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Z:\Records\Operations\Economics\Research Initiatives\PE Modeling Portal\Content for Version 5\Typo Fix\"/>
    </mc:Choice>
  </mc:AlternateContent>
  <xr:revisionPtr revIDLastSave="0" documentId="8_{F3AC07AB-5E9E-4548-9F74-B004613C8835}" xr6:coauthVersionLast="44" xr6:coauthVersionMax="44" xr10:uidLastSave="{00000000-0000-0000-0000-000000000000}"/>
  <bookViews>
    <workbookView xWindow="3520" yWindow="5500" windowWidth="15380" windowHeight="15500" activeTab="1" xr2:uid="{00000000-000D-0000-FFFF-FFFF00000000}"/>
  </bookViews>
  <sheets>
    <sheet name="Read Me" sheetId="2" r:id="rId1"/>
    <sheet name="Model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3" i="1" l="1"/>
  <c r="B28" i="1" l="1"/>
  <c r="B29" i="1" s="1"/>
  <c r="AW29" i="1" l="1"/>
  <c r="AW36" i="1" s="1"/>
  <c r="CS29" i="1"/>
  <c r="CS36" i="1" s="1"/>
  <c r="EO29" i="1"/>
  <c r="EO36" i="1" s="1"/>
  <c r="GK29" i="1"/>
  <c r="GK36" i="1" s="1"/>
  <c r="IG29" i="1"/>
  <c r="IG36" i="1" s="1"/>
  <c r="KC29" i="1"/>
  <c r="KC36" i="1" s="1"/>
  <c r="LY29" i="1"/>
  <c r="LY36" i="1" s="1"/>
  <c r="NU29" i="1"/>
  <c r="NU36" i="1" s="1"/>
  <c r="PQ29" i="1"/>
  <c r="PQ36" i="1" s="1"/>
  <c r="RM29" i="1"/>
  <c r="RM36" i="1" s="1"/>
  <c r="TI29" i="1"/>
  <c r="TI36" i="1" s="1"/>
  <c r="VE29" i="1"/>
  <c r="VE36" i="1" s="1"/>
  <c r="XA29" i="1"/>
  <c r="XA36" i="1" s="1"/>
  <c r="YW29" i="1"/>
  <c r="YW36" i="1" s="1"/>
  <c r="AAS29" i="1"/>
  <c r="AAS36" i="1" s="1"/>
  <c r="ACO29" i="1"/>
  <c r="ACO36" i="1" s="1"/>
  <c r="AEK29" i="1"/>
  <c r="AEK36" i="1" s="1"/>
  <c r="AGG29" i="1"/>
  <c r="AGG36" i="1" s="1"/>
  <c r="AIC29" i="1"/>
  <c r="AIC36" i="1" s="1"/>
  <c r="AJY29" i="1"/>
  <c r="AJY36" i="1" s="1"/>
  <c r="ALU29" i="1"/>
  <c r="ALU36" i="1" s="1"/>
  <c r="ANQ29" i="1"/>
  <c r="ANQ36" i="1" s="1"/>
  <c r="APM29" i="1"/>
  <c r="APM36" i="1" s="1"/>
  <c r="ARI29" i="1"/>
  <c r="ARI36" i="1" s="1"/>
  <c r="ATE29" i="1"/>
  <c r="ATE36" i="1" s="1"/>
  <c r="AVA29" i="1"/>
  <c r="AVA36" i="1" s="1"/>
  <c r="AWW29" i="1"/>
  <c r="AWW36" i="1" s="1"/>
  <c r="AYS29" i="1"/>
  <c r="AYS36" i="1" s="1"/>
  <c r="BAO29" i="1"/>
  <c r="BAO36" i="1" s="1"/>
  <c r="BCK29" i="1"/>
  <c r="BCK36" i="1" s="1"/>
  <c r="BEG29" i="1"/>
  <c r="BEG36" i="1" s="1"/>
  <c r="BGC29" i="1"/>
  <c r="BGC36" i="1" s="1"/>
  <c r="BHY29" i="1"/>
  <c r="BHY36" i="1" s="1"/>
  <c r="BJU29" i="1"/>
  <c r="BJU36" i="1" s="1"/>
  <c r="BLQ29" i="1"/>
  <c r="BLQ36" i="1" s="1"/>
  <c r="BNM29" i="1"/>
  <c r="BNM36" i="1" s="1"/>
  <c r="BPI29" i="1"/>
  <c r="BPI36" i="1" s="1"/>
  <c r="BRE29" i="1"/>
  <c r="BRE36" i="1" s="1"/>
  <c r="BTA29" i="1"/>
  <c r="BTA36" i="1" s="1"/>
  <c r="BUW29" i="1"/>
  <c r="BUW36" i="1" s="1"/>
  <c r="BWS29" i="1"/>
  <c r="BWS36" i="1" s="1"/>
  <c r="BYO29" i="1"/>
  <c r="BYO36" i="1" s="1"/>
  <c r="CAK29" i="1"/>
  <c r="CAK36" i="1" s="1"/>
  <c r="CCG29" i="1"/>
  <c r="CCG36" i="1" s="1"/>
  <c r="CEC29" i="1"/>
  <c r="CEC36" i="1" s="1"/>
  <c r="CFY29" i="1"/>
  <c r="CFY36" i="1" s="1"/>
  <c r="CHU29" i="1"/>
  <c r="CHU36" i="1" s="1"/>
  <c r="CJQ29" i="1"/>
  <c r="CJQ36" i="1" s="1"/>
  <c r="CLM29" i="1"/>
  <c r="CLM36" i="1" s="1"/>
  <c r="CNI29" i="1"/>
  <c r="CNI36" i="1" s="1"/>
  <c r="CPE29" i="1"/>
  <c r="CPE36" i="1" s="1"/>
  <c r="CRA29" i="1"/>
  <c r="CRA36" i="1" s="1"/>
  <c r="CSW29" i="1"/>
  <c r="CSW36" i="1" s="1"/>
  <c r="CUS29" i="1"/>
  <c r="CUS36" i="1" s="1"/>
  <c r="CWO29" i="1"/>
  <c r="CWO36" i="1" s="1"/>
  <c r="CYK29" i="1"/>
  <c r="CYK36" i="1" s="1"/>
  <c r="DAG29" i="1"/>
  <c r="DAG36" i="1" s="1"/>
  <c r="DCC29" i="1"/>
  <c r="DCC36" i="1" s="1"/>
  <c r="DDY29" i="1"/>
  <c r="DDY36" i="1" s="1"/>
  <c r="DFU29" i="1"/>
  <c r="DFU36" i="1" s="1"/>
  <c r="DHQ29" i="1"/>
  <c r="DHQ36" i="1" s="1"/>
  <c r="DJM29" i="1"/>
  <c r="DJM36" i="1" s="1"/>
  <c r="ABN29" i="1"/>
  <c r="ABN36" i="1" s="1"/>
  <c r="CDB29" i="1"/>
  <c r="CDB36" i="1" s="1"/>
  <c r="CJI29" i="1"/>
  <c r="CJI36" i="1" s="1"/>
  <c r="DFO29" i="1"/>
  <c r="DFO36" i="1" s="1"/>
  <c r="CAF29" i="1"/>
  <c r="CAF36" i="1" s="1"/>
  <c r="AX29" i="1"/>
  <c r="AX36" i="1" s="1"/>
  <c r="CT29" i="1"/>
  <c r="CT36" i="1" s="1"/>
  <c r="EP29" i="1"/>
  <c r="EP36" i="1" s="1"/>
  <c r="GL29" i="1"/>
  <c r="GL36" i="1" s="1"/>
  <c r="IH29" i="1"/>
  <c r="IH36" i="1" s="1"/>
  <c r="KD29" i="1"/>
  <c r="KD36" i="1" s="1"/>
  <c r="LZ29" i="1"/>
  <c r="LZ36" i="1" s="1"/>
  <c r="NV29" i="1"/>
  <c r="NV36" i="1" s="1"/>
  <c r="PR29" i="1"/>
  <c r="PR36" i="1" s="1"/>
  <c r="RN29" i="1"/>
  <c r="RN36" i="1" s="1"/>
  <c r="TJ29" i="1"/>
  <c r="TJ36" i="1" s="1"/>
  <c r="VF29" i="1"/>
  <c r="VF36" i="1" s="1"/>
  <c r="XB29" i="1"/>
  <c r="XB36" i="1" s="1"/>
  <c r="YX29" i="1"/>
  <c r="YX36" i="1" s="1"/>
  <c r="AAT29" i="1"/>
  <c r="AAT36" i="1" s="1"/>
  <c r="ACP29" i="1"/>
  <c r="ACP36" i="1" s="1"/>
  <c r="AEL29" i="1"/>
  <c r="AEL36" i="1" s="1"/>
  <c r="AGH29" i="1"/>
  <c r="AGH36" i="1" s="1"/>
  <c r="AID29" i="1"/>
  <c r="AID36" i="1" s="1"/>
  <c r="AJZ29" i="1"/>
  <c r="AJZ36" i="1" s="1"/>
  <c r="ALV29" i="1"/>
  <c r="ALV36" i="1" s="1"/>
  <c r="ANR29" i="1"/>
  <c r="ANR36" i="1" s="1"/>
  <c r="APN29" i="1"/>
  <c r="APN36" i="1" s="1"/>
  <c r="ARJ29" i="1"/>
  <c r="ARJ36" i="1" s="1"/>
  <c r="ATF29" i="1"/>
  <c r="ATF36" i="1" s="1"/>
  <c r="AVB29" i="1"/>
  <c r="AVB36" i="1" s="1"/>
  <c r="AWX29" i="1"/>
  <c r="AWX36" i="1" s="1"/>
  <c r="AYT29" i="1"/>
  <c r="AYT36" i="1" s="1"/>
  <c r="BAP29" i="1"/>
  <c r="BAP36" i="1" s="1"/>
  <c r="BCL29" i="1"/>
  <c r="BCL36" i="1" s="1"/>
  <c r="BEH29" i="1"/>
  <c r="BEH36" i="1" s="1"/>
  <c r="BGD29" i="1"/>
  <c r="BGD36" i="1" s="1"/>
  <c r="BHZ29" i="1"/>
  <c r="BHZ36" i="1" s="1"/>
  <c r="BJV29" i="1"/>
  <c r="BJV36" i="1" s="1"/>
  <c r="BLR29" i="1"/>
  <c r="BLR36" i="1" s="1"/>
  <c r="BNN29" i="1"/>
  <c r="BNN36" i="1" s="1"/>
  <c r="BPJ29" i="1"/>
  <c r="BPJ36" i="1" s="1"/>
  <c r="BRF29" i="1"/>
  <c r="BRF36" i="1" s="1"/>
  <c r="BTB29" i="1"/>
  <c r="BTB36" i="1" s="1"/>
  <c r="BUX29" i="1"/>
  <c r="BUX36" i="1" s="1"/>
  <c r="BWT29" i="1"/>
  <c r="BWT36" i="1" s="1"/>
  <c r="BYP29" i="1"/>
  <c r="BYP36" i="1" s="1"/>
  <c r="CAL29" i="1"/>
  <c r="CAL36" i="1" s="1"/>
  <c r="CCH29" i="1"/>
  <c r="CCH36" i="1" s="1"/>
  <c r="CED29" i="1"/>
  <c r="CED36" i="1" s="1"/>
  <c r="CFZ29" i="1"/>
  <c r="CFZ36" i="1" s="1"/>
  <c r="CHV29" i="1"/>
  <c r="CHV36" i="1" s="1"/>
  <c r="CJR29" i="1"/>
  <c r="CJR36" i="1" s="1"/>
  <c r="CLN29" i="1"/>
  <c r="CLN36" i="1" s="1"/>
  <c r="CNJ29" i="1"/>
  <c r="CNJ36" i="1" s="1"/>
  <c r="CPF29" i="1"/>
  <c r="CPF36" i="1" s="1"/>
  <c r="CRB29" i="1"/>
  <c r="CRB36" i="1" s="1"/>
  <c r="CSX29" i="1"/>
  <c r="CSX36" i="1" s="1"/>
  <c r="CUT29" i="1"/>
  <c r="CUT36" i="1" s="1"/>
  <c r="CWP29" i="1"/>
  <c r="CWP36" i="1" s="1"/>
  <c r="CYL29" i="1"/>
  <c r="CYL36" i="1" s="1"/>
  <c r="DAH29" i="1"/>
  <c r="DAH36" i="1" s="1"/>
  <c r="DCD29" i="1"/>
  <c r="DCD36" i="1" s="1"/>
  <c r="DDZ29" i="1"/>
  <c r="DDZ36" i="1" s="1"/>
  <c r="DFV29" i="1"/>
  <c r="DFV36" i="1" s="1"/>
  <c r="DHR29" i="1"/>
  <c r="DHR36" i="1" s="1"/>
  <c r="DJN29" i="1"/>
  <c r="DJN36" i="1" s="1"/>
  <c r="KX29" i="1"/>
  <c r="KX36" i="1" s="1"/>
  <c r="CVN29" i="1"/>
  <c r="CVN36" i="1" s="1"/>
  <c r="CAC29" i="1"/>
  <c r="CAC36" i="1" s="1"/>
  <c r="CYG29" i="1"/>
  <c r="CYG36" i="1" s="1"/>
  <c r="CYI29" i="1"/>
  <c r="CYI36" i="1" s="1"/>
  <c r="C29" i="1"/>
  <c r="C36" i="1" s="1"/>
  <c r="AY29" i="1"/>
  <c r="AY36" i="1" s="1"/>
  <c r="CU29" i="1"/>
  <c r="CU36" i="1" s="1"/>
  <c r="EQ29" i="1"/>
  <c r="EQ36" i="1" s="1"/>
  <c r="GM29" i="1"/>
  <c r="GM36" i="1" s="1"/>
  <c r="II29" i="1"/>
  <c r="II36" i="1" s="1"/>
  <c r="KE29" i="1"/>
  <c r="KE36" i="1" s="1"/>
  <c r="MA29" i="1"/>
  <c r="MA36" i="1" s="1"/>
  <c r="NW29" i="1"/>
  <c r="NW36" i="1" s="1"/>
  <c r="PS29" i="1"/>
  <c r="PS36" i="1" s="1"/>
  <c r="RO29" i="1"/>
  <c r="RO36" i="1" s="1"/>
  <c r="TK29" i="1"/>
  <c r="TK36" i="1" s="1"/>
  <c r="VG29" i="1"/>
  <c r="VG36" i="1" s="1"/>
  <c r="XC29" i="1"/>
  <c r="XC36" i="1" s="1"/>
  <c r="YY29" i="1"/>
  <c r="YY36" i="1" s="1"/>
  <c r="AAU29" i="1"/>
  <c r="AAU36" i="1" s="1"/>
  <c r="ACQ29" i="1"/>
  <c r="ACQ36" i="1" s="1"/>
  <c r="AEM29" i="1"/>
  <c r="AEM36" i="1" s="1"/>
  <c r="AGI29" i="1"/>
  <c r="AGI36" i="1" s="1"/>
  <c r="AIE29" i="1"/>
  <c r="AIE36" i="1" s="1"/>
  <c r="AKA29" i="1"/>
  <c r="AKA36" i="1" s="1"/>
  <c r="ALW29" i="1"/>
  <c r="ALW36" i="1" s="1"/>
  <c r="ANS29" i="1"/>
  <c r="ANS36" i="1" s="1"/>
  <c r="APO29" i="1"/>
  <c r="APO36" i="1" s="1"/>
  <c r="ARK29" i="1"/>
  <c r="ARK36" i="1" s="1"/>
  <c r="ATG29" i="1"/>
  <c r="ATG36" i="1" s="1"/>
  <c r="AVC29" i="1"/>
  <c r="AVC36" i="1" s="1"/>
  <c r="AWY29" i="1"/>
  <c r="AWY36" i="1" s="1"/>
  <c r="AYU29" i="1"/>
  <c r="AYU36" i="1" s="1"/>
  <c r="BAQ29" i="1"/>
  <c r="BAQ36" i="1" s="1"/>
  <c r="BCM29" i="1"/>
  <c r="BCM36" i="1" s="1"/>
  <c r="BEI29" i="1"/>
  <c r="BEI36" i="1" s="1"/>
  <c r="BGE29" i="1"/>
  <c r="BGE36" i="1" s="1"/>
  <c r="BIA29" i="1"/>
  <c r="BIA36" i="1" s="1"/>
  <c r="BJW29" i="1"/>
  <c r="BJW36" i="1" s="1"/>
  <c r="BLS29" i="1"/>
  <c r="BLS36" i="1" s="1"/>
  <c r="BNO29" i="1"/>
  <c r="BNO36" i="1" s="1"/>
  <c r="BPK29" i="1"/>
  <c r="BPK36" i="1" s="1"/>
  <c r="BRG29" i="1"/>
  <c r="BRG36" i="1" s="1"/>
  <c r="BTC29" i="1"/>
  <c r="BTC36" i="1" s="1"/>
  <c r="BUY29" i="1"/>
  <c r="BUY36" i="1" s="1"/>
  <c r="BWU29" i="1"/>
  <c r="BWU36" i="1" s="1"/>
  <c r="BYQ29" i="1"/>
  <c r="BYQ36" i="1" s="1"/>
  <c r="CAM29" i="1"/>
  <c r="CAM36" i="1" s="1"/>
  <c r="CCI29" i="1"/>
  <c r="CCI36" i="1" s="1"/>
  <c r="CEE29" i="1"/>
  <c r="CEE36" i="1" s="1"/>
  <c r="CGA29" i="1"/>
  <c r="CGA36" i="1" s="1"/>
  <c r="CHW29" i="1"/>
  <c r="CHW36" i="1" s="1"/>
  <c r="CJS29" i="1"/>
  <c r="CJS36" i="1" s="1"/>
  <c r="CLO29" i="1"/>
  <c r="CLO36" i="1" s="1"/>
  <c r="CNK29" i="1"/>
  <c r="CNK36" i="1" s="1"/>
  <c r="CPG29" i="1"/>
  <c r="CPG36" i="1" s="1"/>
  <c r="CRC29" i="1"/>
  <c r="CRC36" i="1" s="1"/>
  <c r="CSY29" i="1"/>
  <c r="CSY36" i="1" s="1"/>
  <c r="CUU29" i="1"/>
  <c r="CUU36" i="1" s="1"/>
  <c r="CWQ29" i="1"/>
  <c r="CWQ36" i="1" s="1"/>
  <c r="CYM29" i="1"/>
  <c r="CYM36" i="1" s="1"/>
  <c r="DAI29" i="1"/>
  <c r="DAI36" i="1" s="1"/>
  <c r="DCE29" i="1"/>
  <c r="DCE36" i="1" s="1"/>
  <c r="DEA29" i="1"/>
  <c r="DEA36" i="1" s="1"/>
  <c r="DFW29" i="1"/>
  <c r="DFW36" i="1" s="1"/>
  <c r="DHS29" i="1"/>
  <c r="DHS36" i="1" s="1"/>
  <c r="DJO29" i="1"/>
  <c r="DJO36" i="1" s="1"/>
  <c r="DKD29" i="1"/>
  <c r="DKD36" i="1" s="1"/>
  <c r="CVL29" i="1"/>
  <c r="CVL36" i="1" s="1"/>
  <c r="ATZ29" i="1"/>
  <c r="ATZ36" i="1" s="1"/>
  <c r="AZN29" i="1"/>
  <c r="AZN36" i="1" s="1"/>
  <c r="BIT29" i="1"/>
  <c r="BIT36" i="1" s="1"/>
  <c r="BVR29" i="1"/>
  <c r="BVR36" i="1" s="1"/>
  <c r="DBB29" i="1"/>
  <c r="DBB36" i="1" s="1"/>
  <c r="CKM29" i="1"/>
  <c r="CKM36" i="1" s="1"/>
  <c r="DGQ29" i="1"/>
  <c r="DGQ36" i="1" s="1"/>
  <c r="BWK29" i="1"/>
  <c r="BWK36" i="1" s="1"/>
  <c r="DAC29" i="1"/>
  <c r="DAC36" i="1" s="1"/>
  <c r="CQY29" i="1"/>
  <c r="CQY36" i="1" s="1"/>
  <c r="D29" i="1"/>
  <c r="D36" i="1" s="1"/>
  <c r="AZ29" i="1"/>
  <c r="AZ36" i="1" s="1"/>
  <c r="CV29" i="1"/>
  <c r="CV36" i="1" s="1"/>
  <c r="ER29" i="1"/>
  <c r="ER36" i="1" s="1"/>
  <c r="GN29" i="1"/>
  <c r="GN36" i="1" s="1"/>
  <c r="IJ29" i="1"/>
  <c r="IJ36" i="1" s="1"/>
  <c r="KF29" i="1"/>
  <c r="KF36" i="1" s="1"/>
  <c r="MB29" i="1"/>
  <c r="MB36" i="1" s="1"/>
  <c r="NX29" i="1"/>
  <c r="NX36" i="1" s="1"/>
  <c r="PT29" i="1"/>
  <c r="PT36" i="1" s="1"/>
  <c r="RP29" i="1"/>
  <c r="RP36" i="1" s="1"/>
  <c r="TL29" i="1"/>
  <c r="TL36" i="1" s="1"/>
  <c r="VH29" i="1"/>
  <c r="VH36" i="1" s="1"/>
  <c r="XD29" i="1"/>
  <c r="XD36" i="1" s="1"/>
  <c r="YZ29" i="1"/>
  <c r="YZ36" i="1" s="1"/>
  <c r="AAV29" i="1"/>
  <c r="AAV36" i="1" s="1"/>
  <c r="ACR29" i="1"/>
  <c r="ACR36" i="1" s="1"/>
  <c r="AEN29" i="1"/>
  <c r="AEN36" i="1" s="1"/>
  <c r="AGJ29" i="1"/>
  <c r="AGJ36" i="1" s="1"/>
  <c r="AIF29" i="1"/>
  <c r="AIF36" i="1" s="1"/>
  <c r="AKB29" i="1"/>
  <c r="AKB36" i="1" s="1"/>
  <c r="ALX29" i="1"/>
  <c r="ALX36" i="1" s="1"/>
  <c r="ANT29" i="1"/>
  <c r="ANT36" i="1" s="1"/>
  <c r="APP29" i="1"/>
  <c r="APP36" i="1" s="1"/>
  <c r="ARL29" i="1"/>
  <c r="ARL36" i="1" s="1"/>
  <c r="ATH29" i="1"/>
  <c r="ATH36" i="1" s="1"/>
  <c r="AVD29" i="1"/>
  <c r="AVD36" i="1" s="1"/>
  <c r="AWZ29" i="1"/>
  <c r="AWZ36" i="1" s="1"/>
  <c r="AYV29" i="1"/>
  <c r="AYV36" i="1" s="1"/>
  <c r="BAR29" i="1"/>
  <c r="BAR36" i="1" s="1"/>
  <c r="BCN29" i="1"/>
  <c r="BCN36" i="1" s="1"/>
  <c r="BEJ29" i="1"/>
  <c r="BEJ36" i="1" s="1"/>
  <c r="BGF29" i="1"/>
  <c r="BGF36" i="1" s="1"/>
  <c r="BIB29" i="1"/>
  <c r="BIB36" i="1" s="1"/>
  <c r="BJX29" i="1"/>
  <c r="BJX36" i="1" s="1"/>
  <c r="BLT29" i="1"/>
  <c r="BLT36" i="1" s="1"/>
  <c r="BNP29" i="1"/>
  <c r="BNP36" i="1" s="1"/>
  <c r="BPL29" i="1"/>
  <c r="BPL36" i="1" s="1"/>
  <c r="BRH29" i="1"/>
  <c r="BRH36" i="1" s="1"/>
  <c r="BTD29" i="1"/>
  <c r="BTD36" i="1" s="1"/>
  <c r="BUZ29" i="1"/>
  <c r="BUZ36" i="1" s="1"/>
  <c r="BWV29" i="1"/>
  <c r="BWV36" i="1" s="1"/>
  <c r="BYR29" i="1"/>
  <c r="BYR36" i="1" s="1"/>
  <c r="CAN29" i="1"/>
  <c r="CAN36" i="1" s="1"/>
  <c r="CCJ29" i="1"/>
  <c r="CCJ36" i="1" s="1"/>
  <c r="CEF29" i="1"/>
  <c r="CEF36" i="1" s="1"/>
  <c r="CGB29" i="1"/>
  <c r="CGB36" i="1" s="1"/>
  <c r="CHX29" i="1"/>
  <c r="CHX36" i="1" s="1"/>
  <c r="CJT29" i="1"/>
  <c r="CJT36" i="1" s="1"/>
  <c r="CLP29" i="1"/>
  <c r="CLP36" i="1" s="1"/>
  <c r="CNL29" i="1"/>
  <c r="CNL36" i="1" s="1"/>
  <c r="CPH29" i="1"/>
  <c r="CPH36" i="1" s="1"/>
  <c r="CRD29" i="1"/>
  <c r="CRD36" i="1" s="1"/>
  <c r="CSZ29" i="1"/>
  <c r="CSZ36" i="1" s="1"/>
  <c r="CUV29" i="1"/>
  <c r="CUV36" i="1" s="1"/>
  <c r="CWR29" i="1"/>
  <c r="CWR36" i="1" s="1"/>
  <c r="CYN29" i="1"/>
  <c r="CYN36" i="1" s="1"/>
  <c r="DAJ29" i="1"/>
  <c r="DAJ36" i="1" s="1"/>
  <c r="DCF29" i="1"/>
  <c r="DCF36" i="1" s="1"/>
  <c r="DEB29" i="1"/>
  <c r="DEB36" i="1" s="1"/>
  <c r="DFX29" i="1"/>
  <c r="DFX36" i="1" s="1"/>
  <c r="DHT29" i="1"/>
  <c r="DHT36" i="1" s="1"/>
  <c r="DJP29" i="1"/>
  <c r="DJP36" i="1" s="1"/>
  <c r="XV29" i="1"/>
  <c r="XV36" i="1" s="1"/>
  <c r="CKL29" i="1"/>
  <c r="CKL36" i="1" s="1"/>
  <c r="CLE29" i="1"/>
  <c r="CLE36" i="1" s="1"/>
  <c r="CSQ29" i="1"/>
  <c r="CSQ36" i="1" s="1"/>
  <c r="CSS29" i="1"/>
  <c r="CSS36" i="1" s="1"/>
  <c r="DJL29" i="1"/>
  <c r="DJL36" i="1" s="1"/>
  <c r="E29" i="1"/>
  <c r="E36" i="1" s="1"/>
  <c r="BA29" i="1"/>
  <c r="BA36" i="1" s="1"/>
  <c r="CW29" i="1"/>
  <c r="CW36" i="1" s="1"/>
  <c r="ES29" i="1"/>
  <c r="ES36" i="1" s="1"/>
  <c r="GO29" i="1"/>
  <c r="GO36" i="1" s="1"/>
  <c r="IK29" i="1"/>
  <c r="IK36" i="1" s="1"/>
  <c r="KG29" i="1"/>
  <c r="KG36" i="1" s="1"/>
  <c r="MC29" i="1"/>
  <c r="MC36" i="1" s="1"/>
  <c r="NY29" i="1"/>
  <c r="NY36" i="1" s="1"/>
  <c r="PU29" i="1"/>
  <c r="PU36" i="1" s="1"/>
  <c r="RQ29" i="1"/>
  <c r="RQ36" i="1" s="1"/>
  <c r="TM29" i="1"/>
  <c r="TM36" i="1" s="1"/>
  <c r="VI29" i="1"/>
  <c r="VI36" i="1" s="1"/>
  <c r="XE29" i="1"/>
  <c r="XE36" i="1" s="1"/>
  <c r="ZA29" i="1"/>
  <c r="ZA36" i="1" s="1"/>
  <c r="AAW29" i="1"/>
  <c r="AAW36" i="1" s="1"/>
  <c r="ACS29" i="1"/>
  <c r="ACS36" i="1" s="1"/>
  <c r="AEO29" i="1"/>
  <c r="AEO36" i="1" s="1"/>
  <c r="AGK29" i="1"/>
  <c r="AGK36" i="1" s="1"/>
  <c r="AIG29" i="1"/>
  <c r="AIG36" i="1" s="1"/>
  <c r="AKC29" i="1"/>
  <c r="AKC36" i="1" s="1"/>
  <c r="ALY29" i="1"/>
  <c r="ALY36" i="1" s="1"/>
  <c r="ANU29" i="1"/>
  <c r="ANU36" i="1" s="1"/>
  <c r="APQ29" i="1"/>
  <c r="APQ36" i="1" s="1"/>
  <c r="ARM29" i="1"/>
  <c r="ARM36" i="1" s="1"/>
  <c r="ATI29" i="1"/>
  <c r="ATI36" i="1" s="1"/>
  <c r="AVE29" i="1"/>
  <c r="AVE36" i="1" s="1"/>
  <c r="AXA29" i="1"/>
  <c r="AXA36" i="1" s="1"/>
  <c r="AYW29" i="1"/>
  <c r="AYW36" i="1" s="1"/>
  <c r="BAS29" i="1"/>
  <c r="BAS36" i="1" s="1"/>
  <c r="BCO29" i="1"/>
  <c r="BCO36" i="1" s="1"/>
  <c r="BEK29" i="1"/>
  <c r="BEK36" i="1" s="1"/>
  <c r="BGG29" i="1"/>
  <c r="BGG36" i="1" s="1"/>
  <c r="BIC29" i="1"/>
  <c r="BIC36" i="1" s="1"/>
  <c r="BJY29" i="1"/>
  <c r="BJY36" i="1" s="1"/>
  <c r="BLU29" i="1"/>
  <c r="BLU36" i="1" s="1"/>
  <c r="BNQ29" i="1"/>
  <c r="BNQ36" i="1" s="1"/>
  <c r="BPM29" i="1"/>
  <c r="BPM36" i="1" s="1"/>
  <c r="BRI29" i="1"/>
  <c r="BRI36" i="1" s="1"/>
  <c r="BTE29" i="1"/>
  <c r="BTE36" i="1" s="1"/>
  <c r="BVA29" i="1"/>
  <c r="BVA36" i="1" s="1"/>
  <c r="BWW29" i="1"/>
  <c r="BWW36" i="1" s="1"/>
  <c r="BYS29" i="1"/>
  <c r="BYS36" i="1" s="1"/>
  <c r="CAO29" i="1"/>
  <c r="CAO36" i="1" s="1"/>
  <c r="CCK29" i="1"/>
  <c r="CCK36" i="1" s="1"/>
  <c r="CEG29" i="1"/>
  <c r="CEG36" i="1" s="1"/>
  <c r="CGC29" i="1"/>
  <c r="CGC36" i="1" s="1"/>
  <c r="CHY29" i="1"/>
  <c r="CHY36" i="1" s="1"/>
  <c r="CJU29" i="1"/>
  <c r="CJU36" i="1" s="1"/>
  <c r="CLQ29" i="1"/>
  <c r="CLQ36" i="1" s="1"/>
  <c r="CNM29" i="1"/>
  <c r="CNM36" i="1" s="1"/>
  <c r="CPI29" i="1"/>
  <c r="CPI36" i="1" s="1"/>
  <c r="CRE29" i="1"/>
  <c r="CRE36" i="1" s="1"/>
  <c r="CTA29" i="1"/>
  <c r="CTA36" i="1" s="1"/>
  <c r="CUW29" i="1"/>
  <c r="CUW36" i="1" s="1"/>
  <c r="CWS29" i="1"/>
  <c r="CWS36" i="1" s="1"/>
  <c r="CYO29" i="1"/>
  <c r="CYO36" i="1" s="1"/>
  <c r="DAK29" i="1"/>
  <c r="DAK36" i="1" s="1"/>
  <c r="DCG29" i="1"/>
  <c r="DCG36" i="1" s="1"/>
  <c r="DEC29" i="1"/>
  <c r="DEC36" i="1" s="1"/>
  <c r="DFY29" i="1"/>
  <c r="DFY36" i="1" s="1"/>
  <c r="DHU29" i="1"/>
  <c r="DHU36" i="1" s="1"/>
  <c r="DJQ29" i="1"/>
  <c r="DJQ36" i="1" s="1"/>
  <c r="ZR29" i="1"/>
  <c r="ZR36" i="1" s="1"/>
  <c r="CEX29" i="1"/>
  <c r="CEX36" i="1" s="1"/>
  <c r="BWJ29" i="1"/>
  <c r="BWJ36" i="1" s="1"/>
  <c r="CHP29" i="1"/>
  <c r="CHP36" i="1" s="1"/>
  <c r="F29" i="1"/>
  <c r="F36" i="1" s="1"/>
  <c r="BB29" i="1"/>
  <c r="BB36" i="1" s="1"/>
  <c r="CX29" i="1"/>
  <c r="CX36" i="1" s="1"/>
  <c r="ET29" i="1"/>
  <c r="ET36" i="1" s="1"/>
  <c r="GP29" i="1"/>
  <c r="GP36" i="1" s="1"/>
  <c r="IL29" i="1"/>
  <c r="IL36" i="1" s="1"/>
  <c r="KH29" i="1"/>
  <c r="KH36" i="1" s="1"/>
  <c r="MD29" i="1"/>
  <c r="MD36" i="1" s="1"/>
  <c r="NZ29" i="1"/>
  <c r="NZ36" i="1" s="1"/>
  <c r="PV29" i="1"/>
  <c r="PV36" i="1" s="1"/>
  <c r="RR29" i="1"/>
  <c r="RR36" i="1" s="1"/>
  <c r="TN29" i="1"/>
  <c r="TN36" i="1" s="1"/>
  <c r="VJ29" i="1"/>
  <c r="VJ36" i="1" s="1"/>
  <c r="XF29" i="1"/>
  <c r="XF36" i="1" s="1"/>
  <c r="ZB29" i="1"/>
  <c r="ZB36" i="1" s="1"/>
  <c r="AAX29" i="1"/>
  <c r="AAX36" i="1" s="1"/>
  <c r="ACT29" i="1"/>
  <c r="ACT36" i="1" s="1"/>
  <c r="AEP29" i="1"/>
  <c r="AEP36" i="1" s="1"/>
  <c r="AGL29" i="1"/>
  <c r="AGL36" i="1" s="1"/>
  <c r="AIH29" i="1"/>
  <c r="AIH36" i="1" s="1"/>
  <c r="AKD29" i="1"/>
  <c r="AKD36" i="1" s="1"/>
  <c r="ALZ29" i="1"/>
  <c r="ALZ36" i="1" s="1"/>
  <c r="ANV29" i="1"/>
  <c r="ANV36" i="1" s="1"/>
  <c r="APR29" i="1"/>
  <c r="APR36" i="1" s="1"/>
  <c r="ARN29" i="1"/>
  <c r="ARN36" i="1" s="1"/>
  <c r="ATJ29" i="1"/>
  <c r="ATJ36" i="1" s="1"/>
  <c r="AVF29" i="1"/>
  <c r="AVF36" i="1" s="1"/>
  <c r="AXB29" i="1"/>
  <c r="AXB36" i="1" s="1"/>
  <c r="AYX29" i="1"/>
  <c r="AYX36" i="1" s="1"/>
  <c r="BAT29" i="1"/>
  <c r="BAT36" i="1" s="1"/>
  <c r="BCP29" i="1"/>
  <c r="BCP36" i="1" s="1"/>
  <c r="BEL29" i="1"/>
  <c r="BEL36" i="1" s="1"/>
  <c r="BGH29" i="1"/>
  <c r="BGH36" i="1" s="1"/>
  <c r="BID29" i="1"/>
  <c r="BID36" i="1" s="1"/>
  <c r="BJZ29" i="1"/>
  <c r="BJZ36" i="1" s="1"/>
  <c r="BLV29" i="1"/>
  <c r="BLV36" i="1" s="1"/>
  <c r="BNR29" i="1"/>
  <c r="BNR36" i="1" s="1"/>
  <c r="BPN29" i="1"/>
  <c r="BPN36" i="1" s="1"/>
  <c r="BRJ29" i="1"/>
  <c r="BRJ36" i="1" s="1"/>
  <c r="BTF29" i="1"/>
  <c r="BTF36" i="1" s="1"/>
  <c r="BVB29" i="1"/>
  <c r="BVB36" i="1" s="1"/>
  <c r="BWX29" i="1"/>
  <c r="BWX36" i="1" s="1"/>
  <c r="BYT29" i="1"/>
  <c r="BYT36" i="1" s="1"/>
  <c r="CAP29" i="1"/>
  <c r="CAP36" i="1" s="1"/>
  <c r="CCL29" i="1"/>
  <c r="CCL36" i="1" s="1"/>
  <c r="CEH29" i="1"/>
  <c r="CEH36" i="1" s="1"/>
  <c r="CGD29" i="1"/>
  <c r="CGD36" i="1" s="1"/>
  <c r="CHZ29" i="1"/>
  <c r="CHZ36" i="1" s="1"/>
  <c r="CJV29" i="1"/>
  <c r="CJV36" i="1" s="1"/>
  <c r="CLR29" i="1"/>
  <c r="CLR36" i="1" s="1"/>
  <c r="CNN29" i="1"/>
  <c r="CNN36" i="1" s="1"/>
  <c r="CPJ29" i="1"/>
  <c r="CPJ36" i="1" s="1"/>
  <c r="CRF29" i="1"/>
  <c r="CRF36" i="1" s="1"/>
  <c r="CTB29" i="1"/>
  <c r="CTB36" i="1" s="1"/>
  <c r="CUX29" i="1"/>
  <c r="CUX36" i="1" s="1"/>
  <c r="CWT29" i="1"/>
  <c r="CWT36" i="1" s="1"/>
  <c r="CYP29" i="1"/>
  <c r="CYP36" i="1" s="1"/>
  <c r="DAL29" i="1"/>
  <c r="DAL36" i="1" s="1"/>
  <c r="DCH29" i="1"/>
  <c r="DCH36" i="1" s="1"/>
  <c r="DED29" i="1"/>
  <c r="DED36" i="1" s="1"/>
  <c r="DFZ29" i="1"/>
  <c r="DFZ36" i="1" s="1"/>
  <c r="DHV29" i="1"/>
  <c r="DHV36" i="1" s="1"/>
  <c r="DJR29" i="1"/>
  <c r="DJR36" i="1" s="1"/>
  <c r="VZ29" i="1"/>
  <c r="VZ36" i="1" s="1"/>
  <c r="CIP29" i="1"/>
  <c r="CIP36" i="1" s="1"/>
  <c r="CQQ29" i="1"/>
  <c r="CQQ36" i="1" s="1"/>
  <c r="BUO29" i="1"/>
  <c r="BUO36" i="1" s="1"/>
  <c r="DDU29" i="1"/>
  <c r="DDU36" i="1" s="1"/>
  <c r="DJJ29" i="1"/>
  <c r="DJJ36" i="1" s="1"/>
  <c r="CPD29" i="1"/>
  <c r="CPD36" i="1" s="1"/>
  <c r="G29" i="1"/>
  <c r="G36" i="1" s="1"/>
  <c r="BC29" i="1"/>
  <c r="BC36" i="1" s="1"/>
  <c r="CY29" i="1"/>
  <c r="CY36" i="1" s="1"/>
  <c r="EU29" i="1"/>
  <c r="EU36" i="1" s="1"/>
  <c r="GQ29" i="1"/>
  <c r="GQ36" i="1" s="1"/>
  <c r="IM29" i="1"/>
  <c r="IM36" i="1" s="1"/>
  <c r="KI29" i="1"/>
  <c r="KI36" i="1" s="1"/>
  <c r="ME29" i="1"/>
  <c r="ME36" i="1" s="1"/>
  <c r="OA29" i="1"/>
  <c r="OA36" i="1" s="1"/>
  <c r="PW29" i="1"/>
  <c r="PW36" i="1" s="1"/>
  <c r="RS29" i="1"/>
  <c r="RS36" i="1" s="1"/>
  <c r="TO29" i="1"/>
  <c r="TO36" i="1" s="1"/>
  <c r="VK29" i="1"/>
  <c r="VK36" i="1" s="1"/>
  <c r="XG29" i="1"/>
  <c r="XG36" i="1" s="1"/>
  <c r="ZC29" i="1"/>
  <c r="ZC36" i="1" s="1"/>
  <c r="AAY29" i="1"/>
  <c r="AAY36" i="1" s="1"/>
  <c r="ACU29" i="1"/>
  <c r="ACU36" i="1" s="1"/>
  <c r="AEQ29" i="1"/>
  <c r="AEQ36" i="1" s="1"/>
  <c r="AGM29" i="1"/>
  <c r="AGM36" i="1" s="1"/>
  <c r="AII29" i="1"/>
  <c r="AII36" i="1" s="1"/>
  <c r="AKE29" i="1"/>
  <c r="AKE36" i="1" s="1"/>
  <c r="AMA29" i="1"/>
  <c r="AMA36" i="1" s="1"/>
  <c r="ANW29" i="1"/>
  <c r="ANW36" i="1" s="1"/>
  <c r="APS29" i="1"/>
  <c r="APS36" i="1" s="1"/>
  <c r="ARO29" i="1"/>
  <c r="ARO36" i="1" s="1"/>
  <c r="ATK29" i="1"/>
  <c r="ATK36" i="1" s="1"/>
  <c r="AVG29" i="1"/>
  <c r="AVG36" i="1" s="1"/>
  <c r="AXC29" i="1"/>
  <c r="AXC36" i="1" s="1"/>
  <c r="AYY29" i="1"/>
  <c r="AYY36" i="1" s="1"/>
  <c r="BAU29" i="1"/>
  <c r="BAU36" i="1" s="1"/>
  <c r="BCQ29" i="1"/>
  <c r="BCQ36" i="1" s="1"/>
  <c r="BEM29" i="1"/>
  <c r="BEM36" i="1" s="1"/>
  <c r="BGI29" i="1"/>
  <c r="BGI36" i="1" s="1"/>
  <c r="BIE29" i="1"/>
  <c r="BIE36" i="1" s="1"/>
  <c r="BKA29" i="1"/>
  <c r="BKA36" i="1" s="1"/>
  <c r="BLW29" i="1"/>
  <c r="BLW36" i="1" s="1"/>
  <c r="BNS29" i="1"/>
  <c r="BNS36" i="1" s="1"/>
  <c r="BPO29" i="1"/>
  <c r="BPO36" i="1" s="1"/>
  <c r="BRK29" i="1"/>
  <c r="BRK36" i="1" s="1"/>
  <c r="BTG29" i="1"/>
  <c r="BTG36" i="1" s="1"/>
  <c r="BVC29" i="1"/>
  <c r="BVC36" i="1" s="1"/>
  <c r="BWY29" i="1"/>
  <c r="BWY36" i="1" s="1"/>
  <c r="BYU29" i="1"/>
  <c r="BYU36" i="1" s="1"/>
  <c r="CAQ29" i="1"/>
  <c r="CAQ36" i="1" s="1"/>
  <c r="CCM29" i="1"/>
  <c r="CCM36" i="1" s="1"/>
  <c r="CEI29" i="1"/>
  <c r="CEI36" i="1" s="1"/>
  <c r="CGE29" i="1"/>
  <c r="CGE36" i="1" s="1"/>
  <c r="CIA29" i="1"/>
  <c r="CIA36" i="1" s="1"/>
  <c r="CJW29" i="1"/>
  <c r="CJW36" i="1" s="1"/>
  <c r="CLS29" i="1"/>
  <c r="CLS36" i="1" s="1"/>
  <c r="CNO29" i="1"/>
  <c r="CNO36" i="1" s="1"/>
  <c r="CPK29" i="1"/>
  <c r="CPK36" i="1" s="1"/>
  <c r="CRG29" i="1"/>
  <c r="CRG36" i="1" s="1"/>
  <c r="CTC29" i="1"/>
  <c r="CTC36" i="1" s="1"/>
  <c r="CUY29" i="1"/>
  <c r="CUY36" i="1" s="1"/>
  <c r="CWU29" i="1"/>
  <c r="CWU36" i="1" s="1"/>
  <c r="CYQ29" i="1"/>
  <c r="CYQ36" i="1" s="1"/>
  <c r="DAM29" i="1"/>
  <c r="DAM36" i="1" s="1"/>
  <c r="DCI29" i="1"/>
  <c r="DCI36" i="1" s="1"/>
  <c r="DEE29" i="1"/>
  <c r="DEE36" i="1" s="1"/>
  <c r="DGA29" i="1"/>
  <c r="DGA36" i="1" s="1"/>
  <c r="DHW29" i="1"/>
  <c r="DHW36" i="1" s="1"/>
  <c r="DJS29" i="1"/>
  <c r="DJS36" i="1" s="1"/>
  <c r="DGN29" i="1"/>
  <c r="DGN36" i="1" s="1"/>
  <c r="AFF29" i="1"/>
  <c r="AFF36" i="1" s="1"/>
  <c r="BRZ29" i="1"/>
  <c r="BRZ36" i="1" s="1"/>
  <c r="DEU29" i="1"/>
  <c r="DEU36" i="1" s="1"/>
  <c r="DFH29" i="1"/>
  <c r="DFH36" i="1" s="1"/>
  <c r="CZV29" i="1"/>
  <c r="CZV36" i="1" s="1"/>
  <c r="BQV29" i="1"/>
  <c r="BQV36" i="1" s="1"/>
  <c r="CWJ29" i="1"/>
  <c r="CWJ36" i="1" s="1"/>
  <c r="DJK29" i="1"/>
  <c r="DJK36" i="1" s="1"/>
  <c r="CNH29" i="1"/>
  <c r="CNH36" i="1" s="1"/>
  <c r="H29" i="1"/>
  <c r="H36" i="1" s="1"/>
  <c r="BD29" i="1"/>
  <c r="BD36" i="1" s="1"/>
  <c r="CZ29" i="1"/>
  <c r="CZ36" i="1" s="1"/>
  <c r="EV29" i="1"/>
  <c r="EV36" i="1" s="1"/>
  <c r="GR29" i="1"/>
  <c r="GR36" i="1" s="1"/>
  <c r="IN29" i="1"/>
  <c r="IN36" i="1" s="1"/>
  <c r="KJ29" i="1"/>
  <c r="KJ36" i="1" s="1"/>
  <c r="MF29" i="1"/>
  <c r="MF36" i="1" s="1"/>
  <c r="OB29" i="1"/>
  <c r="OB36" i="1" s="1"/>
  <c r="PX29" i="1"/>
  <c r="PX36" i="1" s="1"/>
  <c r="RT29" i="1"/>
  <c r="RT36" i="1" s="1"/>
  <c r="TP29" i="1"/>
  <c r="TP36" i="1" s="1"/>
  <c r="VL29" i="1"/>
  <c r="VL36" i="1" s="1"/>
  <c r="XH29" i="1"/>
  <c r="XH36" i="1" s="1"/>
  <c r="ZD29" i="1"/>
  <c r="ZD36" i="1" s="1"/>
  <c r="AAZ29" i="1"/>
  <c r="AAZ36" i="1" s="1"/>
  <c r="ACV29" i="1"/>
  <c r="ACV36" i="1" s="1"/>
  <c r="AER29" i="1"/>
  <c r="AER36" i="1" s="1"/>
  <c r="AGN29" i="1"/>
  <c r="AGN36" i="1" s="1"/>
  <c r="AIJ29" i="1"/>
  <c r="AIJ36" i="1" s="1"/>
  <c r="AKF29" i="1"/>
  <c r="AKF36" i="1" s="1"/>
  <c r="AMB29" i="1"/>
  <c r="AMB36" i="1" s="1"/>
  <c r="ANX29" i="1"/>
  <c r="ANX36" i="1" s="1"/>
  <c r="APT29" i="1"/>
  <c r="APT36" i="1" s="1"/>
  <c r="ARP29" i="1"/>
  <c r="ARP36" i="1" s="1"/>
  <c r="ATL29" i="1"/>
  <c r="ATL36" i="1" s="1"/>
  <c r="AVH29" i="1"/>
  <c r="AVH36" i="1" s="1"/>
  <c r="AXD29" i="1"/>
  <c r="AXD36" i="1" s="1"/>
  <c r="AYZ29" i="1"/>
  <c r="AYZ36" i="1" s="1"/>
  <c r="BAV29" i="1"/>
  <c r="BAV36" i="1" s="1"/>
  <c r="BCR29" i="1"/>
  <c r="BCR36" i="1" s="1"/>
  <c r="BEN29" i="1"/>
  <c r="BEN36" i="1" s="1"/>
  <c r="BGJ29" i="1"/>
  <c r="BGJ36" i="1" s="1"/>
  <c r="BIF29" i="1"/>
  <c r="BIF36" i="1" s="1"/>
  <c r="BKB29" i="1"/>
  <c r="BKB36" i="1" s="1"/>
  <c r="BLX29" i="1"/>
  <c r="BLX36" i="1" s="1"/>
  <c r="BNT29" i="1"/>
  <c r="BNT36" i="1" s="1"/>
  <c r="BPP29" i="1"/>
  <c r="BPP36" i="1" s="1"/>
  <c r="BRL29" i="1"/>
  <c r="BRL36" i="1" s="1"/>
  <c r="BTH29" i="1"/>
  <c r="BTH36" i="1" s="1"/>
  <c r="BVD29" i="1"/>
  <c r="BVD36" i="1" s="1"/>
  <c r="BWZ29" i="1"/>
  <c r="BWZ36" i="1" s="1"/>
  <c r="BYV29" i="1"/>
  <c r="BYV36" i="1" s="1"/>
  <c r="CAR29" i="1"/>
  <c r="CAR36" i="1" s="1"/>
  <c r="CCN29" i="1"/>
  <c r="CCN36" i="1" s="1"/>
  <c r="CEJ29" i="1"/>
  <c r="CEJ36" i="1" s="1"/>
  <c r="CGF29" i="1"/>
  <c r="CGF36" i="1" s="1"/>
  <c r="CIB29" i="1"/>
  <c r="CIB36" i="1" s="1"/>
  <c r="CJX29" i="1"/>
  <c r="CJX36" i="1" s="1"/>
  <c r="CLT29" i="1"/>
  <c r="CLT36" i="1" s="1"/>
  <c r="CNP29" i="1"/>
  <c r="CNP36" i="1" s="1"/>
  <c r="CPL29" i="1"/>
  <c r="CPL36" i="1" s="1"/>
  <c r="CRH29" i="1"/>
  <c r="CRH36" i="1" s="1"/>
  <c r="CTD29" i="1"/>
  <c r="CTD36" i="1" s="1"/>
  <c r="CUZ29" i="1"/>
  <c r="CUZ36" i="1" s="1"/>
  <c r="CWV29" i="1"/>
  <c r="CWV36" i="1" s="1"/>
  <c r="CYR29" i="1"/>
  <c r="CYR36" i="1" s="1"/>
  <c r="DAN29" i="1"/>
  <c r="DAN36" i="1" s="1"/>
  <c r="DCJ29" i="1"/>
  <c r="DCJ36" i="1" s="1"/>
  <c r="DEF29" i="1"/>
  <c r="DEF36" i="1" s="1"/>
  <c r="DGB29" i="1"/>
  <c r="DGB36" i="1" s="1"/>
  <c r="DHX29" i="1"/>
  <c r="DHX36" i="1" s="1"/>
  <c r="DJT29" i="1"/>
  <c r="DJT36" i="1" s="1"/>
  <c r="DKF29" i="1"/>
  <c r="DKF36" i="1" s="1"/>
  <c r="MT29" i="1"/>
  <c r="MT36" i="1" s="1"/>
  <c r="CRV29" i="1"/>
  <c r="CRV36" i="1" s="1"/>
  <c r="CFQ29" i="1"/>
  <c r="CFQ36" i="1" s="1"/>
  <c r="BWN29" i="1"/>
  <c r="BWN36" i="1" s="1"/>
  <c r="I29" i="1"/>
  <c r="I36" i="1" s="1"/>
  <c r="BE29" i="1"/>
  <c r="BE36" i="1" s="1"/>
  <c r="DA29" i="1"/>
  <c r="DA36" i="1" s="1"/>
  <c r="EW29" i="1"/>
  <c r="EW36" i="1" s="1"/>
  <c r="GS29" i="1"/>
  <c r="GS36" i="1" s="1"/>
  <c r="IO29" i="1"/>
  <c r="IO36" i="1" s="1"/>
  <c r="KK29" i="1"/>
  <c r="KK36" i="1" s="1"/>
  <c r="MG29" i="1"/>
  <c r="MG36" i="1" s="1"/>
  <c r="OC29" i="1"/>
  <c r="OC36" i="1" s="1"/>
  <c r="PY29" i="1"/>
  <c r="PY36" i="1" s="1"/>
  <c r="RU29" i="1"/>
  <c r="RU36" i="1" s="1"/>
  <c r="TQ29" i="1"/>
  <c r="TQ36" i="1" s="1"/>
  <c r="VM29" i="1"/>
  <c r="VM36" i="1" s="1"/>
  <c r="XI29" i="1"/>
  <c r="XI36" i="1" s="1"/>
  <c r="ZE29" i="1"/>
  <c r="ZE36" i="1" s="1"/>
  <c r="ABA29" i="1"/>
  <c r="ABA36" i="1" s="1"/>
  <c r="ACW29" i="1"/>
  <c r="ACW36" i="1" s="1"/>
  <c r="AES29" i="1"/>
  <c r="AES36" i="1" s="1"/>
  <c r="AGO29" i="1"/>
  <c r="AGO36" i="1" s="1"/>
  <c r="AIK29" i="1"/>
  <c r="AIK36" i="1" s="1"/>
  <c r="AKG29" i="1"/>
  <c r="AKG36" i="1" s="1"/>
  <c r="AMC29" i="1"/>
  <c r="AMC36" i="1" s="1"/>
  <c r="ANY29" i="1"/>
  <c r="ANY36" i="1" s="1"/>
  <c r="APU29" i="1"/>
  <c r="APU36" i="1" s="1"/>
  <c r="ARQ29" i="1"/>
  <c r="ARQ36" i="1" s="1"/>
  <c r="ATM29" i="1"/>
  <c r="ATM36" i="1" s="1"/>
  <c r="AVI29" i="1"/>
  <c r="AVI36" i="1" s="1"/>
  <c r="AXE29" i="1"/>
  <c r="AXE36" i="1" s="1"/>
  <c r="AZA29" i="1"/>
  <c r="AZA36" i="1" s="1"/>
  <c r="BAW29" i="1"/>
  <c r="BAW36" i="1" s="1"/>
  <c r="BCS29" i="1"/>
  <c r="BCS36" i="1" s="1"/>
  <c r="BEO29" i="1"/>
  <c r="BEO36" i="1" s="1"/>
  <c r="BGK29" i="1"/>
  <c r="BGK36" i="1" s="1"/>
  <c r="BIG29" i="1"/>
  <c r="BIG36" i="1" s="1"/>
  <c r="BKC29" i="1"/>
  <c r="BKC36" i="1" s="1"/>
  <c r="BLY29" i="1"/>
  <c r="BLY36" i="1" s="1"/>
  <c r="BNU29" i="1"/>
  <c r="BNU36" i="1" s="1"/>
  <c r="BPQ29" i="1"/>
  <c r="BPQ36" i="1" s="1"/>
  <c r="BRM29" i="1"/>
  <c r="BRM36" i="1" s="1"/>
  <c r="BTI29" i="1"/>
  <c r="BTI36" i="1" s="1"/>
  <c r="BVE29" i="1"/>
  <c r="BVE36" i="1" s="1"/>
  <c r="BXA29" i="1"/>
  <c r="BXA36" i="1" s="1"/>
  <c r="BYW29" i="1"/>
  <c r="BYW36" i="1" s="1"/>
  <c r="CAS29" i="1"/>
  <c r="CAS36" i="1" s="1"/>
  <c r="CCO29" i="1"/>
  <c r="CCO36" i="1" s="1"/>
  <c r="CEK29" i="1"/>
  <c r="CEK36" i="1" s="1"/>
  <c r="CGG29" i="1"/>
  <c r="CGG36" i="1" s="1"/>
  <c r="CIC29" i="1"/>
  <c r="CIC36" i="1" s="1"/>
  <c r="CJY29" i="1"/>
  <c r="CJY36" i="1" s="1"/>
  <c r="CLU29" i="1"/>
  <c r="CLU36" i="1" s="1"/>
  <c r="CNQ29" i="1"/>
  <c r="CNQ36" i="1" s="1"/>
  <c r="CPM29" i="1"/>
  <c r="CPM36" i="1" s="1"/>
  <c r="CRI29" i="1"/>
  <c r="CRI36" i="1" s="1"/>
  <c r="CTE29" i="1"/>
  <c r="CTE36" i="1" s="1"/>
  <c r="CVA29" i="1"/>
  <c r="CVA36" i="1" s="1"/>
  <c r="CWW29" i="1"/>
  <c r="CWW36" i="1" s="1"/>
  <c r="CYS29" i="1"/>
  <c r="CYS36" i="1" s="1"/>
  <c r="DAO29" i="1"/>
  <c r="DAO36" i="1" s="1"/>
  <c r="DCK29" i="1"/>
  <c r="DCK36" i="1" s="1"/>
  <c r="DEG29" i="1"/>
  <c r="DEG36" i="1" s="1"/>
  <c r="DGC29" i="1"/>
  <c r="DGC36" i="1" s="1"/>
  <c r="DHY29" i="1"/>
  <c r="DHY36" i="1" s="1"/>
  <c r="DJU29" i="1"/>
  <c r="DJU36" i="1" s="1"/>
  <c r="DIJ29" i="1"/>
  <c r="DIJ36" i="1" s="1"/>
  <c r="QL29" i="1"/>
  <c r="QL36" i="1" s="1"/>
  <c r="CTR29" i="1"/>
  <c r="CTR36" i="1" s="1"/>
  <c r="CFP29" i="1"/>
  <c r="CFP36" i="1" s="1"/>
  <c r="CZZ29" i="1"/>
  <c r="CZZ36" i="1" s="1"/>
  <c r="BLL29" i="1"/>
  <c r="BLL36" i="1" s="1"/>
  <c r="J29" i="1"/>
  <c r="J36" i="1" s="1"/>
  <c r="BF29" i="1"/>
  <c r="BF36" i="1" s="1"/>
  <c r="DB29" i="1"/>
  <c r="DB36" i="1" s="1"/>
  <c r="EX29" i="1"/>
  <c r="EX36" i="1" s="1"/>
  <c r="GT29" i="1"/>
  <c r="GT36" i="1" s="1"/>
  <c r="IP29" i="1"/>
  <c r="IP36" i="1" s="1"/>
  <c r="KL29" i="1"/>
  <c r="KL36" i="1" s="1"/>
  <c r="MH29" i="1"/>
  <c r="MH36" i="1" s="1"/>
  <c r="OD29" i="1"/>
  <c r="OD36" i="1" s="1"/>
  <c r="PZ29" i="1"/>
  <c r="PZ36" i="1" s="1"/>
  <c r="RV29" i="1"/>
  <c r="RV36" i="1" s="1"/>
  <c r="TR29" i="1"/>
  <c r="TR36" i="1" s="1"/>
  <c r="VN29" i="1"/>
  <c r="VN36" i="1" s="1"/>
  <c r="XJ29" i="1"/>
  <c r="XJ36" i="1" s="1"/>
  <c r="ZF29" i="1"/>
  <c r="ZF36" i="1" s="1"/>
  <c r="ABB29" i="1"/>
  <c r="ABB36" i="1" s="1"/>
  <c r="ACX29" i="1"/>
  <c r="ACX36" i="1" s="1"/>
  <c r="AET29" i="1"/>
  <c r="AET36" i="1" s="1"/>
  <c r="AGP29" i="1"/>
  <c r="AGP36" i="1" s="1"/>
  <c r="AIL29" i="1"/>
  <c r="AIL36" i="1" s="1"/>
  <c r="AKH29" i="1"/>
  <c r="AKH36" i="1" s="1"/>
  <c r="AMD29" i="1"/>
  <c r="AMD36" i="1" s="1"/>
  <c r="ANZ29" i="1"/>
  <c r="ANZ36" i="1" s="1"/>
  <c r="APV29" i="1"/>
  <c r="APV36" i="1" s="1"/>
  <c r="ARR29" i="1"/>
  <c r="ARR36" i="1" s="1"/>
  <c r="ATN29" i="1"/>
  <c r="ATN36" i="1" s="1"/>
  <c r="AVJ29" i="1"/>
  <c r="AVJ36" i="1" s="1"/>
  <c r="AXF29" i="1"/>
  <c r="AXF36" i="1" s="1"/>
  <c r="AZB29" i="1"/>
  <c r="AZB36" i="1" s="1"/>
  <c r="BAX29" i="1"/>
  <c r="BAX36" i="1" s="1"/>
  <c r="BCT29" i="1"/>
  <c r="BCT36" i="1" s="1"/>
  <c r="BEP29" i="1"/>
  <c r="BEP36" i="1" s="1"/>
  <c r="BGL29" i="1"/>
  <c r="BGL36" i="1" s="1"/>
  <c r="BIH29" i="1"/>
  <c r="BIH36" i="1" s="1"/>
  <c r="BKD29" i="1"/>
  <c r="BKD36" i="1" s="1"/>
  <c r="BLZ29" i="1"/>
  <c r="BLZ36" i="1" s="1"/>
  <c r="BNV29" i="1"/>
  <c r="BNV36" i="1" s="1"/>
  <c r="BPR29" i="1"/>
  <c r="BPR36" i="1" s="1"/>
  <c r="BRN29" i="1"/>
  <c r="BRN36" i="1" s="1"/>
  <c r="BTJ29" i="1"/>
  <c r="BTJ36" i="1" s="1"/>
  <c r="BVF29" i="1"/>
  <c r="BVF36" i="1" s="1"/>
  <c r="BXB29" i="1"/>
  <c r="BXB36" i="1" s="1"/>
  <c r="BYX29" i="1"/>
  <c r="BYX36" i="1" s="1"/>
  <c r="CAT29" i="1"/>
  <c r="CAT36" i="1" s="1"/>
  <c r="CCP29" i="1"/>
  <c r="CCP36" i="1" s="1"/>
  <c r="CEL29" i="1"/>
  <c r="CEL36" i="1" s="1"/>
  <c r="CGH29" i="1"/>
  <c r="CGH36" i="1" s="1"/>
  <c r="CID29" i="1"/>
  <c r="CID36" i="1" s="1"/>
  <c r="CJZ29" i="1"/>
  <c r="CJZ36" i="1" s="1"/>
  <c r="CLV29" i="1"/>
  <c r="CLV36" i="1" s="1"/>
  <c r="CNR29" i="1"/>
  <c r="CNR36" i="1" s="1"/>
  <c r="CPN29" i="1"/>
  <c r="CPN36" i="1" s="1"/>
  <c r="CRJ29" i="1"/>
  <c r="CRJ36" i="1" s="1"/>
  <c r="CTF29" i="1"/>
  <c r="CTF36" i="1" s="1"/>
  <c r="CVB29" i="1"/>
  <c r="CVB36" i="1" s="1"/>
  <c r="CWX29" i="1"/>
  <c r="CWX36" i="1" s="1"/>
  <c r="CYT29" i="1"/>
  <c r="CYT36" i="1" s="1"/>
  <c r="DAP29" i="1"/>
  <c r="DAP36" i="1" s="1"/>
  <c r="DCL29" i="1"/>
  <c r="DCL36" i="1" s="1"/>
  <c r="DEH29" i="1"/>
  <c r="DEH36" i="1" s="1"/>
  <c r="DGD29" i="1"/>
  <c r="DGD36" i="1" s="1"/>
  <c r="DHZ29" i="1"/>
  <c r="DHZ36" i="1" s="1"/>
  <c r="DJV29" i="1"/>
  <c r="DJV36" i="1" s="1"/>
  <c r="DKG29" i="1"/>
  <c r="DKG36" i="1" s="1"/>
  <c r="JB29" i="1"/>
  <c r="JB36" i="1" s="1"/>
  <c r="CXJ29" i="1"/>
  <c r="CXJ36" i="1" s="1"/>
  <c r="DBT29" i="1"/>
  <c r="DBT36" i="1" s="1"/>
  <c r="CYC29" i="1"/>
  <c r="CYC36" i="1" s="1"/>
  <c r="COX29" i="1"/>
  <c r="COX36" i="1" s="1"/>
  <c r="CUN29" i="1"/>
  <c r="CUN36" i="1" s="1"/>
  <c r="CNG29" i="1"/>
  <c r="CNG36" i="1" s="1"/>
  <c r="K29" i="1"/>
  <c r="K36" i="1" s="1"/>
  <c r="BG29" i="1"/>
  <c r="BG36" i="1" s="1"/>
  <c r="DC29" i="1"/>
  <c r="DC36" i="1" s="1"/>
  <c r="EY29" i="1"/>
  <c r="EY36" i="1" s="1"/>
  <c r="GU29" i="1"/>
  <c r="GU36" i="1" s="1"/>
  <c r="IQ29" i="1"/>
  <c r="IQ36" i="1" s="1"/>
  <c r="KM29" i="1"/>
  <c r="KM36" i="1" s="1"/>
  <c r="MI29" i="1"/>
  <c r="MI36" i="1" s="1"/>
  <c r="OE29" i="1"/>
  <c r="OE36" i="1" s="1"/>
  <c r="QA29" i="1"/>
  <c r="QA36" i="1" s="1"/>
  <c r="RW29" i="1"/>
  <c r="RW36" i="1" s="1"/>
  <c r="TS29" i="1"/>
  <c r="TS36" i="1" s="1"/>
  <c r="VO29" i="1"/>
  <c r="VO36" i="1" s="1"/>
  <c r="XK29" i="1"/>
  <c r="XK36" i="1" s="1"/>
  <c r="ZG29" i="1"/>
  <c r="ZG36" i="1" s="1"/>
  <c r="ABC29" i="1"/>
  <c r="ABC36" i="1" s="1"/>
  <c r="ACY29" i="1"/>
  <c r="ACY36" i="1" s="1"/>
  <c r="AEU29" i="1"/>
  <c r="AEU36" i="1" s="1"/>
  <c r="AGQ29" i="1"/>
  <c r="AGQ36" i="1" s="1"/>
  <c r="AIM29" i="1"/>
  <c r="AIM36" i="1" s="1"/>
  <c r="AKI29" i="1"/>
  <c r="AKI36" i="1" s="1"/>
  <c r="AME29" i="1"/>
  <c r="AME36" i="1" s="1"/>
  <c r="AOA29" i="1"/>
  <c r="AOA36" i="1" s="1"/>
  <c r="APW29" i="1"/>
  <c r="APW36" i="1" s="1"/>
  <c r="ARS29" i="1"/>
  <c r="ARS36" i="1" s="1"/>
  <c r="ATO29" i="1"/>
  <c r="ATO36" i="1" s="1"/>
  <c r="AVK29" i="1"/>
  <c r="AVK36" i="1" s="1"/>
  <c r="AXG29" i="1"/>
  <c r="AXG36" i="1" s="1"/>
  <c r="AZC29" i="1"/>
  <c r="AZC36" i="1" s="1"/>
  <c r="BAY29" i="1"/>
  <c r="BAY36" i="1" s="1"/>
  <c r="BCU29" i="1"/>
  <c r="BCU36" i="1" s="1"/>
  <c r="BEQ29" i="1"/>
  <c r="BEQ36" i="1" s="1"/>
  <c r="BGM29" i="1"/>
  <c r="BGM36" i="1" s="1"/>
  <c r="BII29" i="1"/>
  <c r="BII36" i="1" s="1"/>
  <c r="BKE29" i="1"/>
  <c r="BKE36" i="1" s="1"/>
  <c r="BMA29" i="1"/>
  <c r="BMA36" i="1" s="1"/>
  <c r="BNW29" i="1"/>
  <c r="BNW36" i="1" s="1"/>
  <c r="BPS29" i="1"/>
  <c r="BPS36" i="1" s="1"/>
  <c r="BRO29" i="1"/>
  <c r="BRO36" i="1" s="1"/>
  <c r="BTK29" i="1"/>
  <c r="BTK36" i="1" s="1"/>
  <c r="BVG29" i="1"/>
  <c r="BVG36" i="1" s="1"/>
  <c r="BXC29" i="1"/>
  <c r="BXC36" i="1" s="1"/>
  <c r="BYY29" i="1"/>
  <c r="BYY36" i="1" s="1"/>
  <c r="CAU29" i="1"/>
  <c r="CAU36" i="1" s="1"/>
  <c r="CCQ29" i="1"/>
  <c r="CCQ36" i="1" s="1"/>
  <c r="CEM29" i="1"/>
  <c r="CEM36" i="1" s="1"/>
  <c r="CGI29" i="1"/>
  <c r="CGI36" i="1" s="1"/>
  <c r="CIE29" i="1"/>
  <c r="CIE36" i="1" s="1"/>
  <c r="CKA29" i="1"/>
  <c r="CKA36" i="1" s="1"/>
  <c r="CLW29" i="1"/>
  <c r="CLW36" i="1" s="1"/>
  <c r="CNS29" i="1"/>
  <c r="CNS36" i="1" s="1"/>
  <c r="CPO29" i="1"/>
  <c r="CPO36" i="1" s="1"/>
  <c r="CRK29" i="1"/>
  <c r="CRK36" i="1" s="1"/>
  <c r="CTG29" i="1"/>
  <c r="CTG36" i="1" s="1"/>
  <c r="CVC29" i="1"/>
  <c r="CVC36" i="1" s="1"/>
  <c r="CWY29" i="1"/>
  <c r="CWY36" i="1" s="1"/>
  <c r="CYU29" i="1"/>
  <c r="CYU36" i="1" s="1"/>
  <c r="DAQ29" i="1"/>
  <c r="DAQ36" i="1" s="1"/>
  <c r="DCM29" i="1"/>
  <c r="DCM36" i="1" s="1"/>
  <c r="DEI29" i="1"/>
  <c r="DEI36" i="1" s="1"/>
  <c r="DGE29" i="1"/>
  <c r="DGE36" i="1" s="1"/>
  <c r="DIA29" i="1"/>
  <c r="DIA36" i="1" s="1"/>
  <c r="DJW29" i="1"/>
  <c r="DJW36" i="1" s="1"/>
  <c r="DCV29" i="1"/>
  <c r="DCV36" i="1" s="1"/>
  <c r="AIX29" i="1"/>
  <c r="AIX36" i="1" s="1"/>
  <c r="BKP29" i="1"/>
  <c r="BKP36" i="1" s="1"/>
  <c r="DCX29" i="1"/>
  <c r="DCX36" i="1" s="1"/>
  <c r="CVO29" i="1"/>
  <c r="CVO36" i="1" s="1"/>
  <c r="CQP29" i="1"/>
  <c r="CQP36" i="1" s="1"/>
  <c r="CDU29" i="1"/>
  <c r="CDU36" i="1" s="1"/>
  <c r="CLH29" i="1"/>
  <c r="CLH36" i="1" s="1"/>
  <c r="L29" i="1"/>
  <c r="L36" i="1" s="1"/>
  <c r="BH29" i="1"/>
  <c r="BH36" i="1" s="1"/>
  <c r="DD29" i="1"/>
  <c r="DD36" i="1" s="1"/>
  <c r="EZ29" i="1"/>
  <c r="EZ36" i="1" s="1"/>
  <c r="GV29" i="1"/>
  <c r="GV36" i="1" s="1"/>
  <c r="IR29" i="1"/>
  <c r="IR36" i="1" s="1"/>
  <c r="KN29" i="1"/>
  <c r="KN36" i="1" s="1"/>
  <c r="MJ29" i="1"/>
  <c r="MJ36" i="1" s="1"/>
  <c r="OF29" i="1"/>
  <c r="OF36" i="1" s="1"/>
  <c r="QB29" i="1"/>
  <c r="QB36" i="1" s="1"/>
  <c r="RX29" i="1"/>
  <c r="RX36" i="1" s="1"/>
  <c r="TT29" i="1"/>
  <c r="TT36" i="1" s="1"/>
  <c r="VP29" i="1"/>
  <c r="VP36" i="1" s="1"/>
  <c r="XL29" i="1"/>
  <c r="XL36" i="1" s="1"/>
  <c r="ZH29" i="1"/>
  <c r="ZH36" i="1" s="1"/>
  <c r="ABD29" i="1"/>
  <c r="ABD36" i="1" s="1"/>
  <c r="ACZ29" i="1"/>
  <c r="ACZ36" i="1" s="1"/>
  <c r="AEV29" i="1"/>
  <c r="AEV36" i="1" s="1"/>
  <c r="AGR29" i="1"/>
  <c r="AGR36" i="1" s="1"/>
  <c r="AIN29" i="1"/>
  <c r="AIN36" i="1" s="1"/>
  <c r="AKJ29" i="1"/>
  <c r="AKJ36" i="1" s="1"/>
  <c r="AMF29" i="1"/>
  <c r="AMF36" i="1" s="1"/>
  <c r="AOB29" i="1"/>
  <c r="AOB36" i="1" s="1"/>
  <c r="APX29" i="1"/>
  <c r="APX36" i="1" s="1"/>
  <c r="ART29" i="1"/>
  <c r="ART36" i="1" s="1"/>
  <c r="ATP29" i="1"/>
  <c r="ATP36" i="1" s="1"/>
  <c r="AVL29" i="1"/>
  <c r="AVL36" i="1" s="1"/>
  <c r="AXH29" i="1"/>
  <c r="AXH36" i="1" s="1"/>
  <c r="AZD29" i="1"/>
  <c r="AZD36" i="1" s="1"/>
  <c r="BAZ29" i="1"/>
  <c r="BAZ36" i="1" s="1"/>
  <c r="BCV29" i="1"/>
  <c r="BCV36" i="1" s="1"/>
  <c r="BER29" i="1"/>
  <c r="BER36" i="1" s="1"/>
  <c r="BGN29" i="1"/>
  <c r="BGN36" i="1" s="1"/>
  <c r="BIJ29" i="1"/>
  <c r="BIJ36" i="1" s="1"/>
  <c r="BKF29" i="1"/>
  <c r="BKF36" i="1" s="1"/>
  <c r="BMB29" i="1"/>
  <c r="BMB36" i="1" s="1"/>
  <c r="BNX29" i="1"/>
  <c r="BNX36" i="1" s="1"/>
  <c r="BPT29" i="1"/>
  <c r="BPT36" i="1" s="1"/>
  <c r="BRP29" i="1"/>
  <c r="BRP36" i="1" s="1"/>
  <c r="BTL29" i="1"/>
  <c r="BTL36" i="1" s="1"/>
  <c r="BVH29" i="1"/>
  <c r="BVH36" i="1" s="1"/>
  <c r="BXD29" i="1"/>
  <c r="BXD36" i="1" s="1"/>
  <c r="BYZ29" i="1"/>
  <c r="BYZ36" i="1" s="1"/>
  <c r="CAV29" i="1"/>
  <c r="CAV36" i="1" s="1"/>
  <c r="CCR29" i="1"/>
  <c r="CCR36" i="1" s="1"/>
  <c r="CEN29" i="1"/>
  <c r="CEN36" i="1" s="1"/>
  <c r="CGJ29" i="1"/>
  <c r="CGJ36" i="1" s="1"/>
  <c r="CIF29" i="1"/>
  <c r="CIF36" i="1" s="1"/>
  <c r="CKB29" i="1"/>
  <c r="CKB36" i="1" s="1"/>
  <c r="CLX29" i="1"/>
  <c r="CLX36" i="1" s="1"/>
  <c r="CNT29" i="1"/>
  <c r="CNT36" i="1" s="1"/>
  <c r="CPP29" i="1"/>
  <c r="CPP36" i="1" s="1"/>
  <c r="CRL29" i="1"/>
  <c r="CRL36" i="1" s="1"/>
  <c r="CTH29" i="1"/>
  <c r="CTH36" i="1" s="1"/>
  <c r="CVD29" i="1"/>
  <c r="CVD36" i="1" s="1"/>
  <c r="CWZ29" i="1"/>
  <c r="CWZ36" i="1" s="1"/>
  <c r="CYV29" i="1"/>
  <c r="CYV36" i="1" s="1"/>
  <c r="DAR29" i="1"/>
  <c r="DAR36" i="1" s="1"/>
  <c r="DCN29" i="1"/>
  <c r="DCN36" i="1" s="1"/>
  <c r="DEJ29" i="1"/>
  <c r="DEJ36" i="1" s="1"/>
  <c r="DGF29" i="1"/>
  <c r="DGF36" i="1" s="1"/>
  <c r="DIB29" i="1"/>
  <c r="DIB36" i="1" s="1"/>
  <c r="DJX29" i="1"/>
  <c r="DJX36" i="1" s="1"/>
  <c r="AHB29" i="1"/>
  <c r="AHB36" i="1" s="1"/>
  <c r="BTV29" i="1"/>
  <c r="BTV36" i="1" s="1"/>
  <c r="DIM29" i="1"/>
  <c r="DIM36" i="1" s="1"/>
  <c r="DDL29" i="1"/>
  <c r="DDL36" i="1" s="1"/>
  <c r="DHF29" i="1"/>
  <c r="DHF36" i="1" s="1"/>
  <c r="CZW29" i="1"/>
  <c r="CZW36" i="1" s="1"/>
  <c r="CAB29" i="1"/>
  <c r="CAB36" i="1" s="1"/>
  <c r="CYF29" i="1"/>
  <c r="CYF36" i="1" s="1"/>
  <c r="DFR29" i="1"/>
  <c r="DFR36" i="1" s="1"/>
  <c r="CUQ29" i="1"/>
  <c r="CUQ36" i="1" s="1"/>
  <c r="M29" i="1"/>
  <c r="M36" i="1" s="1"/>
  <c r="BI29" i="1"/>
  <c r="BI36" i="1" s="1"/>
  <c r="DE29" i="1"/>
  <c r="DE36" i="1" s="1"/>
  <c r="FA29" i="1"/>
  <c r="FA36" i="1" s="1"/>
  <c r="GW29" i="1"/>
  <c r="GW36" i="1" s="1"/>
  <c r="IS29" i="1"/>
  <c r="IS36" i="1" s="1"/>
  <c r="KO29" i="1"/>
  <c r="KO36" i="1" s="1"/>
  <c r="MK29" i="1"/>
  <c r="MK36" i="1" s="1"/>
  <c r="OG29" i="1"/>
  <c r="OG36" i="1" s="1"/>
  <c r="QC29" i="1"/>
  <c r="QC36" i="1" s="1"/>
  <c r="RY29" i="1"/>
  <c r="RY36" i="1" s="1"/>
  <c r="TU29" i="1"/>
  <c r="TU36" i="1" s="1"/>
  <c r="VQ29" i="1"/>
  <c r="VQ36" i="1" s="1"/>
  <c r="XM29" i="1"/>
  <c r="XM36" i="1" s="1"/>
  <c r="ZI29" i="1"/>
  <c r="ZI36" i="1" s="1"/>
  <c r="ABE29" i="1"/>
  <c r="ABE36" i="1" s="1"/>
  <c r="ADA29" i="1"/>
  <c r="ADA36" i="1" s="1"/>
  <c r="AEW29" i="1"/>
  <c r="AEW36" i="1" s="1"/>
  <c r="AGS29" i="1"/>
  <c r="AGS36" i="1" s="1"/>
  <c r="AIO29" i="1"/>
  <c r="AIO36" i="1" s="1"/>
  <c r="AKK29" i="1"/>
  <c r="AKK36" i="1" s="1"/>
  <c r="AMG29" i="1"/>
  <c r="AMG36" i="1" s="1"/>
  <c r="AOC29" i="1"/>
  <c r="AOC36" i="1" s="1"/>
  <c r="APY29" i="1"/>
  <c r="APY36" i="1" s="1"/>
  <c r="ARU29" i="1"/>
  <c r="ARU36" i="1" s="1"/>
  <c r="ATQ29" i="1"/>
  <c r="ATQ36" i="1" s="1"/>
  <c r="AVM29" i="1"/>
  <c r="AVM36" i="1" s="1"/>
  <c r="AXI29" i="1"/>
  <c r="AXI36" i="1" s="1"/>
  <c r="AZE29" i="1"/>
  <c r="AZE36" i="1" s="1"/>
  <c r="BBA29" i="1"/>
  <c r="BBA36" i="1" s="1"/>
  <c r="BCW29" i="1"/>
  <c r="BCW36" i="1" s="1"/>
  <c r="BES29" i="1"/>
  <c r="BES36" i="1" s="1"/>
  <c r="BGO29" i="1"/>
  <c r="BGO36" i="1" s="1"/>
  <c r="BIK29" i="1"/>
  <c r="BIK36" i="1" s="1"/>
  <c r="BKG29" i="1"/>
  <c r="BKG36" i="1" s="1"/>
  <c r="BMC29" i="1"/>
  <c r="BMC36" i="1" s="1"/>
  <c r="BNY29" i="1"/>
  <c r="BNY36" i="1" s="1"/>
  <c r="BPU29" i="1"/>
  <c r="BPU36" i="1" s="1"/>
  <c r="BRQ29" i="1"/>
  <c r="BRQ36" i="1" s="1"/>
  <c r="BTM29" i="1"/>
  <c r="BTM36" i="1" s="1"/>
  <c r="BVI29" i="1"/>
  <c r="BVI36" i="1" s="1"/>
  <c r="BXE29" i="1"/>
  <c r="BXE36" i="1" s="1"/>
  <c r="BZA29" i="1"/>
  <c r="BZA36" i="1" s="1"/>
  <c r="CAW29" i="1"/>
  <c r="CAW36" i="1" s="1"/>
  <c r="CCS29" i="1"/>
  <c r="CCS36" i="1" s="1"/>
  <c r="CEO29" i="1"/>
  <c r="CEO36" i="1" s="1"/>
  <c r="CGK29" i="1"/>
  <c r="CGK36" i="1" s="1"/>
  <c r="CIG29" i="1"/>
  <c r="CIG36" i="1" s="1"/>
  <c r="CKC29" i="1"/>
  <c r="CKC36" i="1" s="1"/>
  <c r="CLY29" i="1"/>
  <c r="CLY36" i="1" s="1"/>
  <c r="CNU29" i="1"/>
  <c r="CNU36" i="1" s="1"/>
  <c r="CPQ29" i="1"/>
  <c r="CPQ36" i="1" s="1"/>
  <c r="CRM29" i="1"/>
  <c r="CRM36" i="1" s="1"/>
  <c r="CTI29" i="1"/>
  <c r="CTI36" i="1" s="1"/>
  <c r="CVE29" i="1"/>
  <c r="CVE36" i="1" s="1"/>
  <c r="CXA29" i="1"/>
  <c r="CXA36" i="1" s="1"/>
  <c r="CYW29" i="1"/>
  <c r="CYW36" i="1" s="1"/>
  <c r="DAS29" i="1"/>
  <c r="DAS36" i="1" s="1"/>
  <c r="DCO29" i="1"/>
  <c r="DCO36" i="1" s="1"/>
  <c r="DEK29" i="1"/>
  <c r="DEK36" i="1" s="1"/>
  <c r="DGG29" i="1"/>
  <c r="DGG36" i="1" s="1"/>
  <c r="DIC29" i="1"/>
  <c r="DIC36" i="1" s="1"/>
  <c r="DJY29" i="1"/>
  <c r="DJY36" i="1" s="1"/>
  <c r="DAZ29" i="1"/>
  <c r="DAZ36" i="1" s="1"/>
  <c r="ADJ29" i="1"/>
  <c r="ADJ36" i="1" s="1"/>
  <c r="BML29" i="1"/>
  <c r="BML36" i="1" s="1"/>
  <c r="DIL29" i="1"/>
  <c r="DIL36" i="1" s="1"/>
  <c r="DKI29" i="1"/>
  <c r="DKI36" i="1" s="1"/>
  <c r="COT29" i="1"/>
  <c r="COT36" i="1" s="1"/>
  <c r="CWG29" i="1"/>
  <c r="CWG36" i="1" s="1"/>
  <c r="DJE29" i="1"/>
  <c r="DJE36" i="1" s="1"/>
  <c r="CSP29" i="1"/>
  <c r="CSP36" i="1" s="1"/>
  <c r="DHJ29" i="1"/>
  <c r="DHJ36" i="1" s="1"/>
  <c r="BQZ29" i="1"/>
  <c r="BQZ36" i="1" s="1"/>
  <c r="N29" i="1"/>
  <c r="N36" i="1" s="1"/>
  <c r="BJ29" i="1"/>
  <c r="BJ36" i="1" s="1"/>
  <c r="DF29" i="1"/>
  <c r="DF36" i="1" s="1"/>
  <c r="FB29" i="1"/>
  <c r="FB36" i="1" s="1"/>
  <c r="GX29" i="1"/>
  <c r="GX36" i="1" s="1"/>
  <c r="IT29" i="1"/>
  <c r="IT36" i="1" s="1"/>
  <c r="KP29" i="1"/>
  <c r="KP36" i="1" s="1"/>
  <c r="ML29" i="1"/>
  <c r="ML36" i="1" s="1"/>
  <c r="OH29" i="1"/>
  <c r="OH36" i="1" s="1"/>
  <c r="QD29" i="1"/>
  <c r="QD36" i="1" s="1"/>
  <c r="RZ29" i="1"/>
  <c r="RZ36" i="1" s="1"/>
  <c r="TV29" i="1"/>
  <c r="TV36" i="1" s="1"/>
  <c r="VR29" i="1"/>
  <c r="VR36" i="1" s="1"/>
  <c r="XN29" i="1"/>
  <c r="XN36" i="1" s="1"/>
  <c r="ZJ29" i="1"/>
  <c r="ZJ36" i="1" s="1"/>
  <c r="ABF29" i="1"/>
  <c r="ABF36" i="1" s="1"/>
  <c r="ADB29" i="1"/>
  <c r="ADB36" i="1" s="1"/>
  <c r="AEX29" i="1"/>
  <c r="AEX36" i="1" s="1"/>
  <c r="AGT29" i="1"/>
  <c r="AGT36" i="1" s="1"/>
  <c r="AIP29" i="1"/>
  <c r="AIP36" i="1" s="1"/>
  <c r="AKL29" i="1"/>
  <c r="AKL36" i="1" s="1"/>
  <c r="AMH29" i="1"/>
  <c r="AMH36" i="1" s="1"/>
  <c r="AOD29" i="1"/>
  <c r="AOD36" i="1" s="1"/>
  <c r="APZ29" i="1"/>
  <c r="APZ36" i="1" s="1"/>
  <c r="ARV29" i="1"/>
  <c r="ARV36" i="1" s="1"/>
  <c r="ATR29" i="1"/>
  <c r="ATR36" i="1" s="1"/>
  <c r="AVN29" i="1"/>
  <c r="AVN36" i="1" s="1"/>
  <c r="AXJ29" i="1"/>
  <c r="AXJ36" i="1" s="1"/>
  <c r="AZF29" i="1"/>
  <c r="AZF36" i="1" s="1"/>
  <c r="BBB29" i="1"/>
  <c r="BBB36" i="1" s="1"/>
  <c r="BCX29" i="1"/>
  <c r="BCX36" i="1" s="1"/>
  <c r="BET29" i="1"/>
  <c r="BET36" i="1" s="1"/>
  <c r="BGP29" i="1"/>
  <c r="BGP36" i="1" s="1"/>
  <c r="BIL29" i="1"/>
  <c r="BIL36" i="1" s="1"/>
  <c r="BKH29" i="1"/>
  <c r="BKH36" i="1" s="1"/>
  <c r="BMD29" i="1"/>
  <c r="BMD36" i="1" s="1"/>
  <c r="BNZ29" i="1"/>
  <c r="BNZ36" i="1" s="1"/>
  <c r="BPV29" i="1"/>
  <c r="BPV36" i="1" s="1"/>
  <c r="BRR29" i="1"/>
  <c r="BRR36" i="1" s="1"/>
  <c r="BTN29" i="1"/>
  <c r="BTN36" i="1" s="1"/>
  <c r="BVJ29" i="1"/>
  <c r="BVJ36" i="1" s="1"/>
  <c r="BXF29" i="1"/>
  <c r="BXF36" i="1" s="1"/>
  <c r="BZB29" i="1"/>
  <c r="BZB36" i="1" s="1"/>
  <c r="CAX29" i="1"/>
  <c r="CAX36" i="1" s="1"/>
  <c r="CCT29" i="1"/>
  <c r="CCT36" i="1" s="1"/>
  <c r="CEP29" i="1"/>
  <c r="CEP36" i="1" s="1"/>
  <c r="CGL29" i="1"/>
  <c r="CGL36" i="1" s="1"/>
  <c r="CIH29" i="1"/>
  <c r="CIH36" i="1" s="1"/>
  <c r="CKD29" i="1"/>
  <c r="CKD36" i="1" s="1"/>
  <c r="CLZ29" i="1"/>
  <c r="CLZ36" i="1" s="1"/>
  <c r="CNV29" i="1"/>
  <c r="CNV36" i="1" s="1"/>
  <c r="CPR29" i="1"/>
  <c r="CPR36" i="1" s="1"/>
  <c r="CRN29" i="1"/>
  <c r="CRN36" i="1" s="1"/>
  <c r="CTJ29" i="1"/>
  <c r="CTJ36" i="1" s="1"/>
  <c r="CVF29" i="1"/>
  <c r="CVF36" i="1" s="1"/>
  <c r="CXB29" i="1"/>
  <c r="CXB36" i="1" s="1"/>
  <c r="CYX29" i="1"/>
  <c r="CYX36" i="1" s="1"/>
  <c r="DAT29" i="1"/>
  <c r="DAT36" i="1" s="1"/>
  <c r="DCP29" i="1"/>
  <c r="DCP36" i="1" s="1"/>
  <c r="DEL29" i="1"/>
  <c r="DEL36" i="1" s="1"/>
  <c r="DGH29" i="1"/>
  <c r="DGH36" i="1" s="1"/>
  <c r="DID29" i="1"/>
  <c r="DID36" i="1" s="1"/>
  <c r="DJZ29" i="1"/>
  <c r="DJZ36" i="1" s="1"/>
  <c r="DEP29" i="1"/>
  <c r="DEP36" i="1" s="1"/>
  <c r="AKT29" i="1"/>
  <c r="AKT36" i="1" s="1"/>
  <c r="BOH29" i="1"/>
  <c r="BOH36" i="1" s="1"/>
  <c r="DGP29" i="1"/>
  <c r="DGP36" i="1" s="1"/>
  <c r="DBC29" i="1"/>
  <c r="DBC36" i="1" s="1"/>
  <c r="CUI29" i="1"/>
  <c r="CUI36" i="1" s="1"/>
  <c r="DFL29" i="1"/>
  <c r="DFL36" i="1" s="1"/>
  <c r="CHM29" i="1"/>
  <c r="CHM36" i="1" s="1"/>
  <c r="CUM29" i="1"/>
  <c r="CUM36" i="1" s="1"/>
  <c r="DHL29" i="1"/>
  <c r="DHL36" i="1" s="1"/>
  <c r="DJI29" i="1"/>
  <c r="DJI36" i="1" s="1"/>
  <c r="CWL29" i="1"/>
  <c r="CWL36" i="1" s="1"/>
  <c r="CEB29" i="1"/>
  <c r="CEB36" i="1" s="1"/>
  <c r="O29" i="1"/>
  <c r="O36" i="1" s="1"/>
  <c r="BK29" i="1"/>
  <c r="BK36" i="1" s="1"/>
  <c r="DG29" i="1"/>
  <c r="DG36" i="1" s="1"/>
  <c r="FC29" i="1"/>
  <c r="FC36" i="1" s="1"/>
  <c r="GY29" i="1"/>
  <c r="GY36" i="1" s="1"/>
  <c r="IU29" i="1"/>
  <c r="IU36" i="1" s="1"/>
  <c r="KQ29" i="1"/>
  <c r="KQ36" i="1" s="1"/>
  <c r="MM29" i="1"/>
  <c r="MM36" i="1" s="1"/>
  <c r="OI29" i="1"/>
  <c r="OI36" i="1" s="1"/>
  <c r="QE29" i="1"/>
  <c r="QE36" i="1" s="1"/>
  <c r="SA29" i="1"/>
  <c r="SA36" i="1" s="1"/>
  <c r="TW29" i="1"/>
  <c r="TW36" i="1" s="1"/>
  <c r="VS29" i="1"/>
  <c r="VS36" i="1" s="1"/>
  <c r="XO29" i="1"/>
  <c r="XO36" i="1" s="1"/>
  <c r="ZK29" i="1"/>
  <c r="ZK36" i="1" s="1"/>
  <c r="ABG29" i="1"/>
  <c r="ABG36" i="1" s="1"/>
  <c r="ADC29" i="1"/>
  <c r="ADC36" i="1" s="1"/>
  <c r="AEY29" i="1"/>
  <c r="AEY36" i="1" s="1"/>
  <c r="AGU29" i="1"/>
  <c r="AGU36" i="1" s="1"/>
  <c r="AIQ29" i="1"/>
  <c r="AIQ36" i="1" s="1"/>
  <c r="AKM29" i="1"/>
  <c r="AKM36" i="1" s="1"/>
  <c r="AMI29" i="1"/>
  <c r="AMI36" i="1" s="1"/>
  <c r="AOE29" i="1"/>
  <c r="AOE36" i="1" s="1"/>
  <c r="AQA29" i="1"/>
  <c r="AQA36" i="1" s="1"/>
  <c r="ARW29" i="1"/>
  <c r="ARW36" i="1" s="1"/>
  <c r="ATS29" i="1"/>
  <c r="ATS36" i="1" s="1"/>
  <c r="AVO29" i="1"/>
  <c r="AVO36" i="1" s="1"/>
  <c r="AXK29" i="1"/>
  <c r="AXK36" i="1" s="1"/>
  <c r="AZG29" i="1"/>
  <c r="AZG36" i="1" s="1"/>
  <c r="BBC29" i="1"/>
  <c r="BBC36" i="1" s="1"/>
  <c r="BCY29" i="1"/>
  <c r="BCY36" i="1" s="1"/>
  <c r="BEU29" i="1"/>
  <c r="BEU36" i="1" s="1"/>
  <c r="BGQ29" i="1"/>
  <c r="BGQ36" i="1" s="1"/>
  <c r="BIM29" i="1"/>
  <c r="BIM36" i="1" s="1"/>
  <c r="BKI29" i="1"/>
  <c r="BKI36" i="1" s="1"/>
  <c r="BME29" i="1"/>
  <c r="BME36" i="1" s="1"/>
  <c r="BOA29" i="1"/>
  <c r="BOA36" i="1" s="1"/>
  <c r="BPW29" i="1"/>
  <c r="BPW36" i="1" s="1"/>
  <c r="BRS29" i="1"/>
  <c r="BRS36" i="1" s="1"/>
  <c r="BTO29" i="1"/>
  <c r="BTO36" i="1" s="1"/>
  <c r="BVK29" i="1"/>
  <c r="BVK36" i="1" s="1"/>
  <c r="BXG29" i="1"/>
  <c r="BXG36" i="1" s="1"/>
  <c r="BZC29" i="1"/>
  <c r="BZC36" i="1" s="1"/>
  <c r="CAY29" i="1"/>
  <c r="CAY36" i="1" s="1"/>
  <c r="CCU29" i="1"/>
  <c r="CCU36" i="1" s="1"/>
  <c r="CEQ29" i="1"/>
  <c r="CEQ36" i="1" s="1"/>
  <c r="CGM29" i="1"/>
  <c r="CGM36" i="1" s="1"/>
  <c r="CII29" i="1"/>
  <c r="CII36" i="1" s="1"/>
  <c r="CKE29" i="1"/>
  <c r="CKE36" i="1" s="1"/>
  <c r="CMA29" i="1"/>
  <c r="CMA36" i="1" s="1"/>
  <c r="CNW29" i="1"/>
  <c r="CNW36" i="1" s="1"/>
  <c r="CPS29" i="1"/>
  <c r="CPS36" i="1" s="1"/>
  <c r="CRO29" i="1"/>
  <c r="CRO36" i="1" s="1"/>
  <c r="CTK29" i="1"/>
  <c r="CTK36" i="1" s="1"/>
  <c r="CVG29" i="1"/>
  <c r="CVG36" i="1" s="1"/>
  <c r="CXC29" i="1"/>
  <c r="CXC36" i="1" s="1"/>
  <c r="CYY29" i="1"/>
  <c r="CYY36" i="1" s="1"/>
  <c r="DAU29" i="1"/>
  <c r="DAU36" i="1" s="1"/>
  <c r="DCQ29" i="1"/>
  <c r="DCQ36" i="1" s="1"/>
  <c r="DEM29" i="1"/>
  <c r="DEM36" i="1" s="1"/>
  <c r="DGI29" i="1"/>
  <c r="DGI36" i="1" s="1"/>
  <c r="DIE29" i="1"/>
  <c r="DIE36" i="1" s="1"/>
  <c r="DKA29" i="1"/>
  <c r="DKA36" i="1" s="1"/>
  <c r="DIH29" i="1"/>
  <c r="DIH36" i="1" s="1"/>
  <c r="DER29" i="1"/>
  <c r="DER36" i="1" s="1"/>
  <c r="ASD29" i="1"/>
  <c r="ASD36" i="1" s="1"/>
  <c r="BFB29" i="1"/>
  <c r="BFB36" i="1" s="1"/>
  <c r="BXN29" i="1"/>
  <c r="BXN36" i="1" s="1"/>
  <c r="DET29" i="1"/>
  <c r="DET36" i="1" s="1"/>
  <c r="CQA29" i="1"/>
  <c r="CQA36" i="1" s="1"/>
  <c r="CYB29" i="1"/>
  <c r="CYB36" i="1" s="1"/>
  <c r="DBU29" i="1"/>
  <c r="DBU36" i="1" s="1"/>
  <c r="CJJ29" i="1"/>
  <c r="CJJ36" i="1" s="1"/>
  <c r="CQW29" i="1"/>
  <c r="CQW36" i="1" s="1"/>
  <c r="P29" i="1"/>
  <c r="P36" i="1" s="1"/>
  <c r="BL29" i="1"/>
  <c r="BL36" i="1" s="1"/>
  <c r="DH29" i="1"/>
  <c r="DH36" i="1" s="1"/>
  <c r="FD29" i="1"/>
  <c r="FD36" i="1" s="1"/>
  <c r="GZ29" i="1"/>
  <c r="GZ36" i="1" s="1"/>
  <c r="IV29" i="1"/>
  <c r="IV36" i="1" s="1"/>
  <c r="KR29" i="1"/>
  <c r="KR36" i="1" s="1"/>
  <c r="MN29" i="1"/>
  <c r="MN36" i="1" s="1"/>
  <c r="OJ29" i="1"/>
  <c r="OJ36" i="1" s="1"/>
  <c r="QF29" i="1"/>
  <c r="QF36" i="1" s="1"/>
  <c r="SB29" i="1"/>
  <c r="SB36" i="1" s="1"/>
  <c r="TX29" i="1"/>
  <c r="TX36" i="1" s="1"/>
  <c r="VT29" i="1"/>
  <c r="VT36" i="1" s="1"/>
  <c r="XP29" i="1"/>
  <c r="XP36" i="1" s="1"/>
  <c r="ZL29" i="1"/>
  <c r="ZL36" i="1" s="1"/>
  <c r="ABH29" i="1"/>
  <c r="ABH36" i="1" s="1"/>
  <c r="ADD29" i="1"/>
  <c r="ADD36" i="1" s="1"/>
  <c r="AEZ29" i="1"/>
  <c r="AEZ36" i="1" s="1"/>
  <c r="AGV29" i="1"/>
  <c r="AGV36" i="1" s="1"/>
  <c r="AIR29" i="1"/>
  <c r="AIR36" i="1" s="1"/>
  <c r="AKN29" i="1"/>
  <c r="AKN36" i="1" s="1"/>
  <c r="AMJ29" i="1"/>
  <c r="AMJ36" i="1" s="1"/>
  <c r="AOF29" i="1"/>
  <c r="AOF36" i="1" s="1"/>
  <c r="AQB29" i="1"/>
  <c r="AQB36" i="1" s="1"/>
  <c r="ARX29" i="1"/>
  <c r="ARX36" i="1" s="1"/>
  <c r="ATT29" i="1"/>
  <c r="ATT36" i="1" s="1"/>
  <c r="AVP29" i="1"/>
  <c r="AVP36" i="1" s="1"/>
  <c r="AXL29" i="1"/>
  <c r="AXL36" i="1" s="1"/>
  <c r="AZH29" i="1"/>
  <c r="AZH36" i="1" s="1"/>
  <c r="BBD29" i="1"/>
  <c r="BBD36" i="1" s="1"/>
  <c r="BCZ29" i="1"/>
  <c r="BCZ36" i="1" s="1"/>
  <c r="BEV29" i="1"/>
  <c r="BEV36" i="1" s="1"/>
  <c r="BGR29" i="1"/>
  <c r="BGR36" i="1" s="1"/>
  <c r="BIN29" i="1"/>
  <c r="BIN36" i="1" s="1"/>
  <c r="BKJ29" i="1"/>
  <c r="BKJ36" i="1" s="1"/>
  <c r="BMF29" i="1"/>
  <c r="BMF36" i="1" s="1"/>
  <c r="BOB29" i="1"/>
  <c r="BOB36" i="1" s="1"/>
  <c r="BPX29" i="1"/>
  <c r="BPX36" i="1" s="1"/>
  <c r="BRT29" i="1"/>
  <c r="BRT36" i="1" s="1"/>
  <c r="BTP29" i="1"/>
  <c r="BTP36" i="1" s="1"/>
  <c r="BVL29" i="1"/>
  <c r="BVL36" i="1" s="1"/>
  <c r="BXH29" i="1"/>
  <c r="BXH36" i="1" s="1"/>
  <c r="BZD29" i="1"/>
  <c r="BZD36" i="1" s="1"/>
  <c r="CAZ29" i="1"/>
  <c r="CAZ36" i="1" s="1"/>
  <c r="CCV29" i="1"/>
  <c r="CCV36" i="1" s="1"/>
  <c r="CER29" i="1"/>
  <c r="CER36" i="1" s="1"/>
  <c r="CGN29" i="1"/>
  <c r="CGN36" i="1" s="1"/>
  <c r="CIJ29" i="1"/>
  <c r="CIJ36" i="1" s="1"/>
  <c r="CKF29" i="1"/>
  <c r="CKF36" i="1" s="1"/>
  <c r="CMB29" i="1"/>
  <c r="CMB36" i="1" s="1"/>
  <c r="CNX29" i="1"/>
  <c r="CNX36" i="1" s="1"/>
  <c r="CPT29" i="1"/>
  <c r="CPT36" i="1" s="1"/>
  <c r="CRP29" i="1"/>
  <c r="CRP36" i="1" s="1"/>
  <c r="CTL29" i="1"/>
  <c r="CTL36" i="1" s="1"/>
  <c r="CVH29" i="1"/>
  <c r="CVH36" i="1" s="1"/>
  <c r="CXD29" i="1"/>
  <c r="CXD36" i="1" s="1"/>
  <c r="CYZ29" i="1"/>
  <c r="CYZ36" i="1" s="1"/>
  <c r="DAV29" i="1"/>
  <c r="DAV36" i="1" s="1"/>
  <c r="DCR29" i="1"/>
  <c r="DCR36" i="1" s="1"/>
  <c r="DEN29" i="1"/>
  <c r="DEN36" i="1" s="1"/>
  <c r="DGJ29" i="1"/>
  <c r="DGJ36" i="1" s="1"/>
  <c r="DIF29" i="1"/>
  <c r="DIF36" i="1" s="1"/>
  <c r="DKB29" i="1"/>
  <c r="DKB36" i="1" s="1"/>
  <c r="DKC29" i="1"/>
  <c r="DKC36" i="1" s="1"/>
  <c r="CTP29" i="1"/>
  <c r="CTP36" i="1" s="1"/>
  <c r="AQH29" i="1"/>
  <c r="AQH36" i="1" s="1"/>
  <c r="BBJ29" i="1"/>
  <c r="BBJ36" i="1" s="1"/>
  <c r="BQD29" i="1"/>
  <c r="BQD36" i="1" s="1"/>
  <c r="CZF29" i="1"/>
  <c r="CZF36" i="1" s="1"/>
  <c r="COE29" i="1"/>
  <c r="COE36" i="1" s="1"/>
  <c r="CBX29" i="1"/>
  <c r="CBX36" i="1" s="1"/>
  <c r="BNH29" i="1"/>
  <c r="BNH36" i="1" s="1"/>
  <c r="Q29" i="1"/>
  <c r="Q36" i="1" s="1"/>
  <c r="BM29" i="1"/>
  <c r="BM36" i="1" s="1"/>
  <c r="DI29" i="1"/>
  <c r="DI36" i="1" s="1"/>
  <c r="FE29" i="1"/>
  <c r="FE36" i="1" s="1"/>
  <c r="HA29" i="1"/>
  <c r="HA36" i="1" s="1"/>
  <c r="IW29" i="1"/>
  <c r="IW36" i="1" s="1"/>
  <c r="KS29" i="1"/>
  <c r="KS36" i="1" s="1"/>
  <c r="MO29" i="1"/>
  <c r="MO36" i="1" s="1"/>
  <c r="OK29" i="1"/>
  <c r="OK36" i="1" s="1"/>
  <c r="QG29" i="1"/>
  <c r="QG36" i="1" s="1"/>
  <c r="SC29" i="1"/>
  <c r="SC36" i="1" s="1"/>
  <c r="TY29" i="1"/>
  <c r="TY36" i="1" s="1"/>
  <c r="VU29" i="1"/>
  <c r="VU36" i="1" s="1"/>
  <c r="XQ29" i="1"/>
  <c r="XQ36" i="1" s="1"/>
  <c r="ZM29" i="1"/>
  <c r="ZM36" i="1" s="1"/>
  <c r="ABI29" i="1"/>
  <c r="ABI36" i="1" s="1"/>
  <c r="ADE29" i="1"/>
  <c r="ADE36" i="1" s="1"/>
  <c r="AFA29" i="1"/>
  <c r="AFA36" i="1" s="1"/>
  <c r="AGW29" i="1"/>
  <c r="AGW36" i="1" s="1"/>
  <c r="AIS29" i="1"/>
  <c r="AIS36" i="1" s="1"/>
  <c r="AKO29" i="1"/>
  <c r="AKO36" i="1" s="1"/>
  <c r="AMK29" i="1"/>
  <c r="AMK36" i="1" s="1"/>
  <c r="AOG29" i="1"/>
  <c r="AOG36" i="1" s="1"/>
  <c r="AQC29" i="1"/>
  <c r="AQC36" i="1" s="1"/>
  <c r="ARY29" i="1"/>
  <c r="ARY36" i="1" s="1"/>
  <c r="ATU29" i="1"/>
  <c r="ATU36" i="1" s="1"/>
  <c r="AVQ29" i="1"/>
  <c r="AVQ36" i="1" s="1"/>
  <c r="AXM29" i="1"/>
  <c r="AXM36" i="1" s="1"/>
  <c r="AZI29" i="1"/>
  <c r="AZI36" i="1" s="1"/>
  <c r="BBE29" i="1"/>
  <c r="BBE36" i="1" s="1"/>
  <c r="BDA29" i="1"/>
  <c r="BDA36" i="1" s="1"/>
  <c r="BEW29" i="1"/>
  <c r="BEW36" i="1" s="1"/>
  <c r="BGS29" i="1"/>
  <c r="BGS36" i="1" s="1"/>
  <c r="BIO29" i="1"/>
  <c r="BIO36" i="1" s="1"/>
  <c r="BKK29" i="1"/>
  <c r="BKK36" i="1" s="1"/>
  <c r="BMG29" i="1"/>
  <c r="BMG36" i="1" s="1"/>
  <c r="BOC29" i="1"/>
  <c r="BOC36" i="1" s="1"/>
  <c r="BPY29" i="1"/>
  <c r="BPY36" i="1" s="1"/>
  <c r="BRU29" i="1"/>
  <c r="BRU36" i="1" s="1"/>
  <c r="BTQ29" i="1"/>
  <c r="BTQ36" i="1" s="1"/>
  <c r="BVM29" i="1"/>
  <c r="BVM36" i="1" s="1"/>
  <c r="BXI29" i="1"/>
  <c r="BXI36" i="1" s="1"/>
  <c r="BZE29" i="1"/>
  <c r="BZE36" i="1" s="1"/>
  <c r="CBA29" i="1"/>
  <c r="CBA36" i="1" s="1"/>
  <c r="CCW29" i="1"/>
  <c r="CCW36" i="1" s="1"/>
  <c r="CES29" i="1"/>
  <c r="CES36" i="1" s="1"/>
  <c r="CGO29" i="1"/>
  <c r="CGO36" i="1" s="1"/>
  <c r="CIK29" i="1"/>
  <c r="CIK36" i="1" s="1"/>
  <c r="CKG29" i="1"/>
  <c r="CKG36" i="1" s="1"/>
  <c r="CMC29" i="1"/>
  <c r="CMC36" i="1" s="1"/>
  <c r="CNY29" i="1"/>
  <c r="CNY36" i="1" s="1"/>
  <c r="CPU29" i="1"/>
  <c r="CPU36" i="1" s="1"/>
  <c r="CRQ29" i="1"/>
  <c r="CRQ36" i="1" s="1"/>
  <c r="CTM29" i="1"/>
  <c r="CTM36" i="1" s="1"/>
  <c r="CVI29" i="1"/>
  <c r="CVI36" i="1" s="1"/>
  <c r="CXE29" i="1"/>
  <c r="CXE36" i="1" s="1"/>
  <c r="CZA29" i="1"/>
  <c r="CZA36" i="1" s="1"/>
  <c r="DAW29" i="1"/>
  <c r="DAW36" i="1" s="1"/>
  <c r="DCS29" i="1"/>
  <c r="DCS36" i="1" s="1"/>
  <c r="DEO29" i="1"/>
  <c r="DEO36" i="1" s="1"/>
  <c r="DGK29" i="1"/>
  <c r="DGK36" i="1" s="1"/>
  <c r="DIG29" i="1"/>
  <c r="DIG36" i="1" s="1"/>
  <c r="CZD29" i="1"/>
  <c r="CZD36" i="1" s="1"/>
  <c r="UD29" i="1"/>
  <c r="UD36" i="1" s="1"/>
  <c r="BZJ29" i="1"/>
  <c r="BZJ36" i="1" s="1"/>
  <c r="BOZ29" i="1"/>
  <c r="BOZ36" i="1" s="1"/>
  <c r="CHT29" i="1"/>
  <c r="CHT36" i="1" s="1"/>
  <c r="R29" i="1"/>
  <c r="R36" i="1" s="1"/>
  <c r="BN29" i="1"/>
  <c r="BN36" i="1" s="1"/>
  <c r="DJ29" i="1"/>
  <c r="DJ36" i="1" s="1"/>
  <c r="FF29" i="1"/>
  <c r="FF36" i="1" s="1"/>
  <c r="HB29" i="1"/>
  <c r="HB36" i="1" s="1"/>
  <c r="IX29" i="1"/>
  <c r="IX36" i="1" s="1"/>
  <c r="KT29" i="1"/>
  <c r="KT36" i="1" s="1"/>
  <c r="MP29" i="1"/>
  <c r="MP36" i="1" s="1"/>
  <c r="OL29" i="1"/>
  <c r="OL36" i="1" s="1"/>
  <c r="QH29" i="1"/>
  <c r="QH36" i="1" s="1"/>
  <c r="SD29" i="1"/>
  <c r="SD36" i="1" s="1"/>
  <c r="TZ29" i="1"/>
  <c r="TZ36" i="1" s="1"/>
  <c r="VV29" i="1"/>
  <c r="VV36" i="1" s="1"/>
  <c r="XR29" i="1"/>
  <c r="XR36" i="1" s="1"/>
  <c r="ZN29" i="1"/>
  <c r="ZN36" i="1" s="1"/>
  <c r="ABJ29" i="1"/>
  <c r="ABJ36" i="1" s="1"/>
  <c r="ADF29" i="1"/>
  <c r="ADF36" i="1" s="1"/>
  <c r="AFB29" i="1"/>
  <c r="AFB36" i="1" s="1"/>
  <c r="AGX29" i="1"/>
  <c r="AGX36" i="1" s="1"/>
  <c r="AIT29" i="1"/>
  <c r="AIT36" i="1" s="1"/>
  <c r="AKP29" i="1"/>
  <c r="AKP36" i="1" s="1"/>
  <c r="AML29" i="1"/>
  <c r="AML36" i="1" s="1"/>
  <c r="AOH29" i="1"/>
  <c r="AOH36" i="1" s="1"/>
  <c r="AQD29" i="1"/>
  <c r="AQD36" i="1" s="1"/>
  <c r="ARZ29" i="1"/>
  <c r="ARZ36" i="1" s="1"/>
  <c r="ATV29" i="1"/>
  <c r="ATV36" i="1" s="1"/>
  <c r="AVR29" i="1"/>
  <c r="AVR36" i="1" s="1"/>
  <c r="AXN29" i="1"/>
  <c r="AXN36" i="1" s="1"/>
  <c r="AZJ29" i="1"/>
  <c r="AZJ36" i="1" s="1"/>
  <c r="BBF29" i="1"/>
  <c r="BBF36" i="1" s="1"/>
  <c r="BDB29" i="1"/>
  <c r="BDB36" i="1" s="1"/>
  <c r="BEX29" i="1"/>
  <c r="BEX36" i="1" s="1"/>
  <c r="BGT29" i="1"/>
  <c r="BGT36" i="1" s="1"/>
  <c r="BIP29" i="1"/>
  <c r="BIP36" i="1" s="1"/>
  <c r="BKL29" i="1"/>
  <c r="BKL36" i="1" s="1"/>
  <c r="BMH29" i="1"/>
  <c r="BMH36" i="1" s="1"/>
  <c r="BOD29" i="1"/>
  <c r="BOD36" i="1" s="1"/>
  <c r="BPZ29" i="1"/>
  <c r="BPZ36" i="1" s="1"/>
  <c r="BRV29" i="1"/>
  <c r="BRV36" i="1" s="1"/>
  <c r="BTR29" i="1"/>
  <c r="BTR36" i="1" s="1"/>
  <c r="BVN29" i="1"/>
  <c r="BVN36" i="1" s="1"/>
  <c r="BXJ29" i="1"/>
  <c r="BXJ36" i="1" s="1"/>
  <c r="BZF29" i="1"/>
  <c r="BZF36" i="1" s="1"/>
  <c r="CBB29" i="1"/>
  <c r="CBB36" i="1" s="1"/>
  <c r="CCX29" i="1"/>
  <c r="CCX36" i="1" s="1"/>
  <c r="CET29" i="1"/>
  <c r="CET36" i="1" s="1"/>
  <c r="CGP29" i="1"/>
  <c r="CGP36" i="1" s="1"/>
  <c r="CIL29" i="1"/>
  <c r="CIL36" i="1" s="1"/>
  <c r="CKH29" i="1"/>
  <c r="CKH36" i="1" s="1"/>
  <c r="CMD29" i="1"/>
  <c r="CMD36" i="1" s="1"/>
  <c r="CNZ29" i="1"/>
  <c r="CNZ36" i="1" s="1"/>
  <c r="CPV29" i="1"/>
  <c r="CPV36" i="1" s="1"/>
  <c r="CRR29" i="1"/>
  <c r="CRR36" i="1" s="1"/>
  <c r="CTN29" i="1"/>
  <c r="CTN36" i="1" s="1"/>
  <c r="CVJ29" i="1"/>
  <c r="CVJ36" i="1" s="1"/>
  <c r="CXF29" i="1"/>
  <c r="CXF36" i="1" s="1"/>
  <c r="CZB29" i="1"/>
  <c r="CZB36" i="1" s="1"/>
  <c r="DAX29" i="1"/>
  <c r="DAX36" i="1" s="1"/>
  <c r="DCT29" i="1"/>
  <c r="DCT36" i="1" s="1"/>
  <c r="DGL29" i="1"/>
  <c r="DGL36" i="1" s="1"/>
  <c r="SH29" i="1"/>
  <c r="SH36" i="1" s="1"/>
  <c r="CPZ29" i="1"/>
  <c r="CPZ36" i="1" s="1"/>
  <c r="COV29" i="1"/>
  <c r="COV36" i="1" s="1"/>
  <c r="CYD29" i="1"/>
  <c r="CYD36" i="1" s="1"/>
  <c r="COZ29" i="1"/>
  <c r="COZ36" i="1" s="1"/>
  <c r="DDW29" i="1"/>
  <c r="DDW36" i="1" s="1"/>
  <c r="DFT29" i="1"/>
  <c r="DFT36" i="1" s="1"/>
  <c r="S29" i="1"/>
  <c r="S36" i="1" s="1"/>
  <c r="BO29" i="1"/>
  <c r="BO36" i="1" s="1"/>
  <c r="DK29" i="1"/>
  <c r="DK36" i="1" s="1"/>
  <c r="FG29" i="1"/>
  <c r="FG36" i="1" s="1"/>
  <c r="HC29" i="1"/>
  <c r="HC36" i="1" s="1"/>
  <c r="IY29" i="1"/>
  <c r="IY36" i="1" s="1"/>
  <c r="KU29" i="1"/>
  <c r="KU36" i="1" s="1"/>
  <c r="MQ29" i="1"/>
  <c r="MQ36" i="1" s="1"/>
  <c r="OM29" i="1"/>
  <c r="OM36" i="1" s="1"/>
  <c r="QI29" i="1"/>
  <c r="QI36" i="1" s="1"/>
  <c r="SE29" i="1"/>
  <c r="SE36" i="1" s="1"/>
  <c r="UA29" i="1"/>
  <c r="UA36" i="1" s="1"/>
  <c r="VW29" i="1"/>
  <c r="VW36" i="1" s="1"/>
  <c r="XS29" i="1"/>
  <c r="XS36" i="1" s="1"/>
  <c r="ZO29" i="1"/>
  <c r="ZO36" i="1" s="1"/>
  <c r="ABK29" i="1"/>
  <c r="ABK36" i="1" s="1"/>
  <c r="ADG29" i="1"/>
  <c r="ADG36" i="1" s="1"/>
  <c r="AFC29" i="1"/>
  <c r="AFC36" i="1" s="1"/>
  <c r="AGY29" i="1"/>
  <c r="AGY36" i="1" s="1"/>
  <c r="AIU29" i="1"/>
  <c r="AIU36" i="1" s="1"/>
  <c r="AKQ29" i="1"/>
  <c r="AKQ36" i="1" s="1"/>
  <c r="AMM29" i="1"/>
  <c r="AMM36" i="1" s="1"/>
  <c r="AOI29" i="1"/>
  <c r="AOI36" i="1" s="1"/>
  <c r="AQE29" i="1"/>
  <c r="AQE36" i="1" s="1"/>
  <c r="ASA29" i="1"/>
  <c r="ASA36" i="1" s="1"/>
  <c r="ATW29" i="1"/>
  <c r="ATW36" i="1" s="1"/>
  <c r="AVS29" i="1"/>
  <c r="AVS36" i="1" s="1"/>
  <c r="AXO29" i="1"/>
  <c r="AXO36" i="1" s="1"/>
  <c r="AZK29" i="1"/>
  <c r="AZK36" i="1" s="1"/>
  <c r="BBG29" i="1"/>
  <c r="BBG36" i="1" s="1"/>
  <c r="BDC29" i="1"/>
  <c r="BDC36" i="1" s="1"/>
  <c r="BEY29" i="1"/>
  <c r="BEY36" i="1" s="1"/>
  <c r="BGU29" i="1"/>
  <c r="BGU36" i="1" s="1"/>
  <c r="BIQ29" i="1"/>
  <c r="BIQ36" i="1" s="1"/>
  <c r="BKM29" i="1"/>
  <c r="BKM36" i="1" s="1"/>
  <c r="BMI29" i="1"/>
  <c r="BMI36" i="1" s="1"/>
  <c r="BOE29" i="1"/>
  <c r="BOE36" i="1" s="1"/>
  <c r="BQA29" i="1"/>
  <c r="BQA36" i="1" s="1"/>
  <c r="BRW29" i="1"/>
  <c r="BRW36" i="1" s="1"/>
  <c r="BTS29" i="1"/>
  <c r="BTS36" i="1" s="1"/>
  <c r="BVO29" i="1"/>
  <c r="BVO36" i="1" s="1"/>
  <c r="BXK29" i="1"/>
  <c r="BXK36" i="1" s="1"/>
  <c r="BZG29" i="1"/>
  <c r="BZG36" i="1" s="1"/>
  <c r="CBC29" i="1"/>
  <c r="CBC36" i="1" s="1"/>
  <c r="CCY29" i="1"/>
  <c r="CCY36" i="1" s="1"/>
  <c r="CEU29" i="1"/>
  <c r="CEU36" i="1" s="1"/>
  <c r="CGQ29" i="1"/>
  <c r="CGQ36" i="1" s="1"/>
  <c r="CIM29" i="1"/>
  <c r="CIM36" i="1" s="1"/>
  <c r="CKI29" i="1"/>
  <c r="CKI36" i="1" s="1"/>
  <c r="CME29" i="1"/>
  <c r="CME36" i="1" s="1"/>
  <c r="COA29" i="1"/>
  <c r="COA36" i="1" s="1"/>
  <c r="CPW29" i="1"/>
  <c r="CPW36" i="1" s="1"/>
  <c r="CRS29" i="1"/>
  <c r="CRS36" i="1" s="1"/>
  <c r="CTO29" i="1"/>
  <c r="CTO36" i="1" s="1"/>
  <c r="CVK29" i="1"/>
  <c r="CVK36" i="1" s="1"/>
  <c r="CXG29" i="1"/>
  <c r="CXG36" i="1" s="1"/>
  <c r="CZC29" i="1"/>
  <c r="CZC36" i="1" s="1"/>
  <c r="DAY29" i="1"/>
  <c r="DAY36" i="1" s="1"/>
  <c r="DCU29" i="1"/>
  <c r="DCU36" i="1" s="1"/>
  <c r="DEQ29" i="1"/>
  <c r="DEQ36" i="1" s="1"/>
  <c r="DGM29" i="1"/>
  <c r="DGM36" i="1" s="1"/>
  <c r="DII29" i="1"/>
  <c r="DII36" i="1" s="1"/>
  <c r="DKE29" i="1"/>
  <c r="DKE36" i="1" s="1"/>
  <c r="CPX29" i="1"/>
  <c r="CPX36" i="1" s="1"/>
  <c r="AMP29" i="1"/>
  <c r="AMP36" i="1" s="1"/>
  <c r="BDF29" i="1"/>
  <c r="BDF36" i="1" s="1"/>
  <c r="CBF29" i="1"/>
  <c r="CBF36" i="1" s="1"/>
  <c r="DKH29" i="1"/>
  <c r="DKH36" i="1" s="1"/>
  <c r="CTS29" i="1"/>
  <c r="CTS36" i="1" s="1"/>
  <c r="DHG29" i="1"/>
  <c r="DHG36" i="1" s="1"/>
  <c r="CDT29" i="1"/>
  <c r="CDT36" i="1" s="1"/>
  <c r="CJL29" i="1"/>
  <c r="CJL36" i="1" s="1"/>
  <c r="T29" i="1"/>
  <c r="T36" i="1" s="1"/>
  <c r="BP29" i="1"/>
  <c r="BP36" i="1" s="1"/>
  <c r="DL29" i="1"/>
  <c r="DL36" i="1" s="1"/>
  <c r="FH29" i="1"/>
  <c r="FH36" i="1" s="1"/>
  <c r="HD29" i="1"/>
  <c r="HD36" i="1" s="1"/>
  <c r="IZ29" i="1"/>
  <c r="IZ36" i="1" s="1"/>
  <c r="KV29" i="1"/>
  <c r="KV36" i="1" s="1"/>
  <c r="MR29" i="1"/>
  <c r="MR36" i="1" s="1"/>
  <c r="ON29" i="1"/>
  <c r="ON36" i="1" s="1"/>
  <c r="QJ29" i="1"/>
  <c r="QJ36" i="1" s="1"/>
  <c r="SF29" i="1"/>
  <c r="SF36" i="1" s="1"/>
  <c r="UB29" i="1"/>
  <c r="UB36" i="1" s="1"/>
  <c r="VX29" i="1"/>
  <c r="VX36" i="1" s="1"/>
  <c r="XT29" i="1"/>
  <c r="XT36" i="1" s="1"/>
  <c r="ZP29" i="1"/>
  <c r="ZP36" i="1" s="1"/>
  <c r="ABL29" i="1"/>
  <c r="ABL36" i="1" s="1"/>
  <c r="ADH29" i="1"/>
  <c r="ADH36" i="1" s="1"/>
  <c r="AFD29" i="1"/>
  <c r="AFD36" i="1" s="1"/>
  <c r="AGZ29" i="1"/>
  <c r="AGZ36" i="1" s="1"/>
  <c r="AIV29" i="1"/>
  <c r="AIV36" i="1" s="1"/>
  <c r="AKR29" i="1"/>
  <c r="AKR36" i="1" s="1"/>
  <c r="AMN29" i="1"/>
  <c r="AMN36" i="1" s="1"/>
  <c r="AOJ29" i="1"/>
  <c r="AOJ36" i="1" s="1"/>
  <c r="AQF29" i="1"/>
  <c r="AQF36" i="1" s="1"/>
  <c r="ASB29" i="1"/>
  <c r="ASB36" i="1" s="1"/>
  <c r="ATX29" i="1"/>
  <c r="ATX36" i="1" s="1"/>
  <c r="AVT29" i="1"/>
  <c r="AVT36" i="1" s="1"/>
  <c r="AXP29" i="1"/>
  <c r="AXP36" i="1" s="1"/>
  <c r="AZL29" i="1"/>
  <c r="AZL36" i="1" s="1"/>
  <c r="BBH29" i="1"/>
  <c r="BBH36" i="1" s="1"/>
  <c r="BDD29" i="1"/>
  <c r="BDD36" i="1" s="1"/>
  <c r="BEZ29" i="1"/>
  <c r="BEZ36" i="1" s="1"/>
  <c r="BGV29" i="1"/>
  <c r="BGV36" i="1" s="1"/>
  <c r="BIR29" i="1"/>
  <c r="BIR36" i="1" s="1"/>
  <c r="BKN29" i="1"/>
  <c r="BKN36" i="1" s="1"/>
  <c r="BMJ29" i="1"/>
  <c r="BMJ36" i="1" s="1"/>
  <c r="BOF29" i="1"/>
  <c r="BOF36" i="1" s="1"/>
  <c r="BQB29" i="1"/>
  <c r="BQB36" i="1" s="1"/>
  <c r="BRX29" i="1"/>
  <c r="BRX36" i="1" s="1"/>
  <c r="BTT29" i="1"/>
  <c r="BTT36" i="1" s="1"/>
  <c r="BVP29" i="1"/>
  <c r="BVP36" i="1" s="1"/>
  <c r="BXL29" i="1"/>
  <c r="BXL36" i="1" s="1"/>
  <c r="BZH29" i="1"/>
  <c r="BZH36" i="1" s="1"/>
  <c r="CBD29" i="1"/>
  <c r="CBD36" i="1" s="1"/>
  <c r="CCZ29" i="1"/>
  <c r="CCZ36" i="1" s="1"/>
  <c r="CEV29" i="1"/>
  <c r="CEV36" i="1" s="1"/>
  <c r="CGR29" i="1"/>
  <c r="CGR36" i="1" s="1"/>
  <c r="CIN29" i="1"/>
  <c r="CIN36" i="1" s="1"/>
  <c r="CKJ29" i="1"/>
  <c r="CKJ36" i="1" s="1"/>
  <c r="CMF29" i="1"/>
  <c r="CMF36" i="1" s="1"/>
  <c r="COB29" i="1"/>
  <c r="COB36" i="1" s="1"/>
  <c r="CRT29" i="1"/>
  <c r="CRT36" i="1" s="1"/>
  <c r="CXH29" i="1"/>
  <c r="CXH36" i="1" s="1"/>
  <c r="AVV29" i="1"/>
  <c r="AVV36" i="1" s="1"/>
  <c r="CGT29" i="1"/>
  <c r="CGT36" i="1" s="1"/>
  <c r="CXK29" i="1"/>
  <c r="CXK36" i="1" s="1"/>
  <c r="CXZ29" i="1"/>
  <c r="CXZ36" i="1" s="1"/>
  <c r="CWF29" i="1"/>
  <c r="CWF36" i="1" s="1"/>
  <c r="CAD29" i="1"/>
  <c r="CAD36" i="1" s="1"/>
  <c r="DAF29" i="1"/>
  <c r="DAF36" i="1" s="1"/>
  <c r="U29" i="1"/>
  <c r="U36" i="1" s="1"/>
  <c r="BQ29" i="1"/>
  <c r="BQ36" i="1" s="1"/>
  <c r="DM29" i="1"/>
  <c r="DM36" i="1" s="1"/>
  <c r="FI29" i="1"/>
  <c r="FI36" i="1" s="1"/>
  <c r="HE29" i="1"/>
  <c r="HE36" i="1" s="1"/>
  <c r="JA29" i="1"/>
  <c r="JA36" i="1" s="1"/>
  <c r="KW29" i="1"/>
  <c r="KW36" i="1" s="1"/>
  <c r="MS29" i="1"/>
  <c r="MS36" i="1" s="1"/>
  <c r="OO29" i="1"/>
  <c r="OO36" i="1" s="1"/>
  <c r="QK29" i="1"/>
  <c r="QK36" i="1" s="1"/>
  <c r="SG29" i="1"/>
  <c r="SG36" i="1" s="1"/>
  <c r="UC29" i="1"/>
  <c r="UC36" i="1" s="1"/>
  <c r="VY29" i="1"/>
  <c r="VY36" i="1" s="1"/>
  <c r="XU29" i="1"/>
  <c r="XU36" i="1" s="1"/>
  <c r="ZQ29" i="1"/>
  <c r="ZQ36" i="1" s="1"/>
  <c r="ABM29" i="1"/>
  <c r="ABM36" i="1" s="1"/>
  <c r="ADI29" i="1"/>
  <c r="ADI36" i="1" s="1"/>
  <c r="AFE29" i="1"/>
  <c r="AFE36" i="1" s="1"/>
  <c r="AHA29" i="1"/>
  <c r="AHA36" i="1" s="1"/>
  <c r="AIW29" i="1"/>
  <c r="AIW36" i="1" s="1"/>
  <c r="AKS29" i="1"/>
  <c r="AKS36" i="1" s="1"/>
  <c r="AMO29" i="1"/>
  <c r="AMO36" i="1" s="1"/>
  <c r="AOK29" i="1"/>
  <c r="AOK36" i="1" s="1"/>
  <c r="AQG29" i="1"/>
  <c r="AQG36" i="1" s="1"/>
  <c r="ASC29" i="1"/>
  <c r="ASC36" i="1" s="1"/>
  <c r="ATY29" i="1"/>
  <c r="ATY36" i="1" s="1"/>
  <c r="AVU29" i="1"/>
  <c r="AVU36" i="1" s="1"/>
  <c r="AXQ29" i="1"/>
  <c r="AXQ36" i="1" s="1"/>
  <c r="AZM29" i="1"/>
  <c r="AZM36" i="1" s="1"/>
  <c r="BBI29" i="1"/>
  <c r="BBI36" i="1" s="1"/>
  <c r="BDE29" i="1"/>
  <c r="BDE36" i="1" s="1"/>
  <c r="BFA29" i="1"/>
  <c r="BFA36" i="1" s="1"/>
  <c r="BGW29" i="1"/>
  <c r="BGW36" i="1" s="1"/>
  <c r="BIS29" i="1"/>
  <c r="BIS36" i="1" s="1"/>
  <c r="BKO29" i="1"/>
  <c r="BKO36" i="1" s="1"/>
  <c r="BMK29" i="1"/>
  <c r="BMK36" i="1" s="1"/>
  <c r="BOG29" i="1"/>
  <c r="BOG36" i="1" s="1"/>
  <c r="BQC29" i="1"/>
  <c r="BQC36" i="1" s="1"/>
  <c r="BRY29" i="1"/>
  <c r="BRY36" i="1" s="1"/>
  <c r="BTU29" i="1"/>
  <c r="BTU36" i="1" s="1"/>
  <c r="BVQ29" i="1"/>
  <c r="BVQ36" i="1" s="1"/>
  <c r="BXM29" i="1"/>
  <c r="BXM36" i="1" s="1"/>
  <c r="BZI29" i="1"/>
  <c r="BZI36" i="1" s="1"/>
  <c r="CBE29" i="1"/>
  <c r="CBE36" i="1" s="1"/>
  <c r="CDA29" i="1"/>
  <c r="CDA36" i="1" s="1"/>
  <c r="CEW29" i="1"/>
  <c r="CEW36" i="1" s="1"/>
  <c r="CGS29" i="1"/>
  <c r="CGS36" i="1" s="1"/>
  <c r="CIO29" i="1"/>
  <c r="CIO36" i="1" s="1"/>
  <c r="CKK29" i="1"/>
  <c r="CKK36" i="1" s="1"/>
  <c r="CMG29" i="1"/>
  <c r="CMG36" i="1" s="1"/>
  <c r="COC29" i="1"/>
  <c r="COC36" i="1" s="1"/>
  <c r="CPY29" i="1"/>
  <c r="CPY36" i="1" s="1"/>
  <c r="CRU29" i="1"/>
  <c r="CRU36" i="1" s="1"/>
  <c r="CTQ29" i="1"/>
  <c r="CTQ36" i="1" s="1"/>
  <c r="CVM29" i="1"/>
  <c r="CVM36" i="1" s="1"/>
  <c r="CXI29" i="1"/>
  <c r="CXI36" i="1" s="1"/>
  <c r="CZE29" i="1"/>
  <c r="CZE36" i="1" s="1"/>
  <c r="DBA29" i="1"/>
  <c r="DBA36" i="1" s="1"/>
  <c r="DCW29" i="1"/>
  <c r="DCW36" i="1" s="1"/>
  <c r="DES29" i="1"/>
  <c r="DES36" i="1" s="1"/>
  <c r="DGO29" i="1"/>
  <c r="DGO36" i="1" s="1"/>
  <c r="DIK29" i="1"/>
  <c r="DIK36" i="1" s="1"/>
  <c r="OP29" i="1"/>
  <c r="OP36" i="1" s="1"/>
  <c r="COD29" i="1"/>
  <c r="COD36" i="1" s="1"/>
  <c r="BSR29" i="1"/>
  <c r="BSR36" i="1" s="1"/>
  <c r="DHM29" i="1"/>
  <c r="DHM36" i="1" s="1"/>
  <c r="CPC29" i="1"/>
  <c r="CPC36" i="1" s="1"/>
  <c r="V29" i="1"/>
  <c r="V36" i="1" s="1"/>
  <c r="BR29" i="1"/>
  <c r="BR36" i="1" s="1"/>
  <c r="DN29" i="1"/>
  <c r="DN36" i="1" s="1"/>
  <c r="FJ29" i="1"/>
  <c r="FJ36" i="1" s="1"/>
  <c r="HF29" i="1"/>
  <c r="HF36" i="1" s="1"/>
  <c r="AOL29" i="1"/>
  <c r="AOL36" i="1" s="1"/>
  <c r="AXR29" i="1"/>
  <c r="AXR36" i="1" s="1"/>
  <c r="BGX29" i="1"/>
  <c r="BGX36" i="1" s="1"/>
  <c r="CMH29" i="1"/>
  <c r="CMH36" i="1" s="1"/>
  <c r="DCY29" i="1"/>
  <c r="DCY36" i="1" s="1"/>
  <c r="CUH29" i="1"/>
  <c r="CUH36" i="1" s="1"/>
  <c r="CZX29" i="1"/>
  <c r="CZX36" i="1" s="1"/>
  <c r="DDQ29" i="1"/>
  <c r="DDQ36" i="1" s="1"/>
  <c r="CDV29" i="1"/>
  <c r="CDV36" i="1" s="1"/>
  <c r="CQZ29" i="1"/>
  <c r="CQZ36" i="1" s="1"/>
  <c r="W29" i="1"/>
  <c r="W36" i="1" s="1"/>
  <c r="BS29" i="1"/>
  <c r="BS36" i="1" s="1"/>
  <c r="DO29" i="1"/>
  <c r="DO36" i="1" s="1"/>
  <c r="FK29" i="1"/>
  <c r="FK36" i="1" s="1"/>
  <c r="HG29" i="1"/>
  <c r="HG36" i="1" s="1"/>
  <c r="JC29" i="1"/>
  <c r="JC36" i="1" s="1"/>
  <c r="KY29" i="1"/>
  <c r="KY36" i="1" s="1"/>
  <c r="MU29" i="1"/>
  <c r="MU36" i="1" s="1"/>
  <c r="OQ29" i="1"/>
  <c r="OQ36" i="1" s="1"/>
  <c r="QM29" i="1"/>
  <c r="QM36" i="1" s="1"/>
  <c r="SI29" i="1"/>
  <c r="SI36" i="1" s="1"/>
  <c r="UE29" i="1"/>
  <c r="UE36" i="1" s="1"/>
  <c r="WA29" i="1"/>
  <c r="WA36" i="1" s="1"/>
  <c r="XW29" i="1"/>
  <c r="XW36" i="1" s="1"/>
  <c r="ZS29" i="1"/>
  <c r="ZS36" i="1" s="1"/>
  <c r="ABO29" i="1"/>
  <c r="ABO36" i="1" s="1"/>
  <c r="ADK29" i="1"/>
  <c r="ADK36" i="1" s="1"/>
  <c r="AFG29" i="1"/>
  <c r="AFG36" i="1" s="1"/>
  <c r="AHC29" i="1"/>
  <c r="AHC36" i="1" s="1"/>
  <c r="AIY29" i="1"/>
  <c r="AIY36" i="1" s="1"/>
  <c r="AKU29" i="1"/>
  <c r="AKU36" i="1" s="1"/>
  <c r="AMQ29" i="1"/>
  <c r="AMQ36" i="1" s="1"/>
  <c r="AOM29" i="1"/>
  <c r="AOM36" i="1" s="1"/>
  <c r="AQI29" i="1"/>
  <c r="AQI36" i="1" s="1"/>
  <c r="ASE29" i="1"/>
  <c r="ASE36" i="1" s="1"/>
  <c r="AUA29" i="1"/>
  <c r="AUA36" i="1" s="1"/>
  <c r="AVW29" i="1"/>
  <c r="AVW36" i="1" s="1"/>
  <c r="AXS29" i="1"/>
  <c r="AXS36" i="1" s="1"/>
  <c r="AZO29" i="1"/>
  <c r="AZO36" i="1" s="1"/>
  <c r="BBK29" i="1"/>
  <c r="BBK36" i="1" s="1"/>
  <c r="BDG29" i="1"/>
  <c r="BDG36" i="1" s="1"/>
  <c r="BFC29" i="1"/>
  <c r="BFC36" i="1" s="1"/>
  <c r="BGY29" i="1"/>
  <c r="BGY36" i="1" s="1"/>
  <c r="BIU29" i="1"/>
  <c r="BIU36" i="1" s="1"/>
  <c r="BKQ29" i="1"/>
  <c r="BKQ36" i="1" s="1"/>
  <c r="BMM29" i="1"/>
  <c r="BMM36" i="1" s="1"/>
  <c r="BOI29" i="1"/>
  <c r="BOI36" i="1" s="1"/>
  <c r="BQE29" i="1"/>
  <c r="BQE36" i="1" s="1"/>
  <c r="BSA29" i="1"/>
  <c r="BSA36" i="1" s="1"/>
  <c r="BTW29" i="1"/>
  <c r="BTW36" i="1" s="1"/>
  <c r="BVS29" i="1"/>
  <c r="BVS36" i="1" s="1"/>
  <c r="BXO29" i="1"/>
  <c r="BXO36" i="1" s="1"/>
  <c r="BZK29" i="1"/>
  <c r="BZK36" i="1" s="1"/>
  <c r="CBG29" i="1"/>
  <c r="CBG36" i="1" s="1"/>
  <c r="CDC29" i="1"/>
  <c r="CDC36" i="1" s="1"/>
  <c r="CEY29" i="1"/>
  <c r="CEY36" i="1" s="1"/>
  <c r="CGU29" i="1"/>
  <c r="CGU36" i="1" s="1"/>
  <c r="CIQ29" i="1"/>
  <c r="CIQ36" i="1" s="1"/>
  <c r="CMI29" i="1"/>
  <c r="CMI36" i="1" s="1"/>
  <c r="CRW29" i="1"/>
  <c r="CRW36" i="1" s="1"/>
  <c r="CZG29" i="1"/>
  <c r="CZG36" i="1" s="1"/>
  <c r="BND29" i="1"/>
  <c r="BND36" i="1" s="1"/>
  <c r="CCF29" i="1"/>
  <c r="CCF36" i="1" s="1"/>
  <c r="X29" i="1"/>
  <c r="X36" i="1" s="1"/>
  <c r="BT29" i="1"/>
  <c r="BT36" i="1" s="1"/>
  <c r="DP29" i="1"/>
  <c r="DP36" i="1" s="1"/>
  <c r="FL29" i="1"/>
  <c r="FL36" i="1" s="1"/>
  <c r="HH29" i="1"/>
  <c r="HH36" i="1" s="1"/>
  <c r="JD29" i="1"/>
  <c r="JD36" i="1" s="1"/>
  <c r="KZ29" i="1"/>
  <c r="KZ36" i="1" s="1"/>
  <c r="MV29" i="1"/>
  <c r="MV36" i="1" s="1"/>
  <c r="OR29" i="1"/>
  <c r="OR36" i="1" s="1"/>
  <c r="QN29" i="1"/>
  <c r="QN36" i="1" s="1"/>
  <c r="SJ29" i="1"/>
  <c r="SJ36" i="1" s="1"/>
  <c r="UF29" i="1"/>
  <c r="UF36" i="1" s="1"/>
  <c r="WB29" i="1"/>
  <c r="WB36" i="1" s="1"/>
  <c r="XX29" i="1"/>
  <c r="XX36" i="1" s="1"/>
  <c r="ZT29" i="1"/>
  <c r="ZT36" i="1" s="1"/>
  <c r="ABP29" i="1"/>
  <c r="ABP36" i="1" s="1"/>
  <c r="ADL29" i="1"/>
  <c r="ADL36" i="1" s="1"/>
  <c r="AFH29" i="1"/>
  <c r="AFH36" i="1" s="1"/>
  <c r="AHD29" i="1"/>
  <c r="AHD36" i="1" s="1"/>
  <c r="AIZ29" i="1"/>
  <c r="AIZ36" i="1" s="1"/>
  <c r="AKV29" i="1"/>
  <c r="AKV36" i="1" s="1"/>
  <c r="AMR29" i="1"/>
  <c r="AMR36" i="1" s="1"/>
  <c r="AON29" i="1"/>
  <c r="AON36" i="1" s="1"/>
  <c r="AQJ29" i="1"/>
  <c r="AQJ36" i="1" s="1"/>
  <c r="ASF29" i="1"/>
  <c r="ASF36" i="1" s="1"/>
  <c r="AUB29" i="1"/>
  <c r="AUB36" i="1" s="1"/>
  <c r="AVX29" i="1"/>
  <c r="AVX36" i="1" s="1"/>
  <c r="AXT29" i="1"/>
  <c r="AXT36" i="1" s="1"/>
  <c r="AZP29" i="1"/>
  <c r="AZP36" i="1" s="1"/>
  <c r="BBL29" i="1"/>
  <c r="BBL36" i="1" s="1"/>
  <c r="BDH29" i="1"/>
  <c r="BDH36" i="1" s="1"/>
  <c r="BFD29" i="1"/>
  <c r="BFD36" i="1" s="1"/>
  <c r="BGZ29" i="1"/>
  <c r="BGZ36" i="1" s="1"/>
  <c r="BIV29" i="1"/>
  <c r="BIV36" i="1" s="1"/>
  <c r="BKR29" i="1"/>
  <c r="BKR36" i="1" s="1"/>
  <c r="BMN29" i="1"/>
  <c r="BMN36" i="1" s="1"/>
  <c r="BOJ29" i="1"/>
  <c r="BOJ36" i="1" s="1"/>
  <c r="BQF29" i="1"/>
  <c r="BQF36" i="1" s="1"/>
  <c r="BSB29" i="1"/>
  <c r="BSB36" i="1" s="1"/>
  <c r="BTX29" i="1"/>
  <c r="BTX36" i="1" s="1"/>
  <c r="BVT29" i="1"/>
  <c r="BVT36" i="1" s="1"/>
  <c r="BXP29" i="1"/>
  <c r="BXP36" i="1" s="1"/>
  <c r="BZL29" i="1"/>
  <c r="BZL36" i="1" s="1"/>
  <c r="CBH29" i="1"/>
  <c r="CBH36" i="1" s="1"/>
  <c r="CDD29" i="1"/>
  <c r="CDD36" i="1" s="1"/>
  <c r="CEZ29" i="1"/>
  <c r="CEZ36" i="1" s="1"/>
  <c r="CGV29" i="1"/>
  <c r="CGV36" i="1" s="1"/>
  <c r="CIR29" i="1"/>
  <c r="CIR36" i="1" s="1"/>
  <c r="CKN29" i="1"/>
  <c r="CKN36" i="1" s="1"/>
  <c r="CMJ29" i="1"/>
  <c r="CMJ36" i="1" s="1"/>
  <c r="COF29" i="1"/>
  <c r="COF36" i="1" s="1"/>
  <c r="CQB29" i="1"/>
  <c r="CQB36" i="1" s="1"/>
  <c r="CRX29" i="1"/>
  <c r="CRX36" i="1" s="1"/>
  <c r="CTT29" i="1"/>
  <c r="CTT36" i="1" s="1"/>
  <c r="CVP29" i="1"/>
  <c r="CVP36" i="1" s="1"/>
  <c r="CXL29" i="1"/>
  <c r="CXL36" i="1" s="1"/>
  <c r="CZH29" i="1"/>
  <c r="CZH36" i="1" s="1"/>
  <c r="DBD29" i="1"/>
  <c r="DBD36" i="1" s="1"/>
  <c r="DCZ29" i="1"/>
  <c r="DCZ36" i="1" s="1"/>
  <c r="DEV29" i="1"/>
  <c r="DEV36" i="1" s="1"/>
  <c r="DGR29" i="1"/>
  <c r="DGR36" i="1" s="1"/>
  <c r="DIN29" i="1"/>
  <c r="DIN36" i="1" s="1"/>
  <c r="DKJ29" i="1"/>
  <c r="DKJ36" i="1" s="1"/>
  <c r="CKQ29" i="1"/>
  <c r="CKQ36" i="1" s="1"/>
  <c r="DDC29" i="1"/>
  <c r="DDC36" i="1" s="1"/>
  <c r="CXV29" i="1"/>
  <c r="CXV36" i="1" s="1"/>
  <c r="DBS29" i="1"/>
  <c r="DBS36" i="1" s="1"/>
  <c r="CUJ29" i="1"/>
  <c r="CUJ36" i="1" s="1"/>
  <c r="CFR29" i="1"/>
  <c r="CFR36" i="1" s="1"/>
  <c r="CLL29" i="1"/>
  <c r="CLL36" i="1" s="1"/>
  <c r="Y29" i="1"/>
  <c r="Y36" i="1" s="1"/>
  <c r="BU29" i="1"/>
  <c r="BU36" i="1" s="1"/>
  <c r="DQ29" i="1"/>
  <c r="DQ36" i="1" s="1"/>
  <c r="FM29" i="1"/>
  <c r="FM36" i="1" s="1"/>
  <c r="HI29" i="1"/>
  <c r="HI36" i="1" s="1"/>
  <c r="JE29" i="1"/>
  <c r="JE36" i="1" s="1"/>
  <c r="LA29" i="1"/>
  <c r="LA36" i="1" s="1"/>
  <c r="MW29" i="1"/>
  <c r="MW36" i="1" s="1"/>
  <c r="OS29" i="1"/>
  <c r="OS36" i="1" s="1"/>
  <c r="QO29" i="1"/>
  <c r="QO36" i="1" s="1"/>
  <c r="SK29" i="1"/>
  <c r="SK36" i="1" s="1"/>
  <c r="UG29" i="1"/>
  <c r="UG36" i="1" s="1"/>
  <c r="WC29" i="1"/>
  <c r="WC36" i="1" s="1"/>
  <c r="XY29" i="1"/>
  <c r="XY36" i="1" s="1"/>
  <c r="ZU29" i="1"/>
  <c r="ZU36" i="1" s="1"/>
  <c r="ABQ29" i="1"/>
  <c r="ABQ36" i="1" s="1"/>
  <c r="ADM29" i="1"/>
  <c r="ADM36" i="1" s="1"/>
  <c r="AFI29" i="1"/>
  <c r="AFI36" i="1" s="1"/>
  <c r="AHE29" i="1"/>
  <c r="AHE36" i="1" s="1"/>
  <c r="AJA29" i="1"/>
  <c r="AJA36" i="1" s="1"/>
  <c r="AKW29" i="1"/>
  <c r="AKW36" i="1" s="1"/>
  <c r="AMS29" i="1"/>
  <c r="AMS36" i="1" s="1"/>
  <c r="AOO29" i="1"/>
  <c r="AOO36" i="1" s="1"/>
  <c r="AQK29" i="1"/>
  <c r="AQK36" i="1" s="1"/>
  <c r="ASG29" i="1"/>
  <c r="ASG36" i="1" s="1"/>
  <c r="AUC29" i="1"/>
  <c r="AUC36" i="1" s="1"/>
  <c r="AVY29" i="1"/>
  <c r="AVY36" i="1" s="1"/>
  <c r="AXU29" i="1"/>
  <c r="AXU36" i="1" s="1"/>
  <c r="AZQ29" i="1"/>
  <c r="AZQ36" i="1" s="1"/>
  <c r="BBM29" i="1"/>
  <c r="BBM36" i="1" s="1"/>
  <c r="BDI29" i="1"/>
  <c r="BDI36" i="1" s="1"/>
  <c r="BFE29" i="1"/>
  <c r="BFE36" i="1" s="1"/>
  <c r="BHA29" i="1"/>
  <c r="BHA36" i="1" s="1"/>
  <c r="BIW29" i="1"/>
  <c r="BIW36" i="1" s="1"/>
  <c r="BKS29" i="1"/>
  <c r="BKS36" i="1" s="1"/>
  <c r="BMO29" i="1"/>
  <c r="BMO36" i="1" s="1"/>
  <c r="BOK29" i="1"/>
  <c r="BOK36" i="1" s="1"/>
  <c r="BQG29" i="1"/>
  <c r="BQG36" i="1" s="1"/>
  <c r="BSC29" i="1"/>
  <c r="BSC36" i="1" s="1"/>
  <c r="BTY29" i="1"/>
  <c r="BTY36" i="1" s="1"/>
  <c r="BVU29" i="1"/>
  <c r="BVU36" i="1" s="1"/>
  <c r="BXQ29" i="1"/>
  <c r="BXQ36" i="1" s="1"/>
  <c r="BZM29" i="1"/>
  <c r="BZM36" i="1" s="1"/>
  <c r="CBI29" i="1"/>
  <c r="CBI36" i="1" s="1"/>
  <c r="CDE29" i="1"/>
  <c r="CDE36" i="1" s="1"/>
  <c r="CFA29" i="1"/>
  <c r="CFA36" i="1" s="1"/>
  <c r="CGW29" i="1"/>
  <c r="CGW36" i="1" s="1"/>
  <c r="CIS29" i="1"/>
  <c r="CIS36" i="1" s="1"/>
  <c r="CKO29" i="1"/>
  <c r="CKO36" i="1" s="1"/>
  <c r="CMK29" i="1"/>
  <c r="CMK36" i="1" s="1"/>
  <c r="COG29" i="1"/>
  <c r="COG36" i="1" s="1"/>
  <c r="CQC29" i="1"/>
  <c r="CQC36" i="1" s="1"/>
  <c r="CRY29" i="1"/>
  <c r="CRY36" i="1" s="1"/>
  <c r="CTU29" i="1"/>
  <c r="CTU36" i="1" s="1"/>
  <c r="CVQ29" i="1"/>
  <c r="CVQ36" i="1" s="1"/>
  <c r="CXM29" i="1"/>
  <c r="CXM36" i="1" s="1"/>
  <c r="CZI29" i="1"/>
  <c r="CZI36" i="1" s="1"/>
  <c r="DBE29" i="1"/>
  <c r="DBE36" i="1" s="1"/>
  <c r="DDA29" i="1"/>
  <c r="DDA36" i="1" s="1"/>
  <c r="DEW29" i="1"/>
  <c r="DEW36" i="1" s="1"/>
  <c r="DGS29" i="1"/>
  <c r="DGS36" i="1" s="1"/>
  <c r="DIO29" i="1"/>
  <c r="DIO36" i="1" s="1"/>
  <c r="DKK29" i="1"/>
  <c r="DKK36" i="1" s="1"/>
  <c r="COH29" i="1"/>
  <c r="COH36" i="1" s="1"/>
  <c r="DBF29" i="1"/>
  <c r="DBF36" i="1" s="1"/>
  <c r="DIP29" i="1"/>
  <c r="DIP36" i="1" s="1"/>
  <c r="CSA29" i="1"/>
  <c r="CSA36" i="1" s="1"/>
  <c r="DEY29" i="1"/>
  <c r="DEY36" i="1" s="1"/>
  <c r="DIS29" i="1"/>
  <c r="DIS36" i="1" s="1"/>
  <c r="DDP29" i="1"/>
  <c r="DDP36" i="1" s="1"/>
  <c r="CQS29" i="1"/>
  <c r="CQS36" i="1" s="1"/>
  <c r="DFM29" i="1"/>
  <c r="DFM36" i="1" s="1"/>
  <c r="DBV29" i="1"/>
  <c r="DBV36" i="1" s="1"/>
  <c r="DJG29" i="1"/>
  <c r="DJG36" i="1" s="1"/>
  <c r="CCB29" i="1"/>
  <c r="CCB36" i="1" s="1"/>
  <c r="Z29" i="1"/>
  <c r="Z36" i="1" s="1"/>
  <c r="BV29" i="1"/>
  <c r="BV36" i="1" s="1"/>
  <c r="DR29" i="1"/>
  <c r="DR36" i="1" s="1"/>
  <c r="FN29" i="1"/>
  <c r="FN36" i="1" s="1"/>
  <c r="HJ29" i="1"/>
  <c r="HJ36" i="1" s="1"/>
  <c r="JF29" i="1"/>
  <c r="JF36" i="1" s="1"/>
  <c r="LB29" i="1"/>
  <c r="LB36" i="1" s="1"/>
  <c r="MX29" i="1"/>
  <c r="MX36" i="1" s="1"/>
  <c r="OT29" i="1"/>
  <c r="OT36" i="1" s="1"/>
  <c r="QP29" i="1"/>
  <c r="QP36" i="1" s="1"/>
  <c r="SL29" i="1"/>
  <c r="SL36" i="1" s="1"/>
  <c r="UH29" i="1"/>
  <c r="UH36" i="1" s="1"/>
  <c r="WD29" i="1"/>
  <c r="WD36" i="1" s="1"/>
  <c r="XZ29" i="1"/>
  <c r="XZ36" i="1" s="1"/>
  <c r="ZV29" i="1"/>
  <c r="ZV36" i="1" s="1"/>
  <c r="ABR29" i="1"/>
  <c r="ABR36" i="1" s="1"/>
  <c r="ADN29" i="1"/>
  <c r="ADN36" i="1" s="1"/>
  <c r="AFJ29" i="1"/>
  <c r="AFJ36" i="1" s="1"/>
  <c r="AHF29" i="1"/>
  <c r="AHF36" i="1" s="1"/>
  <c r="AJB29" i="1"/>
  <c r="AJB36" i="1" s="1"/>
  <c r="AKX29" i="1"/>
  <c r="AKX36" i="1" s="1"/>
  <c r="AMT29" i="1"/>
  <c r="AMT36" i="1" s="1"/>
  <c r="AOP29" i="1"/>
  <c r="AOP36" i="1" s="1"/>
  <c r="AQL29" i="1"/>
  <c r="AQL36" i="1" s="1"/>
  <c r="ASH29" i="1"/>
  <c r="ASH36" i="1" s="1"/>
  <c r="AUD29" i="1"/>
  <c r="AUD36" i="1" s="1"/>
  <c r="AVZ29" i="1"/>
  <c r="AVZ36" i="1" s="1"/>
  <c r="AXV29" i="1"/>
  <c r="AXV36" i="1" s="1"/>
  <c r="AZR29" i="1"/>
  <c r="AZR36" i="1" s="1"/>
  <c r="BBN29" i="1"/>
  <c r="BBN36" i="1" s="1"/>
  <c r="BDJ29" i="1"/>
  <c r="BDJ36" i="1" s="1"/>
  <c r="BFF29" i="1"/>
  <c r="BFF36" i="1" s="1"/>
  <c r="BHB29" i="1"/>
  <c r="BHB36" i="1" s="1"/>
  <c r="BIX29" i="1"/>
  <c r="BIX36" i="1" s="1"/>
  <c r="BKT29" i="1"/>
  <c r="BKT36" i="1" s="1"/>
  <c r="BMP29" i="1"/>
  <c r="BMP36" i="1" s="1"/>
  <c r="BOL29" i="1"/>
  <c r="BOL36" i="1" s="1"/>
  <c r="BQH29" i="1"/>
  <c r="BQH36" i="1" s="1"/>
  <c r="BSD29" i="1"/>
  <c r="BSD36" i="1" s="1"/>
  <c r="BTZ29" i="1"/>
  <c r="BTZ36" i="1" s="1"/>
  <c r="BVV29" i="1"/>
  <c r="BVV36" i="1" s="1"/>
  <c r="BXR29" i="1"/>
  <c r="BXR36" i="1" s="1"/>
  <c r="BZN29" i="1"/>
  <c r="BZN36" i="1" s="1"/>
  <c r="CBJ29" i="1"/>
  <c r="CBJ36" i="1" s="1"/>
  <c r="CDF29" i="1"/>
  <c r="CDF36" i="1" s="1"/>
  <c r="CFB29" i="1"/>
  <c r="CFB36" i="1" s="1"/>
  <c r="CGX29" i="1"/>
  <c r="CGX36" i="1" s="1"/>
  <c r="CIT29" i="1"/>
  <c r="CIT36" i="1" s="1"/>
  <c r="CKP29" i="1"/>
  <c r="CKP36" i="1" s="1"/>
  <c r="CML29" i="1"/>
  <c r="CML36" i="1" s="1"/>
  <c r="CQD29" i="1"/>
  <c r="CQD36" i="1" s="1"/>
  <c r="CRZ29" i="1"/>
  <c r="CRZ36" i="1" s="1"/>
  <c r="CTV29" i="1"/>
  <c r="CTV36" i="1" s="1"/>
  <c r="CVR29" i="1"/>
  <c r="CVR36" i="1" s="1"/>
  <c r="CXN29" i="1"/>
  <c r="CXN36" i="1" s="1"/>
  <c r="CZJ29" i="1"/>
  <c r="CZJ36" i="1" s="1"/>
  <c r="DDB29" i="1"/>
  <c r="DDB36" i="1" s="1"/>
  <c r="DEX29" i="1"/>
  <c r="DEX36" i="1" s="1"/>
  <c r="DGT29" i="1"/>
  <c r="DGT36" i="1" s="1"/>
  <c r="DKL29" i="1"/>
  <c r="DKL36" i="1" s="1"/>
  <c r="COI29" i="1"/>
  <c r="COI36" i="1" s="1"/>
  <c r="DIQ29" i="1"/>
  <c r="DIQ36" i="1" s="1"/>
  <c r="DBN29" i="1"/>
  <c r="DBN36" i="1" s="1"/>
  <c r="DJC29" i="1"/>
  <c r="DJC36" i="1" s="1"/>
  <c r="CMZ29" i="1"/>
  <c r="CMZ36" i="1" s="1"/>
  <c r="CLF29" i="1"/>
  <c r="CLF36" i="1" s="1"/>
  <c r="DJH29" i="1"/>
  <c r="DJH36" i="1" s="1"/>
  <c r="CWK29" i="1"/>
  <c r="CWK36" i="1" s="1"/>
  <c r="DAE29" i="1"/>
  <c r="DAE36" i="1" s="1"/>
  <c r="CWN29" i="1"/>
  <c r="CWN36" i="1" s="1"/>
  <c r="AA29" i="1"/>
  <c r="AA36" i="1" s="1"/>
  <c r="BW29" i="1"/>
  <c r="BW36" i="1" s="1"/>
  <c r="DS29" i="1"/>
  <c r="DS36" i="1" s="1"/>
  <c r="FO29" i="1"/>
  <c r="FO36" i="1" s="1"/>
  <c r="HK29" i="1"/>
  <c r="HK36" i="1" s="1"/>
  <c r="JG29" i="1"/>
  <c r="JG36" i="1" s="1"/>
  <c r="LC29" i="1"/>
  <c r="LC36" i="1" s="1"/>
  <c r="MY29" i="1"/>
  <c r="MY36" i="1" s="1"/>
  <c r="OU29" i="1"/>
  <c r="OU36" i="1" s="1"/>
  <c r="QQ29" i="1"/>
  <c r="QQ36" i="1" s="1"/>
  <c r="SM29" i="1"/>
  <c r="SM36" i="1" s="1"/>
  <c r="UI29" i="1"/>
  <c r="UI36" i="1" s="1"/>
  <c r="WE29" i="1"/>
  <c r="WE36" i="1" s="1"/>
  <c r="YA29" i="1"/>
  <c r="YA36" i="1" s="1"/>
  <c r="ZW29" i="1"/>
  <c r="ZW36" i="1" s="1"/>
  <c r="ABS29" i="1"/>
  <c r="ABS36" i="1" s="1"/>
  <c r="ADO29" i="1"/>
  <c r="ADO36" i="1" s="1"/>
  <c r="AFK29" i="1"/>
  <c r="AFK36" i="1" s="1"/>
  <c r="AHG29" i="1"/>
  <c r="AHG36" i="1" s="1"/>
  <c r="AJC29" i="1"/>
  <c r="AJC36" i="1" s="1"/>
  <c r="AKY29" i="1"/>
  <c r="AKY36" i="1" s="1"/>
  <c r="AMU29" i="1"/>
  <c r="AMU36" i="1" s="1"/>
  <c r="AOQ29" i="1"/>
  <c r="AOQ36" i="1" s="1"/>
  <c r="AQM29" i="1"/>
  <c r="AQM36" i="1" s="1"/>
  <c r="ASI29" i="1"/>
  <c r="ASI36" i="1" s="1"/>
  <c r="AUE29" i="1"/>
  <c r="AUE36" i="1" s="1"/>
  <c r="AWA29" i="1"/>
  <c r="AWA36" i="1" s="1"/>
  <c r="AXW29" i="1"/>
  <c r="AXW36" i="1" s="1"/>
  <c r="AZS29" i="1"/>
  <c r="AZS36" i="1" s="1"/>
  <c r="BBO29" i="1"/>
  <c r="BBO36" i="1" s="1"/>
  <c r="BDK29" i="1"/>
  <c r="BDK36" i="1" s="1"/>
  <c r="BFG29" i="1"/>
  <c r="BFG36" i="1" s="1"/>
  <c r="BHC29" i="1"/>
  <c r="BHC36" i="1" s="1"/>
  <c r="BIY29" i="1"/>
  <c r="BIY36" i="1" s="1"/>
  <c r="BKU29" i="1"/>
  <c r="BKU36" i="1" s="1"/>
  <c r="BMQ29" i="1"/>
  <c r="BMQ36" i="1" s="1"/>
  <c r="BOM29" i="1"/>
  <c r="BOM36" i="1" s="1"/>
  <c r="BQI29" i="1"/>
  <c r="BQI36" i="1" s="1"/>
  <c r="BSE29" i="1"/>
  <c r="BSE36" i="1" s="1"/>
  <c r="BUA29" i="1"/>
  <c r="BUA36" i="1" s="1"/>
  <c r="BVW29" i="1"/>
  <c r="BVW36" i="1" s="1"/>
  <c r="BXS29" i="1"/>
  <c r="BXS36" i="1" s="1"/>
  <c r="BZO29" i="1"/>
  <c r="BZO36" i="1" s="1"/>
  <c r="CBK29" i="1"/>
  <c r="CBK36" i="1" s="1"/>
  <c r="CDG29" i="1"/>
  <c r="CDG36" i="1" s="1"/>
  <c r="CFC29" i="1"/>
  <c r="CFC36" i="1" s="1"/>
  <c r="CGY29" i="1"/>
  <c r="CGY36" i="1" s="1"/>
  <c r="CIU29" i="1"/>
  <c r="CIU36" i="1" s="1"/>
  <c r="CMM29" i="1"/>
  <c r="CMM36" i="1" s="1"/>
  <c r="CQE29" i="1"/>
  <c r="CQE36" i="1" s="1"/>
  <c r="CTW29" i="1"/>
  <c r="CTW36" i="1" s="1"/>
  <c r="CVS29" i="1"/>
  <c r="CVS36" i="1" s="1"/>
  <c r="CXO29" i="1"/>
  <c r="CXO36" i="1" s="1"/>
  <c r="CZK29" i="1"/>
  <c r="CZK36" i="1" s="1"/>
  <c r="DBG29" i="1"/>
  <c r="DBG36" i="1" s="1"/>
  <c r="DGU29" i="1"/>
  <c r="DGU36" i="1" s="1"/>
  <c r="DFA29" i="1"/>
  <c r="DFA36" i="1" s="1"/>
  <c r="DFF29" i="1"/>
  <c r="DFF36" i="1" s="1"/>
  <c r="DDO29" i="1"/>
  <c r="DDO36" i="1" s="1"/>
  <c r="BQW29" i="1"/>
  <c r="BQW36" i="1" s="1"/>
  <c r="DHN29" i="1"/>
  <c r="DHN36" i="1" s="1"/>
  <c r="CSU29" i="1"/>
  <c r="CSU36" i="1" s="1"/>
  <c r="AB29" i="1"/>
  <c r="AB36" i="1" s="1"/>
  <c r="BX29" i="1"/>
  <c r="BX36" i="1" s="1"/>
  <c r="DT29" i="1"/>
  <c r="DT36" i="1" s="1"/>
  <c r="FP29" i="1"/>
  <c r="FP36" i="1" s="1"/>
  <c r="HL29" i="1"/>
  <c r="HL36" i="1" s="1"/>
  <c r="JH29" i="1"/>
  <c r="JH36" i="1" s="1"/>
  <c r="LD29" i="1"/>
  <c r="LD36" i="1" s="1"/>
  <c r="MZ29" i="1"/>
  <c r="MZ36" i="1" s="1"/>
  <c r="OV29" i="1"/>
  <c r="OV36" i="1" s="1"/>
  <c r="QR29" i="1"/>
  <c r="QR36" i="1" s="1"/>
  <c r="SN29" i="1"/>
  <c r="SN36" i="1" s="1"/>
  <c r="UJ29" i="1"/>
  <c r="UJ36" i="1" s="1"/>
  <c r="WF29" i="1"/>
  <c r="WF36" i="1" s="1"/>
  <c r="YB29" i="1"/>
  <c r="YB36" i="1" s="1"/>
  <c r="ZX29" i="1"/>
  <c r="ZX36" i="1" s="1"/>
  <c r="ABT29" i="1"/>
  <c r="ABT36" i="1" s="1"/>
  <c r="ADP29" i="1"/>
  <c r="ADP36" i="1" s="1"/>
  <c r="AFL29" i="1"/>
  <c r="AFL36" i="1" s="1"/>
  <c r="AHH29" i="1"/>
  <c r="AHH36" i="1" s="1"/>
  <c r="AJD29" i="1"/>
  <c r="AJD36" i="1" s="1"/>
  <c r="AKZ29" i="1"/>
  <c r="AKZ36" i="1" s="1"/>
  <c r="AMV29" i="1"/>
  <c r="AMV36" i="1" s="1"/>
  <c r="AOR29" i="1"/>
  <c r="AOR36" i="1" s="1"/>
  <c r="AQN29" i="1"/>
  <c r="AQN36" i="1" s="1"/>
  <c r="ASJ29" i="1"/>
  <c r="ASJ36" i="1" s="1"/>
  <c r="AUF29" i="1"/>
  <c r="AUF36" i="1" s="1"/>
  <c r="AWB29" i="1"/>
  <c r="AWB36" i="1" s="1"/>
  <c r="AXX29" i="1"/>
  <c r="AXX36" i="1" s="1"/>
  <c r="AZT29" i="1"/>
  <c r="AZT36" i="1" s="1"/>
  <c r="BBP29" i="1"/>
  <c r="BBP36" i="1" s="1"/>
  <c r="BDL29" i="1"/>
  <c r="BDL36" i="1" s="1"/>
  <c r="BFH29" i="1"/>
  <c r="BFH36" i="1" s="1"/>
  <c r="BHD29" i="1"/>
  <c r="BHD36" i="1" s="1"/>
  <c r="BIZ29" i="1"/>
  <c r="BIZ36" i="1" s="1"/>
  <c r="BKV29" i="1"/>
  <c r="BKV36" i="1" s="1"/>
  <c r="BMR29" i="1"/>
  <c r="BMR36" i="1" s="1"/>
  <c r="BON29" i="1"/>
  <c r="BON36" i="1" s="1"/>
  <c r="BQJ29" i="1"/>
  <c r="BQJ36" i="1" s="1"/>
  <c r="BSF29" i="1"/>
  <c r="BSF36" i="1" s="1"/>
  <c r="BUB29" i="1"/>
  <c r="BUB36" i="1" s="1"/>
  <c r="BVX29" i="1"/>
  <c r="BVX36" i="1" s="1"/>
  <c r="BXT29" i="1"/>
  <c r="BXT36" i="1" s="1"/>
  <c r="BZP29" i="1"/>
  <c r="BZP36" i="1" s="1"/>
  <c r="CBL29" i="1"/>
  <c r="CBL36" i="1" s="1"/>
  <c r="CDH29" i="1"/>
  <c r="CDH36" i="1" s="1"/>
  <c r="CFD29" i="1"/>
  <c r="CFD36" i="1" s="1"/>
  <c r="CGZ29" i="1"/>
  <c r="CGZ36" i="1" s="1"/>
  <c r="CIV29" i="1"/>
  <c r="CIV36" i="1" s="1"/>
  <c r="CKR29" i="1"/>
  <c r="CKR36" i="1" s="1"/>
  <c r="CMN29" i="1"/>
  <c r="CMN36" i="1" s="1"/>
  <c r="COJ29" i="1"/>
  <c r="COJ36" i="1" s="1"/>
  <c r="CQF29" i="1"/>
  <c r="CQF36" i="1" s="1"/>
  <c r="CSB29" i="1"/>
  <c r="CSB36" i="1" s="1"/>
  <c r="CTX29" i="1"/>
  <c r="CTX36" i="1" s="1"/>
  <c r="CVT29" i="1"/>
  <c r="CVT36" i="1" s="1"/>
  <c r="CXP29" i="1"/>
  <c r="CXP36" i="1" s="1"/>
  <c r="CZL29" i="1"/>
  <c r="CZL36" i="1" s="1"/>
  <c r="DBH29" i="1"/>
  <c r="DBH36" i="1" s="1"/>
  <c r="DDD29" i="1"/>
  <c r="DDD36" i="1" s="1"/>
  <c r="DEZ29" i="1"/>
  <c r="DEZ36" i="1" s="1"/>
  <c r="DGV29" i="1"/>
  <c r="DGV36" i="1" s="1"/>
  <c r="DIR29" i="1"/>
  <c r="DIR36" i="1" s="1"/>
  <c r="BVY29" i="1"/>
  <c r="BVY36" i="1" s="1"/>
  <c r="CTY29" i="1"/>
  <c r="CTY36" i="1" s="1"/>
  <c r="DDE29" i="1"/>
  <c r="DDE36" i="1" s="1"/>
  <c r="CWD29" i="1"/>
  <c r="CWD36" i="1" s="1"/>
  <c r="BYG29" i="1"/>
  <c r="BYG36" i="1" s="1"/>
  <c r="DFP29" i="1"/>
  <c r="DFP36" i="1" s="1"/>
  <c r="DBY29" i="1"/>
  <c r="DBY36" i="1" s="1"/>
  <c r="DHP29" i="1"/>
  <c r="DHP36" i="1" s="1"/>
  <c r="AC29" i="1"/>
  <c r="AC36" i="1" s="1"/>
  <c r="BY29" i="1"/>
  <c r="BY36" i="1" s="1"/>
  <c r="DU29" i="1"/>
  <c r="DU36" i="1" s="1"/>
  <c r="FQ29" i="1"/>
  <c r="FQ36" i="1" s="1"/>
  <c r="HM29" i="1"/>
  <c r="HM36" i="1" s="1"/>
  <c r="JI29" i="1"/>
  <c r="JI36" i="1" s="1"/>
  <c r="LE29" i="1"/>
  <c r="LE36" i="1" s="1"/>
  <c r="NA29" i="1"/>
  <c r="NA36" i="1" s="1"/>
  <c r="OW29" i="1"/>
  <c r="OW36" i="1" s="1"/>
  <c r="QS29" i="1"/>
  <c r="QS36" i="1" s="1"/>
  <c r="SO29" i="1"/>
  <c r="SO36" i="1" s="1"/>
  <c r="UK29" i="1"/>
  <c r="UK36" i="1" s="1"/>
  <c r="WG29" i="1"/>
  <c r="WG36" i="1" s="1"/>
  <c r="YC29" i="1"/>
  <c r="YC36" i="1" s="1"/>
  <c r="ZY29" i="1"/>
  <c r="ZY36" i="1" s="1"/>
  <c r="ABU29" i="1"/>
  <c r="ABU36" i="1" s="1"/>
  <c r="ADQ29" i="1"/>
  <c r="ADQ36" i="1" s="1"/>
  <c r="AFM29" i="1"/>
  <c r="AFM36" i="1" s="1"/>
  <c r="AHI29" i="1"/>
  <c r="AHI36" i="1" s="1"/>
  <c r="AJE29" i="1"/>
  <c r="AJE36" i="1" s="1"/>
  <c r="ALA29" i="1"/>
  <c r="ALA36" i="1" s="1"/>
  <c r="AMW29" i="1"/>
  <c r="AMW36" i="1" s="1"/>
  <c r="AOS29" i="1"/>
  <c r="AOS36" i="1" s="1"/>
  <c r="AQO29" i="1"/>
  <c r="AQO36" i="1" s="1"/>
  <c r="ASK29" i="1"/>
  <c r="ASK36" i="1" s="1"/>
  <c r="AUG29" i="1"/>
  <c r="AUG36" i="1" s="1"/>
  <c r="AWC29" i="1"/>
  <c r="AWC36" i="1" s="1"/>
  <c r="AXY29" i="1"/>
  <c r="AXY36" i="1" s="1"/>
  <c r="AZU29" i="1"/>
  <c r="AZU36" i="1" s="1"/>
  <c r="BBQ29" i="1"/>
  <c r="BBQ36" i="1" s="1"/>
  <c r="BDM29" i="1"/>
  <c r="BDM36" i="1" s="1"/>
  <c r="BFI29" i="1"/>
  <c r="BFI36" i="1" s="1"/>
  <c r="BHE29" i="1"/>
  <c r="BHE36" i="1" s="1"/>
  <c r="BJA29" i="1"/>
  <c r="BJA36" i="1" s="1"/>
  <c r="BKW29" i="1"/>
  <c r="BKW36" i="1" s="1"/>
  <c r="BMS29" i="1"/>
  <c r="BMS36" i="1" s="1"/>
  <c r="BOO29" i="1"/>
  <c r="BOO36" i="1" s="1"/>
  <c r="BQK29" i="1"/>
  <c r="BQK36" i="1" s="1"/>
  <c r="BSG29" i="1"/>
  <c r="BSG36" i="1" s="1"/>
  <c r="BUC29" i="1"/>
  <c r="BUC36" i="1" s="1"/>
  <c r="BXU29" i="1"/>
  <c r="BXU36" i="1" s="1"/>
  <c r="BZQ29" i="1"/>
  <c r="BZQ36" i="1" s="1"/>
  <c r="CBM29" i="1"/>
  <c r="CBM36" i="1" s="1"/>
  <c r="CDI29" i="1"/>
  <c r="CDI36" i="1" s="1"/>
  <c r="CFE29" i="1"/>
  <c r="CFE36" i="1" s="1"/>
  <c r="CHA29" i="1"/>
  <c r="CHA36" i="1" s="1"/>
  <c r="CIW29" i="1"/>
  <c r="CIW36" i="1" s="1"/>
  <c r="CKS29" i="1"/>
  <c r="CKS36" i="1" s="1"/>
  <c r="CMO29" i="1"/>
  <c r="CMO36" i="1" s="1"/>
  <c r="COK29" i="1"/>
  <c r="COK36" i="1" s="1"/>
  <c r="CQG29" i="1"/>
  <c r="CQG36" i="1" s="1"/>
  <c r="CSC29" i="1"/>
  <c r="CSC36" i="1" s="1"/>
  <c r="CVU29" i="1"/>
  <c r="CVU36" i="1" s="1"/>
  <c r="CXQ29" i="1"/>
  <c r="CXQ36" i="1" s="1"/>
  <c r="CZM29" i="1"/>
  <c r="CZM36" i="1" s="1"/>
  <c r="DBI29" i="1"/>
  <c r="DBI36" i="1" s="1"/>
  <c r="DGW29" i="1"/>
  <c r="DGW36" i="1" s="1"/>
  <c r="DDN29" i="1"/>
  <c r="DDN36" i="1" s="1"/>
  <c r="BUN29" i="1"/>
  <c r="BUN36" i="1" s="1"/>
  <c r="CFT29" i="1"/>
  <c r="CFT36" i="1" s="1"/>
  <c r="AD29" i="1"/>
  <c r="AD36" i="1" s="1"/>
  <c r="BZ29" i="1"/>
  <c r="BZ36" i="1" s="1"/>
  <c r="DV29" i="1"/>
  <c r="DV36" i="1" s="1"/>
  <c r="FR29" i="1"/>
  <c r="FR36" i="1" s="1"/>
  <c r="HN29" i="1"/>
  <c r="HN36" i="1" s="1"/>
  <c r="JJ29" i="1"/>
  <c r="JJ36" i="1" s="1"/>
  <c r="LF29" i="1"/>
  <c r="LF36" i="1" s="1"/>
  <c r="NB29" i="1"/>
  <c r="NB36" i="1" s="1"/>
  <c r="OX29" i="1"/>
  <c r="OX36" i="1" s="1"/>
  <c r="QT29" i="1"/>
  <c r="QT36" i="1" s="1"/>
  <c r="SP29" i="1"/>
  <c r="SP36" i="1" s="1"/>
  <c r="UL29" i="1"/>
  <c r="UL36" i="1" s="1"/>
  <c r="WH29" i="1"/>
  <c r="WH36" i="1" s="1"/>
  <c r="YD29" i="1"/>
  <c r="YD36" i="1" s="1"/>
  <c r="ZZ29" i="1"/>
  <c r="ZZ36" i="1" s="1"/>
  <c r="ABV29" i="1"/>
  <c r="ABV36" i="1" s="1"/>
  <c r="ADR29" i="1"/>
  <c r="ADR36" i="1" s="1"/>
  <c r="AFN29" i="1"/>
  <c r="AFN36" i="1" s="1"/>
  <c r="AHJ29" i="1"/>
  <c r="AHJ36" i="1" s="1"/>
  <c r="AJF29" i="1"/>
  <c r="AJF36" i="1" s="1"/>
  <c r="ALB29" i="1"/>
  <c r="ALB36" i="1" s="1"/>
  <c r="AMX29" i="1"/>
  <c r="AMX36" i="1" s="1"/>
  <c r="AOT29" i="1"/>
  <c r="AOT36" i="1" s="1"/>
  <c r="AQP29" i="1"/>
  <c r="AQP36" i="1" s="1"/>
  <c r="ASL29" i="1"/>
  <c r="ASL36" i="1" s="1"/>
  <c r="AUH29" i="1"/>
  <c r="AUH36" i="1" s="1"/>
  <c r="AWD29" i="1"/>
  <c r="AWD36" i="1" s="1"/>
  <c r="AXZ29" i="1"/>
  <c r="AXZ36" i="1" s="1"/>
  <c r="AZV29" i="1"/>
  <c r="AZV36" i="1" s="1"/>
  <c r="BBR29" i="1"/>
  <c r="BBR36" i="1" s="1"/>
  <c r="BDN29" i="1"/>
  <c r="BDN36" i="1" s="1"/>
  <c r="BFJ29" i="1"/>
  <c r="BFJ36" i="1" s="1"/>
  <c r="BHF29" i="1"/>
  <c r="BHF36" i="1" s="1"/>
  <c r="BJB29" i="1"/>
  <c r="BJB36" i="1" s="1"/>
  <c r="BKX29" i="1"/>
  <c r="BKX36" i="1" s="1"/>
  <c r="BMT29" i="1"/>
  <c r="BMT36" i="1" s="1"/>
  <c r="BOP29" i="1"/>
  <c r="BOP36" i="1" s="1"/>
  <c r="BQL29" i="1"/>
  <c r="BQL36" i="1" s="1"/>
  <c r="BSH29" i="1"/>
  <c r="BSH36" i="1" s="1"/>
  <c r="BUD29" i="1"/>
  <c r="BUD36" i="1" s="1"/>
  <c r="BVZ29" i="1"/>
  <c r="BVZ36" i="1" s="1"/>
  <c r="BXV29" i="1"/>
  <c r="BXV36" i="1" s="1"/>
  <c r="BZR29" i="1"/>
  <c r="BZR36" i="1" s="1"/>
  <c r="CBN29" i="1"/>
  <c r="CBN36" i="1" s="1"/>
  <c r="CDJ29" i="1"/>
  <c r="CDJ36" i="1" s="1"/>
  <c r="CFF29" i="1"/>
  <c r="CFF36" i="1" s="1"/>
  <c r="CHB29" i="1"/>
  <c r="CHB36" i="1" s="1"/>
  <c r="CIX29" i="1"/>
  <c r="CIX36" i="1" s="1"/>
  <c r="CKT29" i="1"/>
  <c r="CKT36" i="1" s="1"/>
  <c r="CMP29" i="1"/>
  <c r="CMP36" i="1" s="1"/>
  <c r="COL29" i="1"/>
  <c r="COL36" i="1" s="1"/>
  <c r="CQH29" i="1"/>
  <c r="CQH36" i="1" s="1"/>
  <c r="CSD29" i="1"/>
  <c r="CSD36" i="1" s="1"/>
  <c r="CTZ29" i="1"/>
  <c r="CTZ36" i="1" s="1"/>
  <c r="CVV29" i="1"/>
  <c r="CVV36" i="1" s="1"/>
  <c r="CXR29" i="1"/>
  <c r="CXR36" i="1" s="1"/>
  <c r="CZN29" i="1"/>
  <c r="CZN36" i="1" s="1"/>
  <c r="DBJ29" i="1"/>
  <c r="DBJ36" i="1" s="1"/>
  <c r="DDF29" i="1"/>
  <c r="DDF36" i="1" s="1"/>
  <c r="DFB29" i="1"/>
  <c r="DFB36" i="1" s="1"/>
  <c r="DGX29" i="1"/>
  <c r="DGX36" i="1" s="1"/>
  <c r="DIT29" i="1"/>
  <c r="DIT36" i="1" s="1"/>
  <c r="CVW29" i="1"/>
  <c r="CVW36" i="1" s="1"/>
  <c r="DGY29" i="1"/>
  <c r="DGY36" i="1" s="1"/>
  <c r="CXX29" i="1"/>
  <c r="CXX36" i="1" s="1"/>
  <c r="DIZ29" i="1"/>
  <c r="DIZ36" i="1" s="1"/>
  <c r="CWE29" i="1"/>
  <c r="CWE36" i="1" s="1"/>
  <c r="BSS29" i="1"/>
  <c r="BSS36" i="1" s="1"/>
  <c r="DFQ29" i="1"/>
  <c r="DFQ36" i="1" s="1"/>
  <c r="CHS29" i="1"/>
  <c r="CHS36" i="1" s="1"/>
  <c r="AE29" i="1"/>
  <c r="AE36" i="1" s="1"/>
  <c r="CA29" i="1"/>
  <c r="CA36" i="1" s="1"/>
  <c r="DW29" i="1"/>
  <c r="DW36" i="1" s="1"/>
  <c r="FS29" i="1"/>
  <c r="FS36" i="1" s="1"/>
  <c r="HO29" i="1"/>
  <c r="HO36" i="1" s="1"/>
  <c r="JK29" i="1"/>
  <c r="JK36" i="1" s="1"/>
  <c r="LG29" i="1"/>
  <c r="LG36" i="1" s="1"/>
  <c r="NC29" i="1"/>
  <c r="NC36" i="1" s="1"/>
  <c r="OY29" i="1"/>
  <c r="OY36" i="1" s="1"/>
  <c r="QU29" i="1"/>
  <c r="QU36" i="1" s="1"/>
  <c r="SQ29" i="1"/>
  <c r="SQ36" i="1" s="1"/>
  <c r="UM29" i="1"/>
  <c r="UM36" i="1" s="1"/>
  <c r="WI29" i="1"/>
  <c r="WI36" i="1" s="1"/>
  <c r="YE29" i="1"/>
  <c r="YE36" i="1" s="1"/>
  <c r="AAA29" i="1"/>
  <c r="AAA36" i="1" s="1"/>
  <c r="ABW29" i="1"/>
  <c r="ABW36" i="1" s="1"/>
  <c r="ADS29" i="1"/>
  <c r="ADS36" i="1" s="1"/>
  <c r="AFO29" i="1"/>
  <c r="AFO36" i="1" s="1"/>
  <c r="AHK29" i="1"/>
  <c r="AHK36" i="1" s="1"/>
  <c r="AJG29" i="1"/>
  <c r="AJG36" i="1" s="1"/>
  <c r="ALC29" i="1"/>
  <c r="ALC36" i="1" s="1"/>
  <c r="AMY29" i="1"/>
  <c r="AMY36" i="1" s="1"/>
  <c r="AOU29" i="1"/>
  <c r="AOU36" i="1" s="1"/>
  <c r="AQQ29" i="1"/>
  <c r="AQQ36" i="1" s="1"/>
  <c r="ASM29" i="1"/>
  <c r="ASM36" i="1" s="1"/>
  <c r="AUI29" i="1"/>
  <c r="AUI36" i="1" s="1"/>
  <c r="AWE29" i="1"/>
  <c r="AWE36" i="1" s="1"/>
  <c r="AYA29" i="1"/>
  <c r="AYA36" i="1" s="1"/>
  <c r="AZW29" i="1"/>
  <c r="AZW36" i="1" s="1"/>
  <c r="BBS29" i="1"/>
  <c r="BBS36" i="1" s="1"/>
  <c r="BDO29" i="1"/>
  <c r="BDO36" i="1" s="1"/>
  <c r="BFK29" i="1"/>
  <c r="BFK36" i="1" s="1"/>
  <c r="BHG29" i="1"/>
  <c r="BHG36" i="1" s="1"/>
  <c r="BJC29" i="1"/>
  <c r="BJC36" i="1" s="1"/>
  <c r="BKY29" i="1"/>
  <c r="BKY36" i="1" s="1"/>
  <c r="BMU29" i="1"/>
  <c r="BMU36" i="1" s="1"/>
  <c r="BOQ29" i="1"/>
  <c r="BOQ36" i="1" s="1"/>
  <c r="BQM29" i="1"/>
  <c r="BQM36" i="1" s="1"/>
  <c r="BSI29" i="1"/>
  <c r="BSI36" i="1" s="1"/>
  <c r="BUE29" i="1"/>
  <c r="BUE36" i="1" s="1"/>
  <c r="BWA29" i="1"/>
  <c r="BWA36" i="1" s="1"/>
  <c r="BXW29" i="1"/>
  <c r="BXW36" i="1" s="1"/>
  <c r="BZS29" i="1"/>
  <c r="BZS36" i="1" s="1"/>
  <c r="CBO29" i="1"/>
  <c r="CBO36" i="1" s="1"/>
  <c r="CDK29" i="1"/>
  <c r="CDK36" i="1" s="1"/>
  <c r="CFG29" i="1"/>
  <c r="CFG36" i="1" s="1"/>
  <c r="CHC29" i="1"/>
  <c r="CHC36" i="1" s="1"/>
  <c r="CIY29" i="1"/>
  <c r="CIY36" i="1" s="1"/>
  <c r="CKU29" i="1"/>
  <c r="CKU36" i="1" s="1"/>
  <c r="CMQ29" i="1"/>
  <c r="CMQ36" i="1" s="1"/>
  <c r="COM29" i="1"/>
  <c r="COM36" i="1" s="1"/>
  <c r="CQI29" i="1"/>
  <c r="CQI36" i="1" s="1"/>
  <c r="CSE29" i="1"/>
  <c r="CSE36" i="1" s="1"/>
  <c r="CUA29" i="1"/>
  <c r="CUA36" i="1" s="1"/>
  <c r="CXS29" i="1"/>
  <c r="CXS36" i="1" s="1"/>
  <c r="CZO29" i="1"/>
  <c r="CZO36" i="1" s="1"/>
  <c r="DBK29" i="1"/>
  <c r="DBK36" i="1" s="1"/>
  <c r="DDG29" i="1"/>
  <c r="DDG36" i="1" s="1"/>
  <c r="DFC29" i="1"/>
  <c r="DFC36" i="1" s="1"/>
  <c r="DIU29" i="1"/>
  <c r="DIU36" i="1" s="1"/>
  <c r="DIV29" i="1"/>
  <c r="DIV36" i="1" s="1"/>
  <c r="DDJ29" i="1"/>
  <c r="DDJ36" i="1" s="1"/>
  <c r="DIX29" i="1"/>
  <c r="DIX36" i="1" s="1"/>
  <c r="CSL29" i="1"/>
  <c r="CSL36" i="1" s="1"/>
  <c r="CHL29" i="1"/>
  <c r="CHL36" i="1" s="1"/>
  <c r="CYE29" i="1"/>
  <c r="CYE36" i="1" s="1"/>
  <c r="DAB29" i="1"/>
  <c r="DAB36" i="1" s="1"/>
  <c r="DHO29" i="1"/>
  <c r="DHO36" i="1" s="1"/>
  <c r="CUR29" i="1"/>
  <c r="CUR36" i="1" s="1"/>
  <c r="AF29" i="1"/>
  <c r="AF36" i="1" s="1"/>
  <c r="CB29" i="1"/>
  <c r="CB36" i="1" s="1"/>
  <c r="DX29" i="1"/>
  <c r="DX36" i="1" s="1"/>
  <c r="FT29" i="1"/>
  <c r="FT36" i="1" s="1"/>
  <c r="HP29" i="1"/>
  <c r="HP36" i="1" s="1"/>
  <c r="JL29" i="1"/>
  <c r="JL36" i="1" s="1"/>
  <c r="LH29" i="1"/>
  <c r="LH36" i="1" s="1"/>
  <c r="ND29" i="1"/>
  <c r="ND36" i="1" s="1"/>
  <c r="OZ29" i="1"/>
  <c r="OZ36" i="1" s="1"/>
  <c r="QV29" i="1"/>
  <c r="QV36" i="1" s="1"/>
  <c r="SR29" i="1"/>
  <c r="SR36" i="1" s="1"/>
  <c r="UN29" i="1"/>
  <c r="UN36" i="1" s="1"/>
  <c r="WJ29" i="1"/>
  <c r="WJ36" i="1" s="1"/>
  <c r="YF29" i="1"/>
  <c r="YF36" i="1" s="1"/>
  <c r="AAB29" i="1"/>
  <c r="AAB36" i="1" s="1"/>
  <c r="ABX29" i="1"/>
  <c r="ABX36" i="1" s="1"/>
  <c r="ADT29" i="1"/>
  <c r="ADT36" i="1" s="1"/>
  <c r="AFP29" i="1"/>
  <c r="AFP36" i="1" s="1"/>
  <c r="AHL29" i="1"/>
  <c r="AHL36" i="1" s="1"/>
  <c r="AJH29" i="1"/>
  <c r="AJH36" i="1" s="1"/>
  <c r="ALD29" i="1"/>
  <c r="ALD36" i="1" s="1"/>
  <c r="AMZ29" i="1"/>
  <c r="AMZ36" i="1" s="1"/>
  <c r="AOV29" i="1"/>
  <c r="AOV36" i="1" s="1"/>
  <c r="AQR29" i="1"/>
  <c r="AQR36" i="1" s="1"/>
  <c r="ASN29" i="1"/>
  <c r="ASN36" i="1" s="1"/>
  <c r="AUJ29" i="1"/>
  <c r="AUJ36" i="1" s="1"/>
  <c r="AWF29" i="1"/>
  <c r="AWF36" i="1" s="1"/>
  <c r="AYB29" i="1"/>
  <c r="AYB36" i="1" s="1"/>
  <c r="AZX29" i="1"/>
  <c r="AZX36" i="1" s="1"/>
  <c r="BBT29" i="1"/>
  <c r="BBT36" i="1" s="1"/>
  <c r="BDP29" i="1"/>
  <c r="BDP36" i="1" s="1"/>
  <c r="BFL29" i="1"/>
  <c r="BFL36" i="1" s="1"/>
  <c r="BHH29" i="1"/>
  <c r="BHH36" i="1" s="1"/>
  <c r="BJD29" i="1"/>
  <c r="BJD36" i="1" s="1"/>
  <c r="BKZ29" i="1"/>
  <c r="BKZ36" i="1" s="1"/>
  <c r="BMV29" i="1"/>
  <c r="BMV36" i="1" s="1"/>
  <c r="BOR29" i="1"/>
  <c r="BOR36" i="1" s="1"/>
  <c r="BQN29" i="1"/>
  <c r="BQN36" i="1" s="1"/>
  <c r="BSJ29" i="1"/>
  <c r="BSJ36" i="1" s="1"/>
  <c r="BUF29" i="1"/>
  <c r="BUF36" i="1" s="1"/>
  <c r="BWB29" i="1"/>
  <c r="BWB36" i="1" s="1"/>
  <c r="BXX29" i="1"/>
  <c r="BXX36" i="1" s="1"/>
  <c r="BZT29" i="1"/>
  <c r="BZT36" i="1" s="1"/>
  <c r="CBP29" i="1"/>
  <c r="CBP36" i="1" s="1"/>
  <c r="CDL29" i="1"/>
  <c r="CDL36" i="1" s="1"/>
  <c r="CFH29" i="1"/>
  <c r="CFH36" i="1" s="1"/>
  <c r="CHD29" i="1"/>
  <c r="CHD36" i="1" s="1"/>
  <c r="CIZ29" i="1"/>
  <c r="CIZ36" i="1" s="1"/>
  <c r="CKV29" i="1"/>
  <c r="CKV36" i="1" s="1"/>
  <c r="CMR29" i="1"/>
  <c r="CMR36" i="1" s="1"/>
  <c r="CON29" i="1"/>
  <c r="CON36" i="1" s="1"/>
  <c r="CQJ29" i="1"/>
  <c r="CQJ36" i="1" s="1"/>
  <c r="CSF29" i="1"/>
  <c r="CSF36" i="1" s="1"/>
  <c r="CUB29" i="1"/>
  <c r="CUB36" i="1" s="1"/>
  <c r="CVX29" i="1"/>
  <c r="CVX36" i="1" s="1"/>
  <c r="CXT29" i="1"/>
  <c r="CXT36" i="1" s="1"/>
  <c r="CZP29" i="1"/>
  <c r="CZP36" i="1" s="1"/>
  <c r="DBL29" i="1"/>
  <c r="DBL36" i="1" s="1"/>
  <c r="DDH29" i="1"/>
  <c r="DDH36" i="1" s="1"/>
  <c r="DFD29" i="1"/>
  <c r="DFD36" i="1" s="1"/>
  <c r="DGZ29" i="1"/>
  <c r="DGZ36" i="1" s="1"/>
  <c r="CZT29" i="1"/>
  <c r="CZT36" i="1" s="1"/>
  <c r="CSN29" i="1"/>
  <c r="CSN36" i="1" s="1"/>
  <c r="CZY29" i="1"/>
  <c r="CZY36" i="1" s="1"/>
  <c r="CWH29" i="1"/>
  <c r="CWH36" i="1" s="1"/>
  <c r="BUR29" i="1"/>
  <c r="BUR36" i="1" s="1"/>
  <c r="AG29" i="1"/>
  <c r="AG36" i="1" s="1"/>
  <c r="CC29" i="1"/>
  <c r="CC36" i="1" s="1"/>
  <c r="DY29" i="1"/>
  <c r="DY36" i="1" s="1"/>
  <c r="FU29" i="1"/>
  <c r="FU36" i="1" s="1"/>
  <c r="HQ29" i="1"/>
  <c r="HQ36" i="1" s="1"/>
  <c r="JM29" i="1"/>
  <c r="JM36" i="1" s="1"/>
  <c r="LI29" i="1"/>
  <c r="LI36" i="1" s="1"/>
  <c r="NE29" i="1"/>
  <c r="NE36" i="1" s="1"/>
  <c r="PA29" i="1"/>
  <c r="PA36" i="1" s="1"/>
  <c r="QW29" i="1"/>
  <c r="QW36" i="1" s="1"/>
  <c r="SS29" i="1"/>
  <c r="SS36" i="1" s="1"/>
  <c r="UO29" i="1"/>
  <c r="UO36" i="1" s="1"/>
  <c r="WK29" i="1"/>
  <c r="WK36" i="1" s="1"/>
  <c r="YG29" i="1"/>
  <c r="YG36" i="1" s="1"/>
  <c r="AAC29" i="1"/>
  <c r="AAC36" i="1" s="1"/>
  <c r="ABY29" i="1"/>
  <c r="ABY36" i="1" s="1"/>
  <c r="ADU29" i="1"/>
  <c r="ADU36" i="1" s="1"/>
  <c r="AFQ29" i="1"/>
  <c r="AFQ36" i="1" s="1"/>
  <c r="AHM29" i="1"/>
  <c r="AHM36" i="1" s="1"/>
  <c r="AJI29" i="1"/>
  <c r="AJI36" i="1" s="1"/>
  <c r="ALE29" i="1"/>
  <c r="ALE36" i="1" s="1"/>
  <c r="ANA29" i="1"/>
  <c r="ANA36" i="1" s="1"/>
  <c r="AOW29" i="1"/>
  <c r="AOW36" i="1" s="1"/>
  <c r="AQS29" i="1"/>
  <c r="AQS36" i="1" s="1"/>
  <c r="ASO29" i="1"/>
  <c r="ASO36" i="1" s="1"/>
  <c r="AUK29" i="1"/>
  <c r="AUK36" i="1" s="1"/>
  <c r="AWG29" i="1"/>
  <c r="AWG36" i="1" s="1"/>
  <c r="AYC29" i="1"/>
  <c r="AYC36" i="1" s="1"/>
  <c r="AZY29" i="1"/>
  <c r="AZY36" i="1" s="1"/>
  <c r="BBU29" i="1"/>
  <c r="BBU36" i="1" s="1"/>
  <c r="BDQ29" i="1"/>
  <c r="BDQ36" i="1" s="1"/>
  <c r="BFM29" i="1"/>
  <c r="BFM36" i="1" s="1"/>
  <c r="BHI29" i="1"/>
  <c r="BHI36" i="1" s="1"/>
  <c r="BJE29" i="1"/>
  <c r="BJE36" i="1" s="1"/>
  <c r="BLA29" i="1"/>
  <c r="BLA36" i="1" s="1"/>
  <c r="BMW29" i="1"/>
  <c r="BMW36" i="1" s="1"/>
  <c r="BOS29" i="1"/>
  <c r="BOS36" i="1" s="1"/>
  <c r="BQO29" i="1"/>
  <c r="BQO36" i="1" s="1"/>
  <c r="BSK29" i="1"/>
  <c r="BSK36" i="1" s="1"/>
  <c r="BUG29" i="1"/>
  <c r="BUG36" i="1" s="1"/>
  <c r="BWC29" i="1"/>
  <c r="BWC36" i="1" s="1"/>
  <c r="BXY29" i="1"/>
  <c r="BXY36" i="1" s="1"/>
  <c r="BZU29" i="1"/>
  <c r="BZU36" i="1" s="1"/>
  <c r="CBQ29" i="1"/>
  <c r="CBQ36" i="1" s="1"/>
  <c r="CDM29" i="1"/>
  <c r="CDM36" i="1" s="1"/>
  <c r="CFI29" i="1"/>
  <c r="CFI36" i="1" s="1"/>
  <c r="CHE29" i="1"/>
  <c r="CHE36" i="1" s="1"/>
  <c r="CJA29" i="1"/>
  <c r="CJA36" i="1" s="1"/>
  <c r="CKW29" i="1"/>
  <c r="CKW36" i="1" s="1"/>
  <c r="CMS29" i="1"/>
  <c r="CMS36" i="1" s="1"/>
  <c r="COO29" i="1"/>
  <c r="COO36" i="1" s="1"/>
  <c r="CQK29" i="1"/>
  <c r="CQK36" i="1" s="1"/>
  <c r="CSG29" i="1"/>
  <c r="CSG36" i="1" s="1"/>
  <c r="CUC29" i="1"/>
  <c r="CUC36" i="1" s="1"/>
  <c r="CVY29" i="1"/>
  <c r="CVY36" i="1" s="1"/>
  <c r="CXU29" i="1"/>
  <c r="CXU36" i="1" s="1"/>
  <c r="CZQ29" i="1"/>
  <c r="CZQ36" i="1" s="1"/>
  <c r="DBM29" i="1"/>
  <c r="DBM36" i="1" s="1"/>
  <c r="DDI29" i="1"/>
  <c r="DDI36" i="1" s="1"/>
  <c r="DFE29" i="1"/>
  <c r="DFE36" i="1" s="1"/>
  <c r="DHA29" i="1"/>
  <c r="DHA36" i="1" s="1"/>
  <c r="DIW29" i="1"/>
  <c r="DIW36" i="1" s="1"/>
  <c r="CSH29" i="1"/>
  <c r="CSH36" i="1" s="1"/>
  <c r="DHB29" i="1"/>
  <c r="DHB36" i="1" s="1"/>
  <c r="CSM29" i="1"/>
  <c r="CSM36" i="1" s="1"/>
  <c r="DJD29" i="1"/>
  <c r="DJD36" i="1" s="1"/>
  <c r="COW29" i="1"/>
  <c r="COW36" i="1" s="1"/>
  <c r="DHK29" i="1"/>
  <c r="DHK36" i="1" s="1"/>
  <c r="BSV29" i="1"/>
  <c r="BSV36" i="1" s="1"/>
  <c r="AH29" i="1"/>
  <c r="AH36" i="1" s="1"/>
  <c r="CD29" i="1"/>
  <c r="CD36" i="1" s="1"/>
  <c r="DZ29" i="1"/>
  <c r="DZ36" i="1" s="1"/>
  <c r="FV29" i="1"/>
  <c r="FV36" i="1" s="1"/>
  <c r="HR29" i="1"/>
  <c r="HR36" i="1" s="1"/>
  <c r="JN29" i="1"/>
  <c r="JN36" i="1" s="1"/>
  <c r="LJ29" i="1"/>
  <c r="LJ36" i="1" s="1"/>
  <c r="NF29" i="1"/>
  <c r="NF36" i="1" s="1"/>
  <c r="PB29" i="1"/>
  <c r="PB36" i="1" s="1"/>
  <c r="QX29" i="1"/>
  <c r="QX36" i="1" s="1"/>
  <c r="ST29" i="1"/>
  <c r="ST36" i="1" s="1"/>
  <c r="UP29" i="1"/>
  <c r="UP36" i="1" s="1"/>
  <c r="WL29" i="1"/>
  <c r="WL36" i="1" s="1"/>
  <c r="YH29" i="1"/>
  <c r="YH36" i="1" s="1"/>
  <c r="AAD29" i="1"/>
  <c r="AAD36" i="1" s="1"/>
  <c r="ABZ29" i="1"/>
  <c r="ABZ36" i="1" s="1"/>
  <c r="ADV29" i="1"/>
  <c r="ADV36" i="1" s="1"/>
  <c r="AFR29" i="1"/>
  <c r="AFR36" i="1" s="1"/>
  <c r="AHN29" i="1"/>
  <c r="AHN36" i="1" s="1"/>
  <c r="AJJ29" i="1"/>
  <c r="AJJ36" i="1" s="1"/>
  <c r="ALF29" i="1"/>
  <c r="ALF36" i="1" s="1"/>
  <c r="ANB29" i="1"/>
  <c r="ANB36" i="1" s="1"/>
  <c r="AOX29" i="1"/>
  <c r="AOX36" i="1" s="1"/>
  <c r="AQT29" i="1"/>
  <c r="AQT36" i="1" s="1"/>
  <c r="ASP29" i="1"/>
  <c r="ASP36" i="1" s="1"/>
  <c r="AUL29" i="1"/>
  <c r="AUL36" i="1" s="1"/>
  <c r="AWH29" i="1"/>
  <c r="AWH36" i="1" s="1"/>
  <c r="AYD29" i="1"/>
  <c r="AYD36" i="1" s="1"/>
  <c r="AZZ29" i="1"/>
  <c r="AZZ36" i="1" s="1"/>
  <c r="BBV29" i="1"/>
  <c r="BBV36" i="1" s="1"/>
  <c r="BDR29" i="1"/>
  <c r="BDR36" i="1" s="1"/>
  <c r="BFN29" i="1"/>
  <c r="BFN36" i="1" s="1"/>
  <c r="BHJ29" i="1"/>
  <c r="BHJ36" i="1" s="1"/>
  <c r="BJF29" i="1"/>
  <c r="BJF36" i="1" s="1"/>
  <c r="BLB29" i="1"/>
  <c r="BLB36" i="1" s="1"/>
  <c r="BMX29" i="1"/>
  <c r="BMX36" i="1" s="1"/>
  <c r="BOT29" i="1"/>
  <c r="BOT36" i="1" s="1"/>
  <c r="BQP29" i="1"/>
  <c r="BQP36" i="1" s="1"/>
  <c r="BSL29" i="1"/>
  <c r="BSL36" i="1" s="1"/>
  <c r="BUH29" i="1"/>
  <c r="BUH36" i="1" s="1"/>
  <c r="BWD29" i="1"/>
  <c r="BWD36" i="1" s="1"/>
  <c r="BXZ29" i="1"/>
  <c r="BXZ36" i="1" s="1"/>
  <c r="BZV29" i="1"/>
  <c r="BZV36" i="1" s="1"/>
  <c r="CBR29" i="1"/>
  <c r="CBR36" i="1" s="1"/>
  <c r="CDN29" i="1"/>
  <c r="CDN36" i="1" s="1"/>
  <c r="CFJ29" i="1"/>
  <c r="CFJ36" i="1" s="1"/>
  <c r="CHF29" i="1"/>
  <c r="CHF36" i="1" s="1"/>
  <c r="CJB29" i="1"/>
  <c r="CJB36" i="1" s="1"/>
  <c r="CKX29" i="1"/>
  <c r="CKX36" i="1" s="1"/>
  <c r="CMT29" i="1"/>
  <c r="CMT36" i="1" s="1"/>
  <c r="COP29" i="1"/>
  <c r="COP36" i="1" s="1"/>
  <c r="CQL29" i="1"/>
  <c r="CQL36" i="1" s="1"/>
  <c r="CUD29" i="1"/>
  <c r="CUD36" i="1" s="1"/>
  <c r="CVZ29" i="1"/>
  <c r="CVZ36" i="1" s="1"/>
  <c r="CZR29" i="1"/>
  <c r="CZR36" i="1" s="1"/>
  <c r="DFJ29" i="1"/>
  <c r="DFJ36" i="1" s="1"/>
  <c r="CLD29" i="1"/>
  <c r="CLD36" i="1" s="1"/>
  <c r="CNB29" i="1"/>
  <c r="CNB36" i="1" s="1"/>
  <c r="CSR29" i="1"/>
  <c r="CSR36" i="1" s="1"/>
  <c r="CLK29" i="1"/>
  <c r="CLK36" i="1" s="1"/>
  <c r="AI29" i="1"/>
  <c r="AI36" i="1" s="1"/>
  <c r="CE29" i="1"/>
  <c r="CE36" i="1" s="1"/>
  <c r="EA29" i="1"/>
  <c r="EA36" i="1" s="1"/>
  <c r="FW29" i="1"/>
  <c r="FW36" i="1" s="1"/>
  <c r="HS29" i="1"/>
  <c r="HS36" i="1" s="1"/>
  <c r="JO29" i="1"/>
  <c r="JO36" i="1" s="1"/>
  <c r="LK29" i="1"/>
  <c r="LK36" i="1" s="1"/>
  <c r="NG29" i="1"/>
  <c r="NG36" i="1" s="1"/>
  <c r="PC29" i="1"/>
  <c r="PC36" i="1" s="1"/>
  <c r="QY29" i="1"/>
  <c r="QY36" i="1" s="1"/>
  <c r="SU29" i="1"/>
  <c r="SU36" i="1" s="1"/>
  <c r="UQ29" i="1"/>
  <c r="UQ36" i="1" s="1"/>
  <c r="WM29" i="1"/>
  <c r="WM36" i="1" s="1"/>
  <c r="YI29" i="1"/>
  <c r="YI36" i="1" s="1"/>
  <c r="AAE29" i="1"/>
  <c r="AAE36" i="1" s="1"/>
  <c r="ACA29" i="1"/>
  <c r="ACA36" i="1" s="1"/>
  <c r="ADW29" i="1"/>
  <c r="ADW36" i="1" s="1"/>
  <c r="AFS29" i="1"/>
  <c r="AFS36" i="1" s="1"/>
  <c r="AHO29" i="1"/>
  <c r="AHO36" i="1" s="1"/>
  <c r="AJK29" i="1"/>
  <c r="AJK36" i="1" s="1"/>
  <c r="ALG29" i="1"/>
  <c r="ALG36" i="1" s="1"/>
  <c r="ANC29" i="1"/>
  <c r="ANC36" i="1" s="1"/>
  <c r="AOY29" i="1"/>
  <c r="AOY36" i="1" s="1"/>
  <c r="AQU29" i="1"/>
  <c r="AQU36" i="1" s="1"/>
  <c r="ASQ29" i="1"/>
  <c r="ASQ36" i="1" s="1"/>
  <c r="AUM29" i="1"/>
  <c r="AUM36" i="1" s="1"/>
  <c r="AWI29" i="1"/>
  <c r="AWI36" i="1" s="1"/>
  <c r="AYE29" i="1"/>
  <c r="AYE36" i="1" s="1"/>
  <c r="BAA29" i="1"/>
  <c r="BAA36" i="1" s="1"/>
  <c r="BBW29" i="1"/>
  <c r="BBW36" i="1" s="1"/>
  <c r="BDS29" i="1"/>
  <c r="BDS36" i="1" s="1"/>
  <c r="BFO29" i="1"/>
  <c r="BFO36" i="1" s="1"/>
  <c r="BHK29" i="1"/>
  <c r="BHK36" i="1" s="1"/>
  <c r="BJG29" i="1"/>
  <c r="BJG36" i="1" s="1"/>
  <c r="BLC29" i="1"/>
  <c r="BLC36" i="1" s="1"/>
  <c r="BMY29" i="1"/>
  <c r="BMY36" i="1" s="1"/>
  <c r="BOU29" i="1"/>
  <c r="BOU36" i="1" s="1"/>
  <c r="BQQ29" i="1"/>
  <c r="BQQ36" i="1" s="1"/>
  <c r="BSM29" i="1"/>
  <c r="BSM36" i="1" s="1"/>
  <c r="BUI29" i="1"/>
  <c r="BUI36" i="1" s="1"/>
  <c r="BWE29" i="1"/>
  <c r="BWE36" i="1" s="1"/>
  <c r="BYA29" i="1"/>
  <c r="BYA36" i="1" s="1"/>
  <c r="BZW29" i="1"/>
  <c r="BZW36" i="1" s="1"/>
  <c r="CBS29" i="1"/>
  <c r="CBS36" i="1" s="1"/>
  <c r="CDO29" i="1"/>
  <c r="CDO36" i="1" s="1"/>
  <c r="CFK29" i="1"/>
  <c r="CFK36" i="1" s="1"/>
  <c r="CHG29" i="1"/>
  <c r="CHG36" i="1" s="1"/>
  <c r="CJC29" i="1"/>
  <c r="CJC36" i="1" s="1"/>
  <c r="CKY29" i="1"/>
  <c r="CKY36" i="1" s="1"/>
  <c r="CMU29" i="1"/>
  <c r="CMU36" i="1" s="1"/>
  <c r="COQ29" i="1"/>
  <c r="COQ36" i="1" s="1"/>
  <c r="CQM29" i="1"/>
  <c r="CQM36" i="1" s="1"/>
  <c r="CSI29" i="1"/>
  <c r="CSI36" i="1" s="1"/>
  <c r="CUE29" i="1"/>
  <c r="CUE36" i="1" s="1"/>
  <c r="CWA29" i="1"/>
  <c r="CWA36" i="1" s="1"/>
  <c r="CXW29" i="1"/>
  <c r="CXW36" i="1" s="1"/>
  <c r="CZS29" i="1"/>
  <c r="CZS36" i="1" s="1"/>
  <c r="DBO29" i="1"/>
  <c r="DBO36" i="1" s="1"/>
  <c r="DDK29" i="1"/>
  <c r="DDK36" i="1" s="1"/>
  <c r="DFG29" i="1"/>
  <c r="DFG36" i="1" s="1"/>
  <c r="DHC29" i="1"/>
  <c r="DHC36" i="1" s="1"/>
  <c r="DIY29" i="1"/>
  <c r="DIY36" i="1" s="1"/>
  <c r="CMV29" i="1"/>
  <c r="CMV36" i="1" s="1"/>
  <c r="CUF29" i="1"/>
  <c r="CUF36" i="1" s="1"/>
  <c r="DHD29" i="1"/>
  <c r="DHD36" i="1" s="1"/>
  <c r="CQR29" i="1"/>
  <c r="CQR36" i="1" s="1"/>
  <c r="DHI29" i="1"/>
  <c r="DHI36" i="1" s="1"/>
  <c r="CBZ29" i="1"/>
  <c r="CBZ36" i="1" s="1"/>
  <c r="DCA29" i="1"/>
  <c r="DCA36" i="1" s="1"/>
  <c r="AJ29" i="1"/>
  <c r="AJ36" i="1" s="1"/>
  <c r="CF29" i="1"/>
  <c r="CF36" i="1" s="1"/>
  <c r="EB29" i="1"/>
  <c r="EB36" i="1" s="1"/>
  <c r="FX29" i="1"/>
  <c r="FX36" i="1" s="1"/>
  <c r="HT29" i="1"/>
  <c r="HT36" i="1" s="1"/>
  <c r="JP29" i="1"/>
  <c r="JP36" i="1" s="1"/>
  <c r="LL29" i="1"/>
  <c r="LL36" i="1" s="1"/>
  <c r="NH29" i="1"/>
  <c r="NH36" i="1" s="1"/>
  <c r="PD29" i="1"/>
  <c r="PD36" i="1" s="1"/>
  <c r="QZ29" i="1"/>
  <c r="QZ36" i="1" s="1"/>
  <c r="SV29" i="1"/>
  <c r="SV36" i="1" s="1"/>
  <c r="UR29" i="1"/>
  <c r="UR36" i="1" s="1"/>
  <c r="WN29" i="1"/>
  <c r="WN36" i="1" s="1"/>
  <c r="YJ29" i="1"/>
  <c r="YJ36" i="1" s="1"/>
  <c r="AAF29" i="1"/>
  <c r="AAF36" i="1" s="1"/>
  <c r="ACB29" i="1"/>
  <c r="ACB36" i="1" s="1"/>
  <c r="ADX29" i="1"/>
  <c r="ADX36" i="1" s="1"/>
  <c r="AFT29" i="1"/>
  <c r="AFT36" i="1" s="1"/>
  <c r="AHP29" i="1"/>
  <c r="AHP36" i="1" s="1"/>
  <c r="AJL29" i="1"/>
  <c r="AJL36" i="1" s="1"/>
  <c r="ALH29" i="1"/>
  <c r="ALH36" i="1" s="1"/>
  <c r="AND29" i="1"/>
  <c r="AND36" i="1" s="1"/>
  <c r="AOZ29" i="1"/>
  <c r="AOZ36" i="1" s="1"/>
  <c r="AQV29" i="1"/>
  <c r="AQV36" i="1" s="1"/>
  <c r="ASR29" i="1"/>
  <c r="ASR36" i="1" s="1"/>
  <c r="AUN29" i="1"/>
  <c r="AUN36" i="1" s="1"/>
  <c r="AWJ29" i="1"/>
  <c r="AWJ36" i="1" s="1"/>
  <c r="AYF29" i="1"/>
  <c r="AYF36" i="1" s="1"/>
  <c r="BAB29" i="1"/>
  <c r="BAB36" i="1" s="1"/>
  <c r="BBX29" i="1"/>
  <c r="BBX36" i="1" s="1"/>
  <c r="BDT29" i="1"/>
  <c r="BDT36" i="1" s="1"/>
  <c r="BFP29" i="1"/>
  <c r="BFP36" i="1" s="1"/>
  <c r="BHL29" i="1"/>
  <c r="BHL36" i="1" s="1"/>
  <c r="BJH29" i="1"/>
  <c r="BJH36" i="1" s="1"/>
  <c r="BLD29" i="1"/>
  <c r="BLD36" i="1" s="1"/>
  <c r="BMZ29" i="1"/>
  <c r="BMZ36" i="1" s="1"/>
  <c r="BOV29" i="1"/>
  <c r="BOV36" i="1" s="1"/>
  <c r="BQR29" i="1"/>
  <c r="BQR36" i="1" s="1"/>
  <c r="BSN29" i="1"/>
  <c r="BSN36" i="1" s="1"/>
  <c r="BUJ29" i="1"/>
  <c r="BUJ36" i="1" s="1"/>
  <c r="BWF29" i="1"/>
  <c r="BWF36" i="1" s="1"/>
  <c r="BYB29" i="1"/>
  <c r="BYB36" i="1" s="1"/>
  <c r="BZX29" i="1"/>
  <c r="BZX36" i="1" s="1"/>
  <c r="CBT29" i="1"/>
  <c r="CBT36" i="1" s="1"/>
  <c r="CDP29" i="1"/>
  <c r="CDP36" i="1" s="1"/>
  <c r="CFL29" i="1"/>
  <c r="CFL36" i="1" s="1"/>
  <c r="CHH29" i="1"/>
  <c r="CHH36" i="1" s="1"/>
  <c r="CJD29" i="1"/>
  <c r="CJD36" i="1" s="1"/>
  <c r="CKZ29" i="1"/>
  <c r="CKZ36" i="1" s="1"/>
  <c r="COR29" i="1"/>
  <c r="COR36" i="1" s="1"/>
  <c r="CQN29" i="1"/>
  <c r="CQN36" i="1" s="1"/>
  <c r="CSJ29" i="1"/>
  <c r="CSJ36" i="1" s="1"/>
  <c r="CWB29" i="1"/>
  <c r="CWB36" i="1" s="1"/>
  <c r="DBP29" i="1"/>
  <c r="DBP36" i="1" s="1"/>
  <c r="DJB29" i="1"/>
  <c r="DJB36" i="1" s="1"/>
  <c r="DFK29" i="1"/>
  <c r="DFK36" i="1" s="1"/>
  <c r="CJH29" i="1"/>
  <c r="CJH36" i="1" s="1"/>
  <c r="DDR29" i="1"/>
  <c r="DDR36" i="1" s="1"/>
  <c r="DBW29" i="1"/>
  <c r="DBW36" i="1" s="1"/>
  <c r="DDT29" i="1"/>
  <c r="DDT36" i="1" s="1"/>
  <c r="DDV29" i="1"/>
  <c r="DDV36" i="1" s="1"/>
  <c r="CWM29" i="1"/>
  <c r="CWM36" i="1" s="1"/>
  <c r="AK29" i="1"/>
  <c r="AK36" i="1" s="1"/>
  <c r="CG29" i="1"/>
  <c r="CG36" i="1" s="1"/>
  <c r="EC29" i="1"/>
  <c r="EC36" i="1" s="1"/>
  <c r="FY29" i="1"/>
  <c r="FY36" i="1" s="1"/>
  <c r="HU29" i="1"/>
  <c r="HU36" i="1" s="1"/>
  <c r="JQ29" i="1"/>
  <c r="JQ36" i="1" s="1"/>
  <c r="LM29" i="1"/>
  <c r="LM36" i="1" s="1"/>
  <c r="NI29" i="1"/>
  <c r="NI36" i="1" s="1"/>
  <c r="PE29" i="1"/>
  <c r="PE36" i="1" s="1"/>
  <c r="RA29" i="1"/>
  <c r="RA36" i="1" s="1"/>
  <c r="SW29" i="1"/>
  <c r="SW36" i="1" s="1"/>
  <c r="US29" i="1"/>
  <c r="US36" i="1" s="1"/>
  <c r="WO29" i="1"/>
  <c r="WO36" i="1" s="1"/>
  <c r="YK29" i="1"/>
  <c r="YK36" i="1" s="1"/>
  <c r="AAG29" i="1"/>
  <c r="AAG36" i="1" s="1"/>
  <c r="ACC29" i="1"/>
  <c r="ACC36" i="1" s="1"/>
  <c r="ADY29" i="1"/>
  <c r="ADY36" i="1" s="1"/>
  <c r="AFU29" i="1"/>
  <c r="AFU36" i="1" s="1"/>
  <c r="AHQ29" i="1"/>
  <c r="AHQ36" i="1" s="1"/>
  <c r="AJM29" i="1"/>
  <c r="AJM36" i="1" s="1"/>
  <c r="ALI29" i="1"/>
  <c r="ALI36" i="1" s="1"/>
  <c r="ANE29" i="1"/>
  <c r="ANE36" i="1" s="1"/>
  <c r="APA29" i="1"/>
  <c r="APA36" i="1" s="1"/>
  <c r="AQW29" i="1"/>
  <c r="AQW36" i="1" s="1"/>
  <c r="ASS29" i="1"/>
  <c r="ASS36" i="1" s="1"/>
  <c r="AUO29" i="1"/>
  <c r="AUO36" i="1" s="1"/>
  <c r="AWK29" i="1"/>
  <c r="AWK36" i="1" s="1"/>
  <c r="AYG29" i="1"/>
  <c r="AYG36" i="1" s="1"/>
  <c r="BAC29" i="1"/>
  <c r="BAC36" i="1" s="1"/>
  <c r="BBY29" i="1"/>
  <c r="BBY36" i="1" s="1"/>
  <c r="BDU29" i="1"/>
  <c r="BDU36" i="1" s="1"/>
  <c r="BFQ29" i="1"/>
  <c r="BFQ36" i="1" s="1"/>
  <c r="BHM29" i="1"/>
  <c r="BHM36" i="1" s="1"/>
  <c r="BJI29" i="1"/>
  <c r="BJI36" i="1" s="1"/>
  <c r="BLE29" i="1"/>
  <c r="BLE36" i="1" s="1"/>
  <c r="BNA29" i="1"/>
  <c r="BNA36" i="1" s="1"/>
  <c r="BOW29" i="1"/>
  <c r="BOW36" i="1" s="1"/>
  <c r="BQS29" i="1"/>
  <c r="BQS36" i="1" s="1"/>
  <c r="BSO29" i="1"/>
  <c r="BSO36" i="1" s="1"/>
  <c r="BUK29" i="1"/>
  <c r="BUK36" i="1" s="1"/>
  <c r="BWG29" i="1"/>
  <c r="BWG36" i="1" s="1"/>
  <c r="BYC29" i="1"/>
  <c r="BYC36" i="1" s="1"/>
  <c r="BZY29" i="1"/>
  <c r="BZY36" i="1" s="1"/>
  <c r="CBU29" i="1"/>
  <c r="CBU36" i="1" s="1"/>
  <c r="CDQ29" i="1"/>
  <c r="CDQ36" i="1" s="1"/>
  <c r="CFM29" i="1"/>
  <c r="CFM36" i="1" s="1"/>
  <c r="CHI29" i="1"/>
  <c r="CHI36" i="1" s="1"/>
  <c r="CJE29" i="1"/>
  <c r="CJE36" i="1" s="1"/>
  <c r="CLA29" i="1"/>
  <c r="CLA36" i="1" s="1"/>
  <c r="CMW29" i="1"/>
  <c r="CMW36" i="1" s="1"/>
  <c r="COS29" i="1"/>
  <c r="COS36" i="1" s="1"/>
  <c r="CQO29" i="1"/>
  <c r="CQO36" i="1" s="1"/>
  <c r="CSK29" i="1"/>
  <c r="CSK36" i="1" s="1"/>
  <c r="CUG29" i="1"/>
  <c r="CUG36" i="1" s="1"/>
  <c r="CWC29" i="1"/>
  <c r="CWC36" i="1" s="1"/>
  <c r="CXY29" i="1"/>
  <c r="CXY36" i="1" s="1"/>
  <c r="CZU29" i="1"/>
  <c r="CZU36" i="1" s="1"/>
  <c r="DBQ29" i="1"/>
  <c r="DBQ36" i="1" s="1"/>
  <c r="DDM29" i="1"/>
  <c r="DDM36" i="1" s="1"/>
  <c r="DFI29" i="1"/>
  <c r="DFI36" i="1" s="1"/>
  <c r="DHE29" i="1"/>
  <c r="DHE36" i="1" s="1"/>
  <c r="DJA29" i="1"/>
  <c r="DJA36" i="1" s="1"/>
  <c r="CDR29" i="1"/>
  <c r="CDR36" i="1" s="1"/>
  <c r="CUK29" i="1"/>
  <c r="CUK36" i="1" s="1"/>
  <c r="CQT29" i="1"/>
  <c r="CQT36" i="1" s="1"/>
  <c r="BPD29" i="1"/>
  <c r="BPD36" i="1" s="1"/>
  <c r="AL29" i="1"/>
  <c r="AL36" i="1" s="1"/>
  <c r="CH29" i="1"/>
  <c r="CH36" i="1" s="1"/>
  <c r="ED29" i="1"/>
  <c r="ED36" i="1" s="1"/>
  <c r="FZ29" i="1"/>
  <c r="FZ36" i="1" s="1"/>
  <c r="HV29" i="1"/>
  <c r="HV36" i="1" s="1"/>
  <c r="JR29" i="1"/>
  <c r="JR36" i="1" s="1"/>
  <c r="LN29" i="1"/>
  <c r="LN36" i="1" s="1"/>
  <c r="NJ29" i="1"/>
  <c r="NJ36" i="1" s="1"/>
  <c r="PF29" i="1"/>
  <c r="PF36" i="1" s="1"/>
  <c r="RB29" i="1"/>
  <c r="RB36" i="1" s="1"/>
  <c r="SX29" i="1"/>
  <c r="SX36" i="1" s="1"/>
  <c r="UT29" i="1"/>
  <c r="UT36" i="1" s="1"/>
  <c r="WP29" i="1"/>
  <c r="WP36" i="1" s="1"/>
  <c r="YL29" i="1"/>
  <c r="YL36" i="1" s="1"/>
  <c r="AAH29" i="1"/>
  <c r="AAH36" i="1" s="1"/>
  <c r="ACD29" i="1"/>
  <c r="ACD36" i="1" s="1"/>
  <c r="ADZ29" i="1"/>
  <c r="ADZ36" i="1" s="1"/>
  <c r="AFV29" i="1"/>
  <c r="AFV36" i="1" s="1"/>
  <c r="AHR29" i="1"/>
  <c r="AHR36" i="1" s="1"/>
  <c r="AJN29" i="1"/>
  <c r="AJN36" i="1" s="1"/>
  <c r="ALJ29" i="1"/>
  <c r="ALJ36" i="1" s="1"/>
  <c r="ANF29" i="1"/>
  <c r="ANF36" i="1" s="1"/>
  <c r="APB29" i="1"/>
  <c r="APB36" i="1" s="1"/>
  <c r="AQX29" i="1"/>
  <c r="AQX36" i="1" s="1"/>
  <c r="AST29" i="1"/>
  <c r="AST36" i="1" s="1"/>
  <c r="AUP29" i="1"/>
  <c r="AUP36" i="1" s="1"/>
  <c r="AWL29" i="1"/>
  <c r="AWL36" i="1" s="1"/>
  <c r="AYH29" i="1"/>
  <c r="AYH36" i="1" s="1"/>
  <c r="BAD29" i="1"/>
  <c r="BAD36" i="1" s="1"/>
  <c r="BBZ29" i="1"/>
  <c r="BBZ36" i="1" s="1"/>
  <c r="BDV29" i="1"/>
  <c r="BDV36" i="1" s="1"/>
  <c r="BFR29" i="1"/>
  <c r="BFR36" i="1" s="1"/>
  <c r="BHN29" i="1"/>
  <c r="BHN36" i="1" s="1"/>
  <c r="BJJ29" i="1"/>
  <c r="BJJ36" i="1" s="1"/>
  <c r="BLF29" i="1"/>
  <c r="BLF36" i="1" s="1"/>
  <c r="BNB29" i="1"/>
  <c r="BNB36" i="1" s="1"/>
  <c r="BOX29" i="1"/>
  <c r="BOX36" i="1" s="1"/>
  <c r="BQT29" i="1"/>
  <c r="BQT36" i="1" s="1"/>
  <c r="BSP29" i="1"/>
  <c r="BSP36" i="1" s="1"/>
  <c r="BUL29" i="1"/>
  <c r="BUL36" i="1" s="1"/>
  <c r="BWH29" i="1"/>
  <c r="BWH36" i="1" s="1"/>
  <c r="BYD29" i="1"/>
  <c r="BYD36" i="1" s="1"/>
  <c r="BZZ29" i="1"/>
  <c r="BZZ36" i="1" s="1"/>
  <c r="CBV29" i="1"/>
  <c r="CBV36" i="1" s="1"/>
  <c r="CFN29" i="1"/>
  <c r="CFN36" i="1" s="1"/>
  <c r="CHJ29" i="1"/>
  <c r="CHJ36" i="1" s="1"/>
  <c r="CJF29" i="1"/>
  <c r="CJF36" i="1" s="1"/>
  <c r="CLB29" i="1"/>
  <c r="CLB36" i="1" s="1"/>
  <c r="CMX29" i="1"/>
  <c r="CMX36" i="1" s="1"/>
  <c r="DBR29" i="1"/>
  <c r="DBR36" i="1" s="1"/>
  <c r="DHH29" i="1"/>
  <c r="DHH36" i="1" s="1"/>
  <c r="CNA29" i="1"/>
  <c r="CNA36" i="1" s="1"/>
  <c r="CWI29" i="1"/>
  <c r="CWI36" i="1" s="1"/>
  <c r="DBX29" i="1"/>
  <c r="DBX36" i="1" s="1"/>
  <c r="CUP29" i="1"/>
  <c r="CUP36" i="1" s="1"/>
  <c r="CFX29" i="1"/>
  <c r="CFX36" i="1" s="1"/>
  <c r="AM29" i="1"/>
  <c r="AM36" i="1" s="1"/>
  <c r="CI29" i="1"/>
  <c r="CI36" i="1" s="1"/>
  <c r="EE29" i="1"/>
  <c r="EE36" i="1" s="1"/>
  <c r="GA29" i="1"/>
  <c r="GA36" i="1" s="1"/>
  <c r="HW29" i="1"/>
  <c r="HW36" i="1" s="1"/>
  <c r="JS29" i="1"/>
  <c r="JS36" i="1" s="1"/>
  <c r="LO29" i="1"/>
  <c r="LO36" i="1" s="1"/>
  <c r="NK29" i="1"/>
  <c r="NK36" i="1" s="1"/>
  <c r="PG29" i="1"/>
  <c r="PG36" i="1" s="1"/>
  <c r="RC29" i="1"/>
  <c r="RC36" i="1" s="1"/>
  <c r="SY29" i="1"/>
  <c r="SY36" i="1" s="1"/>
  <c r="UU29" i="1"/>
  <c r="UU36" i="1" s="1"/>
  <c r="WQ29" i="1"/>
  <c r="WQ36" i="1" s="1"/>
  <c r="YM29" i="1"/>
  <c r="YM36" i="1" s="1"/>
  <c r="AAI29" i="1"/>
  <c r="AAI36" i="1" s="1"/>
  <c r="ACE29" i="1"/>
  <c r="ACE36" i="1" s="1"/>
  <c r="AEA29" i="1"/>
  <c r="AEA36" i="1" s="1"/>
  <c r="AFW29" i="1"/>
  <c r="AFW36" i="1" s="1"/>
  <c r="AHS29" i="1"/>
  <c r="AHS36" i="1" s="1"/>
  <c r="AJO29" i="1"/>
  <c r="AJO36" i="1" s="1"/>
  <c r="ALK29" i="1"/>
  <c r="ALK36" i="1" s="1"/>
  <c r="ANG29" i="1"/>
  <c r="ANG36" i="1" s="1"/>
  <c r="APC29" i="1"/>
  <c r="APC36" i="1" s="1"/>
  <c r="AQY29" i="1"/>
  <c r="AQY36" i="1" s="1"/>
  <c r="ASU29" i="1"/>
  <c r="ASU36" i="1" s="1"/>
  <c r="AUQ29" i="1"/>
  <c r="AUQ36" i="1" s="1"/>
  <c r="AWM29" i="1"/>
  <c r="AWM36" i="1" s="1"/>
  <c r="AYI29" i="1"/>
  <c r="AYI36" i="1" s="1"/>
  <c r="BAE29" i="1"/>
  <c r="BAE36" i="1" s="1"/>
  <c r="BCA29" i="1"/>
  <c r="BCA36" i="1" s="1"/>
  <c r="BDW29" i="1"/>
  <c r="BDW36" i="1" s="1"/>
  <c r="BFS29" i="1"/>
  <c r="BFS36" i="1" s="1"/>
  <c r="BHO29" i="1"/>
  <c r="BHO36" i="1" s="1"/>
  <c r="BJK29" i="1"/>
  <c r="BJK36" i="1" s="1"/>
  <c r="BLG29" i="1"/>
  <c r="BLG36" i="1" s="1"/>
  <c r="BNC29" i="1"/>
  <c r="BNC36" i="1" s="1"/>
  <c r="BOY29" i="1"/>
  <c r="BOY36" i="1" s="1"/>
  <c r="BQU29" i="1"/>
  <c r="BQU36" i="1" s="1"/>
  <c r="BSQ29" i="1"/>
  <c r="BSQ36" i="1" s="1"/>
  <c r="BUM29" i="1"/>
  <c r="BUM36" i="1" s="1"/>
  <c r="BWI29" i="1"/>
  <c r="BWI36" i="1" s="1"/>
  <c r="BYE29" i="1"/>
  <c r="BYE36" i="1" s="1"/>
  <c r="CAA29" i="1"/>
  <c r="CAA36" i="1" s="1"/>
  <c r="CBW29" i="1"/>
  <c r="CBW36" i="1" s="1"/>
  <c r="CDS29" i="1"/>
  <c r="CDS36" i="1" s="1"/>
  <c r="CFO29" i="1"/>
  <c r="CFO36" i="1" s="1"/>
  <c r="CHK29" i="1"/>
  <c r="CHK36" i="1" s="1"/>
  <c r="CJG29" i="1"/>
  <c r="CJG36" i="1" s="1"/>
  <c r="CLC29" i="1"/>
  <c r="CLC36" i="1" s="1"/>
  <c r="CMY29" i="1"/>
  <c r="CMY36" i="1" s="1"/>
  <c r="COU29" i="1"/>
  <c r="COU36" i="1" s="1"/>
  <c r="CYA29" i="1"/>
  <c r="CYA36" i="1" s="1"/>
  <c r="CSO29" i="1"/>
  <c r="CSO36" i="1" s="1"/>
  <c r="CUL29" i="1"/>
  <c r="CUL36" i="1" s="1"/>
  <c r="DFN29" i="1"/>
  <c r="DFN36" i="1" s="1"/>
  <c r="CDX29" i="1"/>
  <c r="CDX36" i="1" s="1"/>
  <c r="AN29" i="1"/>
  <c r="AN36" i="1" s="1"/>
  <c r="CJ29" i="1"/>
  <c r="CJ36" i="1" s="1"/>
  <c r="EF29" i="1"/>
  <c r="EF36" i="1" s="1"/>
  <c r="GB29" i="1"/>
  <c r="GB36" i="1" s="1"/>
  <c r="HX29" i="1"/>
  <c r="HX36" i="1" s="1"/>
  <c r="JT29" i="1"/>
  <c r="JT36" i="1" s="1"/>
  <c r="LP29" i="1"/>
  <c r="LP36" i="1" s="1"/>
  <c r="NL29" i="1"/>
  <c r="NL36" i="1" s="1"/>
  <c r="PH29" i="1"/>
  <c r="PH36" i="1" s="1"/>
  <c r="RD29" i="1"/>
  <c r="RD36" i="1" s="1"/>
  <c r="SZ29" i="1"/>
  <c r="SZ36" i="1" s="1"/>
  <c r="UV29" i="1"/>
  <c r="UV36" i="1" s="1"/>
  <c r="WR29" i="1"/>
  <c r="WR36" i="1" s="1"/>
  <c r="YN29" i="1"/>
  <c r="YN36" i="1" s="1"/>
  <c r="AAJ29" i="1"/>
  <c r="AAJ36" i="1" s="1"/>
  <c r="ACF29" i="1"/>
  <c r="ACF36" i="1" s="1"/>
  <c r="AEB29" i="1"/>
  <c r="AEB36" i="1" s="1"/>
  <c r="AFX29" i="1"/>
  <c r="AFX36" i="1" s="1"/>
  <c r="AHT29" i="1"/>
  <c r="AHT36" i="1" s="1"/>
  <c r="AJP29" i="1"/>
  <c r="AJP36" i="1" s="1"/>
  <c r="ALL29" i="1"/>
  <c r="ALL36" i="1" s="1"/>
  <c r="ANH29" i="1"/>
  <c r="ANH36" i="1" s="1"/>
  <c r="APD29" i="1"/>
  <c r="APD36" i="1" s="1"/>
  <c r="AQZ29" i="1"/>
  <c r="AQZ36" i="1" s="1"/>
  <c r="ASV29" i="1"/>
  <c r="ASV36" i="1" s="1"/>
  <c r="AUR29" i="1"/>
  <c r="AUR36" i="1" s="1"/>
  <c r="AWN29" i="1"/>
  <c r="AWN36" i="1" s="1"/>
  <c r="AYJ29" i="1"/>
  <c r="AYJ36" i="1" s="1"/>
  <c r="BAF29" i="1"/>
  <c r="BAF36" i="1" s="1"/>
  <c r="BCB29" i="1"/>
  <c r="BCB36" i="1" s="1"/>
  <c r="BDX29" i="1"/>
  <c r="BDX36" i="1" s="1"/>
  <c r="BFT29" i="1"/>
  <c r="BFT36" i="1" s="1"/>
  <c r="BHP29" i="1"/>
  <c r="BHP36" i="1" s="1"/>
  <c r="BJL29" i="1"/>
  <c r="BJL36" i="1" s="1"/>
  <c r="BLH29" i="1"/>
  <c r="BLH36" i="1" s="1"/>
  <c r="BYF29" i="1"/>
  <c r="BYF36" i="1" s="1"/>
  <c r="DAA29" i="1"/>
  <c r="DAA36" i="1" s="1"/>
  <c r="CND29" i="1"/>
  <c r="CND36" i="1" s="1"/>
  <c r="AO29" i="1"/>
  <c r="AO36" i="1" s="1"/>
  <c r="CK29" i="1"/>
  <c r="CK36" i="1" s="1"/>
  <c r="EG29" i="1"/>
  <c r="EG36" i="1" s="1"/>
  <c r="GC29" i="1"/>
  <c r="GC36" i="1" s="1"/>
  <c r="HY29" i="1"/>
  <c r="HY36" i="1" s="1"/>
  <c r="JU29" i="1"/>
  <c r="JU36" i="1" s="1"/>
  <c r="LQ29" i="1"/>
  <c r="LQ36" i="1" s="1"/>
  <c r="NM29" i="1"/>
  <c r="NM36" i="1" s="1"/>
  <c r="PI29" i="1"/>
  <c r="PI36" i="1" s="1"/>
  <c r="RE29" i="1"/>
  <c r="RE36" i="1" s="1"/>
  <c r="TA29" i="1"/>
  <c r="TA36" i="1" s="1"/>
  <c r="UW29" i="1"/>
  <c r="UW36" i="1" s="1"/>
  <c r="WS29" i="1"/>
  <c r="WS36" i="1" s="1"/>
  <c r="YO29" i="1"/>
  <c r="YO36" i="1" s="1"/>
  <c r="AAK29" i="1"/>
  <c r="AAK36" i="1" s="1"/>
  <c r="ACG29" i="1"/>
  <c r="ACG36" i="1" s="1"/>
  <c r="AEC29" i="1"/>
  <c r="AEC36" i="1" s="1"/>
  <c r="AFY29" i="1"/>
  <c r="AFY36" i="1" s="1"/>
  <c r="AHU29" i="1"/>
  <c r="AHU36" i="1" s="1"/>
  <c r="AJQ29" i="1"/>
  <c r="AJQ36" i="1" s="1"/>
  <c r="ALM29" i="1"/>
  <c r="ALM36" i="1" s="1"/>
  <c r="ANI29" i="1"/>
  <c r="ANI36" i="1" s="1"/>
  <c r="APE29" i="1"/>
  <c r="APE36" i="1" s="1"/>
  <c r="ARA29" i="1"/>
  <c r="ARA36" i="1" s="1"/>
  <c r="ASW29" i="1"/>
  <c r="ASW36" i="1" s="1"/>
  <c r="AUS29" i="1"/>
  <c r="AUS36" i="1" s="1"/>
  <c r="AWO29" i="1"/>
  <c r="AWO36" i="1" s="1"/>
  <c r="AYK29" i="1"/>
  <c r="AYK36" i="1" s="1"/>
  <c r="BAG29" i="1"/>
  <c r="BAG36" i="1" s="1"/>
  <c r="BCC29" i="1"/>
  <c r="BCC36" i="1" s="1"/>
  <c r="BDY29" i="1"/>
  <c r="BDY36" i="1" s="1"/>
  <c r="BFU29" i="1"/>
  <c r="BFU36" i="1" s="1"/>
  <c r="BHQ29" i="1"/>
  <c r="BHQ36" i="1" s="1"/>
  <c r="BJM29" i="1"/>
  <c r="BJM36" i="1" s="1"/>
  <c r="BLI29" i="1"/>
  <c r="BLI36" i="1" s="1"/>
  <c r="BNE29" i="1"/>
  <c r="BNE36" i="1" s="1"/>
  <c r="BPA29" i="1"/>
  <c r="BPA36" i="1" s="1"/>
  <c r="CBY29" i="1"/>
  <c r="CBY36" i="1" s="1"/>
  <c r="CQV29" i="1"/>
  <c r="CQV36" i="1" s="1"/>
  <c r="DFS29" i="1"/>
  <c r="DFS36" i="1" s="1"/>
  <c r="DCB29" i="1"/>
  <c r="DCB36" i="1" s="1"/>
  <c r="AP29" i="1"/>
  <c r="AP36" i="1" s="1"/>
  <c r="CL29" i="1"/>
  <c r="CL36" i="1" s="1"/>
  <c r="EH29" i="1"/>
  <c r="EH36" i="1" s="1"/>
  <c r="GD29" i="1"/>
  <c r="GD36" i="1" s="1"/>
  <c r="HZ29" i="1"/>
  <c r="HZ36" i="1" s="1"/>
  <c r="JV29" i="1"/>
  <c r="JV36" i="1" s="1"/>
  <c r="LR29" i="1"/>
  <c r="LR36" i="1" s="1"/>
  <c r="NN29" i="1"/>
  <c r="NN36" i="1" s="1"/>
  <c r="PJ29" i="1"/>
  <c r="PJ36" i="1" s="1"/>
  <c r="RF29" i="1"/>
  <c r="RF36" i="1" s="1"/>
  <c r="TB29" i="1"/>
  <c r="TB36" i="1" s="1"/>
  <c r="UX29" i="1"/>
  <c r="UX36" i="1" s="1"/>
  <c r="WT29" i="1"/>
  <c r="WT36" i="1" s="1"/>
  <c r="YP29" i="1"/>
  <c r="YP36" i="1" s="1"/>
  <c r="AAL29" i="1"/>
  <c r="AAL36" i="1" s="1"/>
  <c r="ACH29" i="1"/>
  <c r="ACH36" i="1" s="1"/>
  <c r="AED29" i="1"/>
  <c r="AED36" i="1" s="1"/>
  <c r="AFZ29" i="1"/>
  <c r="AFZ36" i="1" s="1"/>
  <c r="AHV29" i="1"/>
  <c r="AHV36" i="1" s="1"/>
  <c r="AJR29" i="1"/>
  <c r="AJR36" i="1" s="1"/>
  <c r="ALN29" i="1"/>
  <c r="ALN36" i="1" s="1"/>
  <c r="ANJ29" i="1"/>
  <c r="ANJ36" i="1" s="1"/>
  <c r="APF29" i="1"/>
  <c r="APF36" i="1" s="1"/>
  <c r="ARB29" i="1"/>
  <c r="ARB36" i="1" s="1"/>
  <c r="ASX29" i="1"/>
  <c r="ASX36" i="1" s="1"/>
  <c r="AUT29" i="1"/>
  <c r="AUT36" i="1" s="1"/>
  <c r="AWP29" i="1"/>
  <c r="AWP36" i="1" s="1"/>
  <c r="AYL29" i="1"/>
  <c r="AYL36" i="1" s="1"/>
  <c r="BAH29" i="1"/>
  <c r="BAH36" i="1" s="1"/>
  <c r="BCD29" i="1"/>
  <c r="BCD36" i="1" s="1"/>
  <c r="BDZ29" i="1"/>
  <c r="BDZ36" i="1" s="1"/>
  <c r="BFV29" i="1"/>
  <c r="BFV36" i="1" s="1"/>
  <c r="BHR29" i="1"/>
  <c r="BHR36" i="1" s="1"/>
  <c r="BJN29" i="1"/>
  <c r="BJN36" i="1" s="1"/>
  <c r="BLJ29" i="1"/>
  <c r="BLJ36" i="1" s="1"/>
  <c r="BNF29" i="1"/>
  <c r="BNF36" i="1" s="1"/>
  <c r="BPB29" i="1"/>
  <c r="BPB36" i="1" s="1"/>
  <c r="BQX29" i="1"/>
  <c r="BQX36" i="1" s="1"/>
  <c r="BST29" i="1"/>
  <c r="BST36" i="1" s="1"/>
  <c r="BUP29" i="1"/>
  <c r="BUP36" i="1" s="1"/>
  <c r="BWL29" i="1"/>
  <c r="BWL36" i="1" s="1"/>
  <c r="BYH29" i="1"/>
  <c r="BYH36" i="1" s="1"/>
  <c r="CHN29" i="1"/>
  <c r="CHN36" i="1" s="1"/>
  <c r="DJF29" i="1"/>
  <c r="DJF36" i="1" s="1"/>
  <c r="DBZ29" i="1"/>
  <c r="DBZ36" i="1" s="1"/>
  <c r="CSV29" i="1"/>
  <c r="CSV36" i="1" s="1"/>
  <c r="AQ29" i="1"/>
  <c r="AQ36" i="1" s="1"/>
  <c r="CM29" i="1"/>
  <c r="CM36" i="1" s="1"/>
  <c r="EI29" i="1"/>
  <c r="EI36" i="1" s="1"/>
  <c r="GE29" i="1"/>
  <c r="GE36" i="1" s="1"/>
  <c r="IA29" i="1"/>
  <c r="IA36" i="1" s="1"/>
  <c r="JW29" i="1"/>
  <c r="JW36" i="1" s="1"/>
  <c r="LS29" i="1"/>
  <c r="LS36" i="1" s="1"/>
  <c r="NO29" i="1"/>
  <c r="NO36" i="1" s="1"/>
  <c r="PK29" i="1"/>
  <c r="PK36" i="1" s="1"/>
  <c r="RG29" i="1"/>
  <c r="RG36" i="1" s="1"/>
  <c r="TC29" i="1"/>
  <c r="TC36" i="1" s="1"/>
  <c r="UY29" i="1"/>
  <c r="UY36" i="1" s="1"/>
  <c r="WU29" i="1"/>
  <c r="WU36" i="1" s="1"/>
  <c r="YQ29" i="1"/>
  <c r="YQ36" i="1" s="1"/>
  <c r="AAM29" i="1"/>
  <c r="AAM36" i="1" s="1"/>
  <c r="ACI29" i="1"/>
  <c r="ACI36" i="1" s="1"/>
  <c r="AEE29" i="1"/>
  <c r="AEE36" i="1" s="1"/>
  <c r="AGA29" i="1"/>
  <c r="AGA36" i="1" s="1"/>
  <c r="AHW29" i="1"/>
  <c r="AHW36" i="1" s="1"/>
  <c r="AJS29" i="1"/>
  <c r="AJS36" i="1" s="1"/>
  <c r="ALO29" i="1"/>
  <c r="ALO36" i="1" s="1"/>
  <c r="ANK29" i="1"/>
  <c r="ANK36" i="1" s="1"/>
  <c r="APG29" i="1"/>
  <c r="APG36" i="1" s="1"/>
  <c r="ARC29" i="1"/>
  <c r="ARC36" i="1" s="1"/>
  <c r="ASY29" i="1"/>
  <c r="ASY36" i="1" s="1"/>
  <c r="AUU29" i="1"/>
  <c r="AUU36" i="1" s="1"/>
  <c r="AWQ29" i="1"/>
  <c r="AWQ36" i="1" s="1"/>
  <c r="AYM29" i="1"/>
  <c r="AYM36" i="1" s="1"/>
  <c r="BAI29" i="1"/>
  <c r="BAI36" i="1" s="1"/>
  <c r="BCE29" i="1"/>
  <c r="BCE36" i="1" s="1"/>
  <c r="BEA29" i="1"/>
  <c r="BEA36" i="1" s="1"/>
  <c r="BFW29" i="1"/>
  <c r="BFW36" i="1" s="1"/>
  <c r="BHS29" i="1"/>
  <c r="BHS36" i="1" s="1"/>
  <c r="BJO29" i="1"/>
  <c r="BJO36" i="1" s="1"/>
  <c r="BLK29" i="1"/>
  <c r="BLK36" i="1" s="1"/>
  <c r="BNG29" i="1"/>
  <c r="BNG36" i="1" s="1"/>
  <c r="BPC29" i="1"/>
  <c r="BPC36" i="1" s="1"/>
  <c r="BQY29" i="1"/>
  <c r="BQY36" i="1" s="1"/>
  <c r="BSU29" i="1"/>
  <c r="BSU36" i="1" s="1"/>
  <c r="BUQ29" i="1"/>
  <c r="BUQ36" i="1" s="1"/>
  <c r="BWM29" i="1"/>
  <c r="BWM36" i="1" s="1"/>
  <c r="BYI29" i="1"/>
  <c r="BYI36" i="1" s="1"/>
  <c r="CAE29" i="1"/>
  <c r="CAE36" i="1" s="1"/>
  <c r="CCA29" i="1"/>
  <c r="CCA36" i="1" s="1"/>
  <c r="CDW29" i="1"/>
  <c r="CDW36" i="1" s="1"/>
  <c r="CFS29" i="1"/>
  <c r="CFS36" i="1" s="1"/>
  <c r="CHO29" i="1"/>
  <c r="CHO36" i="1" s="1"/>
  <c r="CJK29" i="1"/>
  <c r="CJK36" i="1" s="1"/>
  <c r="CLG29" i="1"/>
  <c r="CLG36" i="1" s="1"/>
  <c r="CNC29" i="1"/>
  <c r="CNC36" i="1" s="1"/>
  <c r="COY29" i="1"/>
  <c r="COY36" i="1" s="1"/>
  <c r="CQU29" i="1"/>
  <c r="CQU36" i="1" s="1"/>
  <c r="DDS29" i="1"/>
  <c r="DDS36" i="1" s="1"/>
  <c r="CYH29" i="1"/>
  <c r="CYH36" i="1" s="1"/>
  <c r="CAJ29" i="1"/>
  <c r="CAJ36" i="1" s="1"/>
  <c r="AR29" i="1"/>
  <c r="AR36" i="1" s="1"/>
  <c r="CN29" i="1"/>
  <c r="CN36" i="1" s="1"/>
  <c r="EJ29" i="1"/>
  <c r="EJ36" i="1" s="1"/>
  <c r="GF29" i="1"/>
  <c r="GF36" i="1" s="1"/>
  <c r="IB29" i="1"/>
  <c r="IB36" i="1" s="1"/>
  <c r="JX29" i="1"/>
  <c r="JX36" i="1" s="1"/>
  <c r="LT29" i="1"/>
  <c r="LT36" i="1" s="1"/>
  <c r="NP29" i="1"/>
  <c r="NP36" i="1" s="1"/>
  <c r="PL29" i="1"/>
  <c r="PL36" i="1" s="1"/>
  <c r="RH29" i="1"/>
  <c r="RH36" i="1" s="1"/>
  <c r="TD29" i="1"/>
  <c r="TD36" i="1" s="1"/>
  <c r="UZ29" i="1"/>
  <c r="UZ36" i="1" s="1"/>
  <c r="WV29" i="1"/>
  <c r="WV36" i="1" s="1"/>
  <c r="YR29" i="1"/>
  <c r="YR36" i="1" s="1"/>
  <c r="AAN29" i="1"/>
  <c r="AAN36" i="1" s="1"/>
  <c r="ACJ29" i="1"/>
  <c r="ACJ36" i="1" s="1"/>
  <c r="AEF29" i="1"/>
  <c r="AEF36" i="1" s="1"/>
  <c r="AGB29" i="1"/>
  <c r="AGB36" i="1" s="1"/>
  <c r="AHX29" i="1"/>
  <c r="AHX36" i="1" s="1"/>
  <c r="AJT29" i="1"/>
  <c r="AJT36" i="1" s="1"/>
  <c r="ALP29" i="1"/>
  <c r="ALP36" i="1" s="1"/>
  <c r="ANL29" i="1"/>
  <c r="ANL36" i="1" s="1"/>
  <c r="APH29" i="1"/>
  <c r="APH36" i="1" s="1"/>
  <c r="ARD29" i="1"/>
  <c r="ARD36" i="1" s="1"/>
  <c r="ASZ29" i="1"/>
  <c r="ASZ36" i="1" s="1"/>
  <c r="AUV29" i="1"/>
  <c r="AUV36" i="1" s="1"/>
  <c r="AWR29" i="1"/>
  <c r="AWR36" i="1" s="1"/>
  <c r="AYN29" i="1"/>
  <c r="AYN36" i="1" s="1"/>
  <c r="BAJ29" i="1"/>
  <c r="BAJ36" i="1" s="1"/>
  <c r="BCF29" i="1"/>
  <c r="BCF36" i="1" s="1"/>
  <c r="BEB29" i="1"/>
  <c r="BEB36" i="1" s="1"/>
  <c r="BFX29" i="1"/>
  <c r="BFX36" i="1" s="1"/>
  <c r="BHT29" i="1"/>
  <c r="BHT36" i="1" s="1"/>
  <c r="BJP29" i="1"/>
  <c r="BJP36" i="1" s="1"/>
  <c r="BYJ29" i="1"/>
  <c r="BYJ36" i="1" s="1"/>
  <c r="AS29" i="1"/>
  <c r="AS36" i="1" s="1"/>
  <c r="CO29" i="1"/>
  <c r="CO36" i="1" s="1"/>
  <c r="EK29" i="1"/>
  <c r="EK36" i="1" s="1"/>
  <c r="GG29" i="1"/>
  <c r="GG36" i="1" s="1"/>
  <c r="IC29" i="1"/>
  <c r="IC36" i="1" s="1"/>
  <c r="JY29" i="1"/>
  <c r="JY36" i="1" s="1"/>
  <c r="LU29" i="1"/>
  <c r="LU36" i="1" s="1"/>
  <c r="NQ29" i="1"/>
  <c r="NQ36" i="1" s="1"/>
  <c r="PM29" i="1"/>
  <c r="PM36" i="1" s="1"/>
  <c r="RI29" i="1"/>
  <c r="RI36" i="1" s="1"/>
  <c r="TE29" i="1"/>
  <c r="TE36" i="1" s="1"/>
  <c r="VA29" i="1"/>
  <c r="VA36" i="1" s="1"/>
  <c r="WW29" i="1"/>
  <c r="WW36" i="1" s="1"/>
  <c r="YS29" i="1"/>
  <c r="YS36" i="1" s="1"/>
  <c r="AAO29" i="1"/>
  <c r="AAO36" i="1" s="1"/>
  <c r="ACK29" i="1"/>
  <c r="ACK36" i="1" s="1"/>
  <c r="AEG29" i="1"/>
  <c r="AEG36" i="1" s="1"/>
  <c r="AGC29" i="1"/>
  <c r="AGC36" i="1" s="1"/>
  <c r="AHY29" i="1"/>
  <c r="AHY36" i="1" s="1"/>
  <c r="AJU29" i="1"/>
  <c r="AJU36" i="1" s="1"/>
  <c r="ALQ29" i="1"/>
  <c r="ALQ36" i="1" s="1"/>
  <c r="ANM29" i="1"/>
  <c r="ANM36" i="1" s="1"/>
  <c r="API29" i="1"/>
  <c r="API36" i="1" s="1"/>
  <c r="ARE29" i="1"/>
  <c r="ARE36" i="1" s="1"/>
  <c r="ATA29" i="1"/>
  <c r="ATA36" i="1" s="1"/>
  <c r="AUW29" i="1"/>
  <c r="AUW36" i="1" s="1"/>
  <c r="AWS29" i="1"/>
  <c r="AWS36" i="1" s="1"/>
  <c r="AYO29" i="1"/>
  <c r="AYO36" i="1" s="1"/>
  <c r="BAK29" i="1"/>
  <c r="BAK36" i="1" s="1"/>
  <c r="BCG29" i="1"/>
  <c r="BCG36" i="1" s="1"/>
  <c r="BEC29" i="1"/>
  <c r="BEC36" i="1" s="1"/>
  <c r="BFY29" i="1"/>
  <c r="BFY36" i="1" s="1"/>
  <c r="BHU29" i="1"/>
  <c r="BHU36" i="1" s="1"/>
  <c r="BJQ29" i="1"/>
  <c r="BJQ36" i="1" s="1"/>
  <c r="BLM29" i="1"/>
  <c r="BLM36" i="1" s="1"/>
  <c r="BNI29" i="1"/>
  <c r="BNI36" i="1" s="1"/>
  <c r="BPE29" i="1"/>
  <c r="BPE36" i="1" s="1"/>
  <c r="BRA29" i="1"/>
  <c r="BRA36" i="1" s="1"/>
  <c r="BSW29" i="1"/>
  <c r="BSW36" i="1" s="1"/>
  <c r="BUS29" i="1"/>
  <c r="BUS36" i="1" s="1"/>
  <c r="BWO29" i="1"/>
  <c r="BWO36" i="1" s="1"/>
  <c r="BYK29" i="1"/>
  <c r="BYK36" i="1" s="1"/>
  <c r="CAG29" i="1"/>
  <c r="CAG36" i="1" s="1"/>
  <c r="CCC29" i="1"/>
  <c r="CCC36" i="1" s="1"/>
  <c r="CDY29" i="1"/>
  <c r="CDY36" i="1" s="1"/>
  <c r="CFU29" i="1"/>
  <c r="CFU36" i="1" s="1"/>
  <c r="CHQ29" i="1"/>
  <c r="CHQ36" i="1" s="1"/>
  <c r="CJM29" i="1"/>
  <c r="CJM36" i="1" s="1"/>
  <c r="CLI29" i="1"/>
  <c r="CLI36" i="1" s="1"/>
  <c r="CNE29" i="1"/>
  <c r="CNE36" i="1" s="1"/>
  <c r="CPA29" i="1"/>
  <c r="CPA36" i="1" s="1"/>
  <c r="CUO29" i="1"/>
  <c r="CUO36" i="1" s="1"/>
  <c r="CYJ29" i="1"/>
  <c r="CYJ36" i="1" s="1"/>
  <c r="AT29" i="1"/>
  <c r="AT36" i="1" s="1"/>
  <c r="CP29" i="1"/>
  <c r="CP36" i="1" s="1"/>
  <c r="EL29" i="1"/>
  <c r="EL36" i="1" s="1"/>
  <c r="GH29" i="1"/>
  <c r="GH36" i="1" s="1"/>
  <c r="ID29" i="1"/>
  <c r="ID36" i="1" s="1"/>
  <c r="JZ29" i="1"/>
  <c r="JZ36" i="1" s="1"/>
  <c r="LV29" i="1"/>
  <c r="LV36" i="1" s="1"/>
  <c r="NR29" i="1"/>
  <c r="NR36" i="1" s="1"/>
  <c r="PN29" i="1"/>
  <c r="PN36" i="1" s="1"/>
  <c r="RJ29" i="1"/>
  <c r="RJ36" i="1" s="1"/>
  <c r="TF29" i="1"/>
  <c r="TF36" i="1" s="1"/>
  <c r="VB29" i="1"/>
  <c r="VB36" i="1" s="1"/>
  <c r="WX29" i="1"/>
  <c r="WX36" i="1" s="1"/>
  <c r="YT29" i="1"/>
  <c r="YT36" i="1" s="1"/>
  <c r="AAP29" i="1"/>
  <c r="AAP36" i="1" s="1"/>
  <c r="ACL29" i="1"/>
  <c r="ACL36" i="1" s="1"/>
  <c r="AEH29" i="1"/>
  <c r="AEH36" i="1" s="1"/>
  <c r="AGD29" i="1"/>
  <c r="AGD36" i="1" s="1"/>
  <c r="AHZ29" i="1"/>
  <c r="AHZ36" i="1" s="1"/>
  <c r="AJV29" i="1"/>
  <c r="AJV36" i="1" s="1"/>
  <c r="ALR29" i="1"/>
  <c r="ALR36" i="1" s="1"/>
  <c r="ANN29" i="1"/>
  <c r="ANN36" i="1" s="1"/>
  <c r="APJ29" i="1"/>
  <c r="APJ36" i="1" s="1"/>
  <c r="ARF29" i="1"/>
  <c r="ARF36" i="1" s="1"/>
  <c r="ATB29" i="1"/>
  <c r="ATB36" i="1" s="1"/>
  <c r="AUX29" i="1"/>
  <c r="AUX36" i="1" s="1"/>
  <c r="AWT29" i="1"/>
  <c r="AWT36" i="1" s="1"/>
  <c r="AYP29" i="1"/>
  <c r="AYP36" i="1" s="1"/>
  <c r="BAL29" i="1"/>
  <c r="BAL36" i="1" s="1"/>
  <c r="BCH29" i="1"/>
  <c r="BCH36" i="1" s="1"/>
  <c r="BED29" i="1"/>
  <c r="BED36" i="1" s="1"/>
  <c r="BFZ29" i="1"/>
  <c r="BFZ36" i="1" s="1"/>
  <c r="BHV29" i="1"/>
  <c r="BHV36" i="1" s="1"/>
  <c r="BJR29" i="1"/>
  <c r="BJR36" i="1" s="1"/>
  <c r="BLN29" i="1"/>
  <c r="BLN36" i="1" s="1"/>
  <c r="BNJ29" i="1"/>
  <c r="BNJ36" i="1" s="1"/>
  <c r="BPF29" i="1"/>
  <c r="BPF36" i="1" s="1"/>
  <c r="BRB29" i="1"/>
  <c r="BRB36" i="1" s="1"/>
  <c r="BSX29" i="1"/>
  <c r="BSX36" i="1" s="1"/>
  <c r="BUT29" i="1"/>
  <c r="BUT36" i="1" s="1"/>
  <c r="BWP29" i="1"/>
  <c r="BWP36" i="1" s="1"/>
  <c r="BYL29" i="1"/>
  <c r="BYL36" i="1" s="1"/>
  <c r="CAH29" i="1"/>
  <c r="CAH36" i="1" s="1"/>
  <c r="CCD29" i="1"/>
  <c r="CCD36" i="1" s="1"/>
  <c r="CDZ29" i="1"/>
  <c r="CDZ36" i="1" s="1"/>
  <c r="CFV29" i="1"/>
  <c r="CFV36" i="1" s="1"/>
  <c r="CHR29" i="1"/>
  <c r="CHR36" i="1" s="1"/>
  <c r="CJN29" i="1"/>
  <c r="CJN36" i="1" s="1"/>
  <c r="CLJ29" i="1"/>
  <c r="CLJ36" i="1" s="1"/>
  <c r="CNF29" i="1"/>
  <c r="CNF36" i="1" s="1"/>
  <c r="CPB29" i="1"/>
  <c r="CPB36" i="1" s="1"/>
  <c r="CQX29" i="1"/>
  <c r="CQX36" i="1" s="1"/>
  <c r="CST29" i="1"/>
  <c r="CST36" i="1" s="1"/>
  <c r="DAD29" i="1"/>
  <c r="DAD36" i="1" s="1"/>
  <c r="DDX29" i="1"/>
  <c r="DDX36" i="1" s="1"/>
  <c r="AU29" i="1"/>
  <c r="AU36" i="1" s="1"/>
  <c r="CQ29" i="1"/>
  <c r="CQ36" i="1" s="1"/>
  <c r="EM29" i="1"/>
  <c r="EM36" i="1" s="1"/>
  <c r="GI29" i="1"/>
  <c r="GI36" i="1" s="1"/>
  <c r="IE29" i="1"/>
  <c r="IE36" i="1" s="1"/>
  <c r="KA29" i="1"/>
  <c r="KA36" i="1" s="1"/>
  <c r="LW29" i="1"/>
  <c r="LW36" i="1" s="1"/>
  <c r="NS29" i="1"/>
  <c r="NS36" i="1" s="1"/>
  <c r="PO29" i="1"/>
  <c r="PO36" i="1" s="1"/>
  <c r="RK29" i="1"/>
  <c r="RK36" i="1" s="1"/>
  <c r="TG29" i="1"/>
  <c r="TG36" i="1" s="1"/>
  <c r="VC29" i="1"/>
  <c r="VC36" i="1" s="1"/>
  <c r="WY29" i="1"/>
  <c r="WY36" i="1" s="1"/>
  <c r="YU29" i="1"/>
  <c r="YU36" i="1" s="1"/>
  <c r="AAQ29" i="1"/>
  <c r="AAQ36" i="1" s="1"/>
  <c r="ACM29" i="1"/>
  <c r="ACM36" i="1" s="1"/>
  <c r="AEI29" i="1"/>
  <c r="AEI36" i="1" s="1"/>
  <c r="AGE29" i="1"/>
  <c r="AGE36" i="1" s="1"/>
  <c r="AIA29" i="1"/>
  <c r="AIA36" i="1" s="1"/>
  <c r="AJW29" i="1"/>
  <c r="AJW36" i="1" s="1"/>
  <c r="ALS29" i="1"/>
  <c r="ALS36" i="1" s="1"/>
  <c r="ANO29" i="1"/>
  <c r="ANO36" i="1" s="1"/>
  <c r="APK29" i="1"/>
  <c r="APK36" i="1" s="1"/>
  <c r="ARG29" i="1"/>
  <c r="ARG36" i="1" s="1"/>
  <c r="ATC29" i="1"/>
  <c r="ATC36" i="1" s="1"/>
  <c r="AUY29" i="1"/>
  <c r="AUY36" i="1" s="1"/>
  <c r="AWU29" i="1"/>
  <c r="AWU36" i="1" s="1"/>
  <c r="AYQ29" i="1"/>
  <c r="AYQ36" i="1" s="1"/>
  <c r="BAM29" i="1"/>
  <c r="BAM36" i="1" s="1"/>
  <c r="BCI29" i="1"/>
  <c r="BCI36" i="1" s="1"/>
  <c r="BEE29" i="1"/>
  <c r="BEE36" i="1" s="1"/>
  <c r="BGA29" i="1"/>
  <c r="BGA36" i="1" s="1"/>
  <c r="BHW29" i="1"/>
  <c r="BHW36" i="1" s="1"/>
  <c r="BJS29" i="1"/>
  <c r="BJS36" i="1" s="1"/>
  <c r="BLO29" i="1"/>
  <c r="BLO36" i="1" s="1"/>
  <c r="BNK29" i="1"/>
  <c r="BNK36" i="1" s="1"/>
  <c r="BPG29" i="1"/>
  <c r="BPG36" i="1" s="1"/>
  <c r="BRC29" i="1"/>
  <c r="BRC36" i="1" s="1"/>
  <c r="BSY29" i="1"/>
  <c r="BSY36" i="1" s="1"/>
  <c r="BUU29" i="1"/>
  <c r="BUU36" i="1" s="1"/>
  <c r="BWQ29" i="1"/>
  <c r="BWQ36" i="1" s="1"/>
  <c r="BYM29" i="1"/>
  <c r="BYM36" i="1" s="1"/>
  <c r="CAI29" i="1"/>
  <c r="CAI36" i="1" s="1"/>
  <c r="CCE29" i="1"/>
  <c r="CCE36" i="1" s="1"/>
  <c r="CEA29" i="1"/>
  <c r="CEA36" i="1" s="1"/>
  <c r="CFW29" i="1"/>
  <c r="CFW36" i="1" s="1"/>
  <c r="CJO29" i="1"/>
  <c r="CJO36" i="1" s="1"/>
  <c r="AV29" i="1"/>
  <c r="AV36" i="1" s="1"/>
  <c r="CR29" i="1"/>
  <c r="CR36" i="1" s="1"/>
  <c r="EN29" i="1"/>
  <c r="EN36" i="1" s="1"/>
  <c r="GJ29" i="1"/>
  <c r="GJ36" i="1" s="1"/>
  <c r="IF29" i="1"/>
  <c r="IF36" i="1" s="1"/>
  <c r="KB29" i="1"/>
  <c r="KB36" i="1" s="1"/>
  <c r="LX29" i="1"/>
  <c r="LX36" i="1" s="1"/>
  <c r="NT29" i="1"/>
  <c r="NT36" i="1" s="1"/>
  <c r="PP29" i="1"/>
  <c r="PP36" i="1" s="1"/>
  <c r="RL29" i="1"/>
  <c r="RL36" i="1" s="1"/>
  <c r="TH29" i="1"/>
  <c r="TH36" i="1" s="1"/>
  <c r="VD29" i="1"/>
  <c r="VD36" i="1" s="1"/>
  <c r="WZ29" i="1"/>
  <c r="WZ36" i="1" s="1"/>
  <c r="YV29" i="1"/>
  <c r="YV36" i="1" s="1"/>
  <c r="AAR29" i="1"/>
  <c r="AAR36" i="1" s="1"/>
  <c r="ACN29" i="1"/>
  <c r="ACN36" i="1" s="1"/>
  <c r="AEJ29" i="1"/>
  <c r="AEJ36" i="1" s="1"/>
  <c r="AGF29" i="1"/>
  <c r="AGF36" i="1" s="1"/>
  <c r="AIB29" i="1"/>
  <c r="AIB36" i="1" s="1"/>
  <c r="AJX29" i="1"/>
  <c r="AJX36" i="1" s="1"/>
  <c r="ALT29" i="1"/>
  <c r="ALT36" i="1" s="1"/>
  <c r="ANP29" i="1"/>
  <c r="ANP36" i="1" s="1"/>
  <c r="APL29" i="1"/>
  <c r="APL36" i="1" s="1"/>
  <c r="ARH29" i="1"/>
  <c r="ARH36" i="1" s="1"/>
  <c r="ATD29" i="1"/>
  <c r="ATD36" i="1" s="1"/>
  <c r="AUZ29" i="1"/>
  <c r="AUZ36" i="1" s="1"/>
  <c r="AWV29" i="1"/>
  <c r="AWV36" i="1" s="1"/>
  <c r="AYR29" i="1"/>
  <c r="AYR36" i="1" s="1"/>
  <c r="BAN29" i="1"/>
  <c r="BAN36" i="1" s="1"/>
  <c r="BCJ29" i="1"/>
  <c r="BCJ36" i="1" s="1"/>
  <c r="BEF29" i="1"/>
  <c r="BEF36" i="1" s="1"/>
  <c r="BGB29" i="1"/>
  <c r="BGB36" i="1" s="1"/>
  <c r="BHX29" i="1"/>
  <c r="BHX36" i="1" s="1"/>
  <c r="BJT29" i="1"/>
  <c r="BJT36" i="1" s="1"/>
  <c r="BLP29" i="1"/>
  <c r="BLP36" i="1" s="1"/>
  <c r="BNL29" i="1"/>
  <c r="BNL36" i="1" s="1"/>
  <c r="BPH29" i="1"/>
  <c r="BPH36" i="1" s="1"/>
  <c r="BRD29" i="1"/>
  <c r="BRD36" i="1" s="1"/>
  <c r="BSZ29" i="1"/>
  <c r="BSZ36" i="1" s="1"/>
  <c r="BUV29" i="1"/>
  <c r="BUV36" i="1" s="1"/>
  <c r="BWR29" i="1"/>
  <c r="BWR36" i="1" s="1"/>
  <c r="BYN29" i="1"/>
  <c r="BYN36" i="1" s="1"/>
  <c r="CJP29" i="1"/>
  <c r="CJP36" i="1" s="1"/>
  <c r="D12" i="1"/>
  <c r="E12" i="1" s="1"/>
  <c r="F12" i="1" s="1"/>
  <c r="G12" i="1" s="1"/>
  <c r="H12" i="1" s="1"/>
  <c r="I12" i="1" s="1"/>
  <c r="J12" i="1" s="1"/>
  <c r="K12" i="1" s="1"/>
  <c r="L12" i="1" s="1"/>
  <c r="M12" i="1" s="1"/>
  <c r="N12" i="1" s="1"/>
  <c r="O12" i="1" s="1"/>
  <c r="P12" i="1" s="1"/>
  <c r="Q12" i="1" s="1"/>
  <c r="R12" i="1" s="1"/>
  <c r="S12" i="1" s="1"/>
  <c r="T12" i="1" s="1"/>
  <c r="U12" i="1" s="1"/>
  <c r="V12" i="1" s="1"/>
  <c r="W12" i="1" s="1"/>
  <c r="X12" i="1" s="1"/>
  <c r="Y12" i="1" s="1"/>
  <c r="Z12" i="1" s="1"/>
  <c r="AA12" i="1" s="1"/>
  <c r="AB12" i="1" s="1"/>
  <c r="AC12" i="1" s="1"/>
  <c r="AD12" i="1" s="1"/>
  <c r="AE12" i="1" s="1"/>
  <c r="AF12" i="1" s="1"/>
  <c r="AG12" i="1" s="1"/>
  <c r="AH12" i="1" s="1"/>
  <c r="AI12" i="1" s="1"/>
  <c r="AJ12" i="1" s="1"/>
  <c r="AK12" i="1" s="1"/>
  <c r="AL12" i="1" s="1"/>
  <c r="AM12" i="1" s="1"/>
  <c r="AN12" i="1" s="1"/>
  <c r="AO12" i="1" s="1"/>
  <c r="AP12" i="1" s="1"/>
  <c r="AQ12" i="1" s="1"/>
  <c r="AR12" i="1" s="1"/>
  <c r="AS12" i="1" s="1"/>
  <c r="AT12" i="1" s="1"/>
  <c r="AU12" i="1" s="1"/>
  <c r="AV12" i="1" s="1"/>
  <c r="AW12" i="1" s="1"/>
  <c r="AX12" i="1" s="1"/>
  <c r="AY12" i="1" s="1"/>
  <c r="AZ12" i="1" s="1"/>
  <c r="BA12" i="1" s="1"/>
  <c r="BB12" i="1" s="1"/>
  <c r="BC12" i="1" s="1"/>
  <c r="BD12" i="1" s="1"/>
  <c r="BE12" i="1" s="1"/>
  <c r="BF12" i="1" s="1"/>
  <c r="BG12" i="1" s="1"/>
  <c r="BH12" i="1" s="1"/>
  <c r="BI12" i="1" s="1"/>
  <c r="BJ12" i="1" s="1"/>
  <c r="BK12" i="1" s="1"/>
  <c r="BL12" i="1" s="1"/>
  <c r="BM12" i="1" s="1"/>
  <c r="BN12" i="1" s="1"/>
  <c r="BO12" i="1" s="1"/>
  <c r="BP12" i="1" s="1"/>
  <c r="BQ12" i="1" s="1"/>
  <c r="BR12" i="1" s="1"/>
  <c r="BS12" i="1" s="1"/>
  <c r="BT12" i="1" s="1"/>
  <c r="BU12" i="1" s="1"/>
  <c r="BV12" i="1" s="1"/>
  <c r="BW12" i="1" s="1"/>
  <c r="BX12" i="1" s="1"/>
  <c r="BY12" i="1" s="1"/>
  <c r="BZ12" i="1" s="1"/>
  <c r="CA12" i="1" s="1"/>
  <c r="CB12" i="1" s="1"/>
  <c r="CC12" i="1" s="1"/>
  <c r="CD12" i="1" s="1"/>
  <c r="CE12" i="1" s="1"/>
  <c r="CF12" i="1" s="1"/>
  <c r="CG12" i="1" s="1"/>
  <c r="CH12" i="1" s="1"/>
  <c r="CI12" i="1" s="1"/>
  <c r="CJ12" i="1" s="1"/>
  <c r="CK12" i="1" s="1"/>
  <c r="CL12" i="1" s="1"/>
  <c r="CM12" i="1" s="1"/>
  <c r="CN12" i="1" s="1"/>
  <c r="CO12" i="1" s="1"/>
  <c r="CP12" i="1" s="1"/>
  <c r="CQ12" i="1" s="1"/>
  <c r="CR12" i="1" s="1"/>
  <c r="CS12" i="1" s="1"/>
  <c r="CT12" i="1" s="1"/>
  <c r="CU12" i="1" s="1"/>
  <c r="CV12" i="1" s="1"/>
  <c r="CW12" i="1" s="1"/>
  <c r="CX12" i="1" s="1"/>
  <c r="CY12" i="1" s="1"/>
  <c r="CZ12" i="1" s="1"/>
  <c r="DA12" i="1" s="1"/>
  <c r="DB12" i="1" s="1"/>
  <c r="DC12" i="1" s="1"/>
  <c r="DD12" i="1" s="1"/>
  <c r="DE12" i="1" s="1"/>
  <c r="DF12" i="1" s="1"/>
  <c r="DG12" i="1" s="1"/>
  <c r="DH12" i="1" s="1"/>
  <c r="DI12" i="1" s="1"/>
  <c r="DJ12" i="1" s="1"/>
  <c r="DK12" i="1" s="1"/>
  <c r="DL12" i="1" s="1"/>
  <c r="DM12" i="1" s="1"/>
  <c r="DN12" i="1" s="1"/>
  <c r="DO12" i="1" s="1"/>
  <c r="DP12" i="1" s="1"/>
  <c r="DQ12" i="1" s="1"/>
  <c r="DR12" i="1" s="1"/>
  <c r="DS12" i="1" s="1"/>
  <c r="DT12" i="1" s="1"/>
  <c r="DU12" i="1" s="1"/>
  <c r="DV12" i="1" s="1"/>
  <c r="DW12" i="1" s="1"/>
  <c r="DX12" i="1" s="1"/>
  <c r="DY12" i="1" s="1"/>
  <c r="DZ12" i="1" s="1"/>
  <c r="EA12" i="1" s="1"/>
  <c r="EB12" i="1" s="1"/>
  <c r="EC12" i="1" s="1"/>
  <c r="ED12" i="1" s="1"/>
  <c r="EE12" i="1" s="1"/>
  <c r="EF12" i="1" s="1"/>
  <c r="EG12" i="1" s="1"/>
  <c r="EH12" i="1" s="1"/>
  <c r="EI12" i="1" s="1"/>
  <c r="EJ12" i="1" s="1"/>
  <c r="EK12" i="1" s="1"/>
  <c r="EL12" i="1" s="1"/>
  <c r="EM12" i="1" s="1"/>
  <c r="EN12" i="1" s="1"/>
  <c r="EO12" i="1" s="1"/>
  <c r="EP12" i="1" s="1"/>
  <c r="EQ12" i="1" s="1"/>
  <c r="ER12" i="1" s="1"/>
  <c r="ES12" i="1" s="1"/>
  <c r="ET12" i="1" s="1"/>
  <c r="EU12" i="1" s="1"/>
  <c r="EV12" i="1" s="1"/>
  <c r="EW12" i="1" s="1"/>
  <c r="EX12" i="1" s="1"/>
  <c r="EY12" i="1" s="1"/>
  <c r="EZ12" i="1" s="1"/>
  <c r="FA12" i="1" s="1"/>
  <c r="FB12" i="1" s="1"/>
  <c r="FC12" i="1" s="1"/>
  <c r="FD12" i="1" s="1"/>
  <c r="FE12" i="1" s="1"/>
  <c r="FF12" i="1" s="1"/>
  <c r="FG12" i="1" s="1"/>
  <c r="FH12" i="1" s="1"/>
  <c r="FI12" i="1" s="1"/>
  <c r="FJ12" i="1" s="1"/>
  <c r="FK12" i="1" s="1"/>
  <c r="FL12" i="1" s="1"/>
  <c r="FM12" i="1" s="1"/>
  <c r="FN12" i="1" s="1"/>
  <c r="FO12" i="1" s="1"/>
  <c r="FP12" i="1" s="1"/>
  <c r="FQ12" i="1" s="1"/>
  <c r="FR12" i="1" s="1"/>
  <c r="FS12" i="1" s="1"/>
  <c r="FT12" i="1" s="1"/>
  <c r="FU12" i="1" s="1"/>
  <c r="FV12" i="1" s="1"/>
  <c r="FW12" i="1" s="1"/>
  <c r="FX12" i="1" s="1"/>
  <c r="FY12" i="1" s="1"/>
  <c r="FZ12" i="1" s="1"/>
  <c r="GA12" i="1" s="1"/>
  <c r="GB12" i="1" s="1"/>
  <c r="GC12" i="1" s="1"/>
  <c r="GD12" i="1" s="1"/>
  <c r="GE12" i="1" s="1"/>
  <c r="GF12" i="1" s="1"/>
  <c r="GG12" i="1" s="1"/>
  <c r="GH12" i="1" s="1"/>
  <c r="GI12" i="1" s="1"/>
  <c r="GJ12" i="1" s="1"/>
  <c r="GK12" i="1" s="1"/>
  <c r="GL12" i="1" s="1"/>
  <c r="GM12" i="1" s="1"/>
  <c r="GN12" i="1" s="1"/>
  <c r="GO12" i="1" s="1"/>
  <c r="GP12" i="1" s="1"/>
  <c r="GQ12" i="1" s="1"/>
  <c r="GR12" i="1" s="1"/>
  <c r="GS12" i="1" s="1"/>
  <c r="GT12" i="1" s="1"/>
  <c r="GU12" i="1" s="1"/>
  <c r="GV12" i="1" s="1"/>
  <c r="GW12" i="1" s="1"/>
  <c r="GX12" i="1" s="1"/>
  <c r="GY12" i="1" s="1"/>
  <c r="GZ12" i="1" s="1"/>
  <c r="HA12" i="1" s="1"/>
  <c r="HB12" i="1" s="1"/>
  <c r="HC12" i="1" s="1"/>
  <c r="HD12" i="1" s="1"/>
  <c r="HE12" i="1" s="1"/>
  <c r="HF12" i="1" s="1"/>
  <c r="HG12" i="1" s="1"/>
  <c r="HH12" i="1" s="1"/>
  <c r="HI12" i="1" s="1"/>
  <c r="HJ12" i="1" s="1"/>
  <c r="HK12" i="1" s="1"/>
  <c r="HL12" i="1" s="1"/>
  <c r="HM12" i="1" s="1"/>
  <c r="HN12" i="1" s="1"/>
  <c r="HO12" i="1" s="1"/>
  <c r="HP12" i="1" s="1"/>
  <c r="HQ12" i="1" s="1"/>
  <c r="HR12" i="1" s="1"/>
  <c r="HS12" i="1" s="1"/>
  <c r="HT12" i="1" s="1"/>
  <c r="HU12" i="1" s="1"/>
  <c r="HV12" i="1" s="1"/>
  <c r="HW12" i="1" s="1"/>
  <c r="HX12" i="1" s="1"/>
  <c r="HY12" i="1" s="1"/>
  <c r="HZ12" i="1" s="1"/>
  <c r="IA12" i="1" s="1"/>
  <c r="IB12" i="1" s="1"/>
  <c r="IC12" i="1" s="1"/>
  <c r="ID12" i="1" s="1"/>
  <c r="IE12" i="1" s="1"/>
  <c r="IF12" i="1" s="1"/>
  <c r="IG12" i="1" s="1"/>
  <c r="IH12" i="1" s="1"/>
  <c r="II12" i="1" s="1"/>
  <c r="IJ12" i="1" s="1"/>
  <c r="IK12" i="1" s="1"/>
  <c r="IL12" i="1" s="1"/>
  <c r="IM12" i="1" s="1"/>
  <c r="IN12" i="1" s="1"/>
  <c r="IO12" i="1" s="1"/>
  <c r="IP12" i="1" s="1"/>
  <c r="IQ12" i="1" s="1"/>
  <c r="IR12" i="1" s="1"/>
  <c r="IS12" i="1" s="1"/>
  <c r="IT12" i="1" s="1"/>
  <c r="IU12" i="1" s="1"/>
  <c r="IV12" i="1" s="1"/>
  <c r="IW12" i="1" s="1"/>
  <c r="IX12" i="1" s="1"/>
  <c r="IY12" i="1" s="1"/>
  <c r="IZ12" i="1" s="1"/>
  <c r="JA12" i="1" s="1"/>
  <c r="JB12" i="1" s="1"/>
  <c r="JC12" i="1" s="1"/>
  <c r="JD12" i="1" s="1"/>
  <c r="JE12" i="1" s="1"/>
  <c r="JF12" i="1" s="1"/>
  <c r="JG12" i="1" s="1"/>
  <c r="JH12" i="1" s="1"/>
  <c r="JI12" i="1" s="1"/>
  <c r="JJ12" i="1" s="1"/>
  <c r="JK12" i="1" s="1"/>
  <c r="JL12" i="1" s="1"/>
  <c r="JM12" i="1" s="1"/>
  <c r="JN12" i="1" s="1"/>
  <c r="JO12" i="1" s="1"/>
  <c r="JP12" i="1" s="1"/>
  <c r="JQ12" i="1" s="1"/>
  <c r="JR12" i="1" s="1"/>
  <c r="JS12" i="1" s="1"/>
  <c r="JT12" i="1" s="1"/>
  <c r="JU12" i="1" s="1"/>
  <c r="JV12" i="1" s="1"/>
  <c r="JW12" i="1" s="1"/>
  <c r="JX12" i="1" s="1"/>
  <c r="JY12" i="1" s="1"/>
  <c r="JZ12" i="1" s="1"/>
  <c r="KA12" i="1" s="1"/>
  <c r="KB12" i="1" s="1"/>
  <c r="KC12" i="1" s="1"/>
  <c r="KD12" i="1" s="1"/>
  <c r="KE12" i="1" s="1"/>
  <c r="KF12" i="1" s="1"/>
  <c r="KG12" i="1" s="1"/>
  <c r="KH12" i="1" s="1"/>
  <c r="KI12" i="1" s="1"/>
  <c r="KJ12" i="1" s="1"/>
  <c r="KK12" i="1" s="1"/>
  <c r="KL12" i="1" s="1"/>
  <c r="KM12" i="1" s="1"/>
  <c r="KN12" i="1" s="1"/>
  <c r="KO12" i="1" s="1"/>
  <c r="KP12" i="1" s="1"/>
  <c r="KQ12" i="1" s="1"/>
  <c r="KR12" i="1" s="1"/>
  <c r="KS12" i="1" s="1"/>
  <c r="KT12" i="1" s="1"/>
  <c r="KU12" i="1" s="1"/>
  <c r="KV12" i="1" s="1"/>
  <c r="KW12" i="1" s="1"/>
  <c r="KX12" i="1" s="1"/>
  <c r="KY12" i="1" s="1"/>
  <c r="KZ12" i="1" s="1"/>
  <c r="LA12" i="1" s="1"/>
  <c r="LB12" i="1" s="1"/>
  <c r="LC12" i="1" s="1"/>
  <c r="LD12" i="1" s="1"/>
  <c r="LE12" i="1" s="1"/>
  <c r="LF12" i="1" s="1"/>
  <c r="LG12" i="1" s="1"/>
  <c r="LH12" i="1" s="1"/>
  <c r="LI12" i="1" s="1"/>
  <c r="LJ12" i="1" s="1"/>
  <c r="LK12" i="1" s="1"/>
  <c r="LL12" i="1" s="1"/>
  <c r="LM12" i="1" s="1"/>
  <c r="LN12" i="1" s="1"/>
  <c r="LO12" i="1" s="1"/>
  <c r="LP12" i="1" s="1"/>
  <c r="LQ12" i="1" s="1"/>
  <c r="LR12" i="1" s="1"/>
  <c r="LS12" i="1" s="1"/>
  <c r="LT12" i="1" s="1"/>
  <c r="LU12" i="1" s="1"/>
  <c r="LV12" i="1" s="1"/>
  <c r="LW12" i="1" s="1"/>
  <c r="LX12" i="1" s="1"/>
  <c r="LY12" i="1" s="1"/>
  <c r="LZ12" i="1" s="1"/>
  <c r="MA12" i="1" s="1"/>
  <c r="MB12" i="1" s="1"/>
  <c r="MC12" i="1" s="1"/>
  <c r="MD12" i="1" s="1"/>
  <c r="ME12" i="1" s="1"/>
  <c r="MF12" i="1" s="1"/>
  <c r="MG12" i="1" s="1"/>
  <c r="MH12" i="1" s="1"/>
  <c r="MI12" i="1" s="1"/>
  <c r="MJ12" i="1" s="1"/>
  <c r="MK12" i="1" s="1"/>
  <c r="ML12" i="1" s="1"/>
  <c r="MM12" i="1" s="1"/>
  <c r="MN12" i="1" s="1"/>
  <c r="MO12" i="1" s="1"/>
  <c r="MP12" i="1" s="1"/>
  <c r="MQ12" i="1" s="1"/>
  <c r="MR12" i="1" s="1"/>
  <c r="MS12" i="1" s="1"/>
  <c r="MT12" i="1" s="1"/>
  <c r="MU12" i="1" s="1"/>
  <c r="MV12" i="1" s="1"/>
  <c r="MW12" i="1" s="1"/>
  <c r="MX12" i="1" s="1"/>
  <c r="MY12" i="1" s="1"/>
  <c r="MZ12" i="1" s="1"/>
  <c r="NA12" i="1" s="1"/>
  <c r="NB12" i="1" s="1"/>
  <c r="NC12" i="1" s="1"/>
  <c r="ND12" i="1" s="1"/>
  <c r="NE12" i="1" s="1"/>
  <c r="NF12" i="1" s="1"/>
  <c r="NG12" i="1" s="1"/>
  <c r="NH12" i="1" s="1"/>
  <c r="NI12" i="1" s="1"/>
  <c r="NJ12" i="1" s="1"/>
  <c r="NK12" i="1" s="1"/>
  <c r="NL12" i="1" s="1"/>
  <c r="NM12" i="1" s="1"/>
  <c r="NN12" i="1" s="1"/>
  <c r="NO12" i="1" s="1"/>
  <c r="NP12" i="1" s="1"/>
  <c r="NQ12" i="1" s="1"/>
  <c r="NR12" i="1" s="1"/>
  <c r="NS12" i="1" s="1"/>
  <c r="NT12" i="1" s="1"/>
  <c r="NU12" i="1" s="1"/>
  <c r="NV12" i="1" s="1"/>
  <c r="NW12" i="1" s="1"/>
  <c r="NX12" i="1" s="1"/>
  <c r="NY12" i="1" s="1"/>
  <c r="NZ12" i="1" s="1"/>
  <c r="OA12" i="1" s="1"/>
  <c r="OB12" i="1" s="1"/>
  <c r="OC12" i="1" s="1"/>
  <c r="OD12" i="1" s="1"/>
  <c r="OE12" i="1" s="1"/>
  <c r="OF12" i="1" s="1"/>
  <c r="OG12" i="1" s="1"/>
  <c r="OH12" i="1" s="1"/>
  <c r="OI12" i="1" s="1"/>
  <c r="OJ12" i="1" s="1"/>
  <c r="OK12" i="1" s="1"/>
  <c r="OL12" i="1" s="1"/>
  <c r="OM12" i="1" s="1"/>
  <c r="ON12" i="1" s="1"/>
  <c r="OO12" i="1" s="1"/>
  <c r="OP12" i="1" s="1"/>
  <c r="OQ12" i="1" s="1"/>
  <c r="OR12" i="1" s="1"/>
  <c r="OS12" i="1" s="1"/>
  <c r="OT12" i="1" s="1"/>
  <c r="OU12" i="1" s="1"/>
  <c r="OV12" i="1" s="1"/>
  <c r="OW12" i="1" s="1"/>
  <c r="OX12" i="1" s="1"/>
  <c r="OY12" i="1" s="1"/>
  <c r="OZ12" i="1" s="1"/>
  <c r="PA12" i="1" s="1"/>
  <c r="PB12" i="1" s="1"/>
  <c r="PC12" i="1" s="1"/>
  <c r="PD12" i="1" s="1"/>
  <c r="PE12" i="1" s="1"/>
  <c r="PF12" i="1" s="1"/>
  <c r="PG12" i="1" s="1"/>
  <c r="PH12" i="1" s="1"/>
  <c r="PI12" i="1" s="1"/>
  <c r="PJ12" i="1" s="1"/>
  <c r="PK12" i="1" s="1"/>
  <c r="PL12" i="1" s="1"/>
  <c r="PM12" i="1" s="1"/>
  <c r="PN12" i="1" s="1"/>
  <c r="PO12" i="1" s="1"/>
  <c r="PP12" i="1" s="1"/>
  <c r="PQ12" i="1" s="1"/>
  <c r="PR12" i="1" s="1"/>
  <c r="PS12" i="1" s="1"/>
  <c r="PT12" i="1" s="1"/>
  <c r="PU12" i="1" s="1"/>
  <c r="PV12" i="1" s="1"/>
  <c r="PW12" i="1" s="1"/>
  <c r="PX12" i="1" s="1"/>
  <c r="PY12" i="1" s="1"/>
  <c r="PZ12" i="1" s="1"/>
  <c r="QA12" i="1" s="1"/>
  <c r="QB12" i="1" s="1"/>
  <c r="QC12" i="1" s="1"/>
  <c r="QD12" i="1" s="1"/>
  <c r="QE12" i="1" s="1"/>
  <c r="QF12" i="1" s="1"/>
  <c r="QG12" i="1" s="1"/>
  <c r="QH12" i="1" s="1"/>
  <c r="QI12" i="1" s="1"/>
  <c r="QJ12" i="1" s="1"/>
  <c r="QK12" i="1" s="1"/>
  <c r="QL12" i="1" s="1"/>
  <c r="QM12" i="1" s="1"/>
  <c r="QN12" i="1" s="1"/>
  <c r="QO12" i="1" s="1"/>
  <c r="QP12" i="1" s="1"/>
  <c r="QQ12" i="1" s="1"/>
  <c r="QR12" i="1" s="1"/>
  <c r="QS12" i="1" s="1"/>
  <c r="QT12" i="1" s="1"/>
  <c r="QU12" i="1" s="1"/>
  <c r="QV12" i="1" s="1"/>
  <c r="QW12" i="1" s="1"/>
  <c r="QX12" i="1" s="1"/>
  <c r="QY12" i="1" s="1"/>
  <c r="QZ12" i="1" s="1"/>
  <c r="RA12" i="1" s="1"/>
  <c r="RB12" i="1" s="1"/>
  <c r="RC12" i="1" s="1"/>
  <c r="RD12" i="1" s="1"/>
  <c r="RE12" i="1" s="1"/>
  <c r="RF12" i="1" s="1"/>
  <c r="RG12" i="1" s="1"/>
  <c r="RH12" i="1" s="1"/>
  <c r="RI12" i="1" s="1"/>
  <c r="RJ12" i="1" s="1"/>
  <c r="RK12" i="1" s="1"/>
  <c r="RL12" i="1" s="1"/>
  <c r="RM12" i="1" s="1"/>
  <c r="RN12" i="1" s="1"/>
  <c r="RO12" i="1" s="1"/>
  <c r="RP12" i="1" s="1"/>
  <c r="RQ12" i="1" s="1"/>
  <c r="RR12" i="1" s="1"/>
  <c r="RS12" i="1" s="1"/>
  <c r="RT12" i="1" s="1"/>
  <c r="RU12" i="1" s="1"/>
  <c r="RV12" i="1" s="1"/>
  <c r="RW12" i="1" s="1"/>
  <c r="RX12" i="1" s="1"/>
  <c r="RY12" i="1" s="1"/>
  <c r="RZ12" i="1" s="1"/>
  <c r="SA12" i="1" s="1"/>
  <c r="SB12" i="1" s="1"/>
  <c r="SC12" i="1" s="1"/>
  <c r="SD12" i="1" s="1"/>
  <c r="SE12" i="1" s="1"/>
  <c r="SF12" i="1" s="1"/>
  <c r="SG12" i="1" s="1"/>
  <c r="SH12" i="1" s="1"/>
  <c r="SI12" i="1" s="1"/>
  <c r="SJ12" i="1" s="1"/>
  <c r="SK12" i="1" s="1"/>
  <c r="SL12" i="1" s="1"/>
  <c r="SM12" i="1" s="1"/>
  <c r="SN12" i="1" s="1"/>
  <c r="SO12" i="1" s="1"/>
  <c r="SP12" i="1" s="1"/>
  <c r="SQ12" i="1" s="1"/>
  <c r="SR12" i="1" s="1"/>
  <c r="SS12" i="1" s="1"/>
  <c r="ST12" i="1" s="1"/>
  <c r="SU12" i="1" s="1"/>
  <c r="SV12" i="1" s="1"/>
  <c r="SW12" i="1" s="1"/>
  <c r="SX12" i="1" s="1"/>
  <c r="SY12" i="1" s="1"/>
  <c r="SZ12" i="1" s="1"/>
  <c r="TA12" i="1" s="1"/>
  <c r="TB12" i="1" s="1"/>
  <c r="TC12" i="1" s="1"/>
  <c r="TD12" i="1" s="1"/>
  <c r="TE12" i="1" s="1"/>
  <c r="TF12" i="1" s="1"/>
  <c r="TG12" i="1" s="1"/>
  <c r="TH12" i="1" s="1"/>
  <c r="TI12" i="1" s="1"/>
  <c r="TJ12" i="1" s="1"/>
  <c r="TK12" i="1" s="1"/>
  <c r="TL12" i="1" s="1"/>
  <c r="TM12" i="1" s="1"/>
  <c r="TN12" i="1" s="1"/>
  <c r="TO12" i="1" s="1"/>
  <c r="TP12" i="1" s="1"/>
  <c r="TQ12" i="1" s="1"/>
  <c r="TR12" i="1" s="1"/>
  <c r="TS12" i="1" s="1"/>
  <c r="TT12" i="1" s="1"/>
  <c r="TU12" i="1" s="1"/>
  <c r="TV12" i="1" s="1"/>
  <c r="TW12" i="1" s="1"/>
  <c r="TX12" i="1" s="1"/>
  <c r="TY12" i="1" s="1"/>
  <c r="TZ12" i="1" s="1"/>
  <c r="UA12" i="1" s="1"/>
  <c r="UB12" i="1" s="1"/>
  <c r="UC12" i="1" s="1"/>
  <c r="UD12" i="1" s="1"/>
  <c r="UE12" i="1" s="1"/>
  <c r="UF12" i="1" s="1"/>
  <c r="UG12" i="1" s="1"/>
  <c r="UH12" i="1" s="1"/>
  <c r="UI12" i="1" s="1"/>
  <c r="UJ12" i="1" s="1"/>
  <c r="UK12" i="1" s="1"/>
  <c r="UL12" i="1" s="1"/>
  <c r="UM12" i="1" s="1"/>
  <c r="UN12" i="1" s="1"/>
  <c r="UO12" i="1" s="1"/>
  <c r="UP12" i="1" s="1"/>
  <c r="UQ12" i="1" s="1"/>
  <c r="UR12" i="1" s="1"/>
  <c r="US12" i="1" s="1"/>
  <c r="UT12" i="1" s="1"/>
  <c r="UU12" i="1" s="1"/>
  <c r="UV12" i="1" s="1"/>
  <c r="UW12" i="1" s="1"/>
  <c r="UX12" i="1" s="1"/>
  <c r="UY12" i="1" s="1"/>
  <c r="UZ12" i="1" s="1"/>
  <c r="VA12" i="1" s="1"/>
  <c r="VB12" i="1" s="1"/>
  <c r="VC12" i="1" s="1"/>
  <c r="VD12" i="1" s="1"/>
  <c r="VE12" i="1" s="1"/>
  <c r="VF12" i="1" s="1"/>
  <c r="VG12" i="1" s="1"/>
  <c r="VH12" i="1" s="1"/>
  <c r="VI12" i="1" s="1"/>
  <c r="VJ12" i="1" s="1"/>
  <c r="VK12" i="1" s="1"/>
  <c r="VL12" i="1" s="1"/>
  <c r="VM12" i="1" s="1"/>
  <c r="VN12" i="1" s="1"/>
  <c r="VO12" i="1" s="1"/>
  <c r="VP12" i="1" s="1"/>
  <c r="VQ12" i="1" s="1"/>
  <c r="VR12" i="1" s="1"/>
  <c r="VS12" i="1" s="1"/>
  <c r="VT12" i="1" s="1"/>
  <c r="VU12" i="1" s="1"/>
  <c r="VV12" i="1" s="1"/>
  <c r="VW12" i="1" s="1"/>
  <c r="VX12" i="1" s="1"/>
  <c r="VY12" i="1" s="1"/>
  <c r="VZ12" i="1" s="1"/>
  <c r="WA12" i="1" s="1"/>
  <c r="WB12" i="1" s="1"/>
  <c r="WC12" i="1" s="1"/>
  <c r="WD12" i="1" s="1"/>
  <c r="WE12" i="1" s="1"/>
  <c r="WF12" i="1" s="1"/>
  <c r="WG12" i="1" s="1"/>
  <c r="WH12" i="1" s="1"/>
  <c r="WI12" i="1" s="1"/>
  <c r="WJ12" i="1" s="1"/>
  <c r="WK12" i="1" s="1"/>
  <c r="WL12" i="1" s="1"/>
  <c r="WM12" i="1" s="1"/>
  <c r="WN12" i="1" s="1"/>
  <c r="WO12" i="1" s="1"/>
  <c r="WP12" i="1" s="1"/>
  <c r="WQ12" i="1" s="1"/>
  <c r="WR12" i="1" s="1"/>
  <c r="WS12" i="1" s="1"/>
  <c r="WT12" i="1" s="1"/>
  <c r="WU12" i="1" s="1"/>
  <c r="WV12" i="1" s="1"/>
  <c r="WW12" i="1" s="1"/>
  <c r="WX12" i="1" s="1"/>
  <c r="WY12" i="1" s="1"/>
  <c r="WZ12" i="1" s="1"/>
  <c r="XA12" i="1" s="1"/>
  <c r="XB12" i="1" s="1"/>
  <c r="XC12" i="1" s="1"/>
  <c r="XD12" i="1" s="1"/>
  <c r="XE12" i="1" s="1"/>
  <c r="XF12" i="1" s="1"/>
  <c r="XG12" i="1" s="1"/>
  <c r="XH12" i="1" s="1"/>
  <c r="XI12" i="1" s="1"/>
  <c r="XJ12" i="1" s="1"/>
  <c r="XK12" i="1" s="1"/>
  <c r="XL12" i="1" s="1"/>
  <c r="XM12" i="1" s="1"/>
  <c r="XN12" i="1" s="1"/>
  <c r="XO12" i="1" s="1"/>
  <c r="XP12" i="1" s="1"/>
  <c r="XQ12" i="1" s="1"/>
  <c r="XR12" i="1" s="1"/>
  <c r="XS12" i="1" s="1"/>
  <c r="XT12" i="1" s="1"/>
  <c r="XU12" i="1" s="1"/>
  <c r="XV12" i="1" s="1"/>
  <c r="XW12" i="1" s="1"/>
  <c r="XX12" i="1" s="1"/>
  <c r="XY12" i="1" s="1"/>
  <c r="XZ12" i="1" s="1"/>
  <c r="YA12" i="1" s="1"/>
  <c r="YB12" i="1" s="1"/>
  <c r="YC12" i="1" s="1"/>
  <c r="YD12" i="1" s="1"/>
  <c r="YE12" i="1" s="1"/>
  <c r="YF12" i="1" s="1"/>
  <c r="YG12" i="1" s="1"/>
  <c r="YH12" i="1" s="1"/>
  <c r="YI12" i="1" s="1"/>
  <c r="YJ12" i="1" s="1"/>
  <c r="YK12" i="1" s="1"/>
  <c r="YL12" i="1" s="1"/>
  <c r="YM12" i="1" s="1"/>
  <c r="YN12" i="1" s="1"/>
  <c r="YO12" i="1" s="1"/>
  <c r="YP12" i="1" s="1"/>
  <c r="YQ12" i="1" s="1"/>
  <c r="YR12" i="1" s="1"/>
  <c r="YS12" i="1" s="1"/>
  <c r="YT12" i="1" s="1"/>
  <c r="YU12" i="1" s="1"/>
  <c r="YV12" i="1" s="1"/>
  <c r="YW12" i="1" s="1"/>
  <c r="YX12" i="1" s="1"/>
  <c r="YY12" i="1" s="1"/>
  <c r="YZ12" i="1" s="1"/>
  <c r="ZA12" i="1" s="1"/>
  <c r="ZB12" i="1" s="1"/>
  <c r="ZC12" i="1" s="1"/>
  <c r="ZD12" i="1" s="1"/>
  <c r="ZE12" i="1" s="1"/>
  <c r="ZF12" i="1" s="1"/>
  <c r="ZG12" i="1" s="1"/>
  <c r="ZH12" i="1" s="1"/>
  <c r="ZI12" i="1" s="1"/>
  <c r="ZJ12" i="1" s="1"/>
  <c r="ZK12" i="1" s="1"/>
  <c r="ZL12" i="1" s="1"/>
  <c r="ZM12" i="1" s="1"/>
  <c r="ZN12" i="1" s="1"/>
  <c r="ZO12" i="1" s="1"/>
  <c r="ZP12" i="1" s="1"/>
  <c r="ZQ12" i="1" s="1"/>
  <c r="ZR12" i="1" s="1"/>
  <c r="ZS12" i="1" s="1"/>
  <c r="ZT12" i="1" s="1"/>
  <c r="ZU12" i="1" s="1"/>
  <c r="ZV12" i="1" s="1"/>
  <c r="ZW12" i="1" s="1"/>
  <c r="ZX12" i="1" s="1"/>
  <c r="ZY12" i="1" s="1"/>
  <c r="ZZ12" i="1" s="1"/>
  <c r="AAA12" i="1" s="1"/>
  <c r="AAB12" i="1" s="1"/>
  <c r="AAC12" i="1" s="1"/>
  <c r="AAD12" i="1" s="1"/>
  <c r="AAE12" i="1" s="1"/>
  <c r="AAF12" i="1" s="1"/>
  <c r="AAG12" i="1" s="1"/>
  <c r="AAH12" i="1" s="1"/>
  <c r="AAI12" i="1" s="1"/>
  <c r="AAJ12" i="1" s="1"/>
  <c r="AAK12" i="1" s="1"/>
  <c r="AAL12" i="1" s="1"/>
  <c r="AAM12" i="1" s="1"/>
  <c r="AAN12" i="1" s="1"/>
  <c r="AAO12" i="1" s="1"/>
  <c r="AAP12" i="1" s="1"/>
  <c r="AAQ12" i="1" s="1"/>
  <c r="AAR12" i="1" s="1"/>
  <c r="AAS12" i="1" s="1"/>
  <c r="AAT12" i="1" s="1"/>
  <c r="AAU12" i="1" s="1"/>
  <c r="AAV12" i="1" s="1"/>
  <c r="AAW12" i="1" s="1"/>
  <c r="AAX12" i="1" s="1"/>
  <c r="AAY12" i="1" s="1"/>
  <c r="AAZ12" i="1" s="1"/>
  <c r="ABA12" i="1" s="1"/>
  <c r="ABB12" i="1" s="1"/>
  <c r="ABC12" i="1" s="1"/>
  <c r="ABD12" i="1" s="1"/>
  <c r="ABE12" i="1" s="1"/>
  <c r="ABF12" i="1" s="1"/>
  <c r="ABG12" i="1" s="1"/>
  <c r="ABH12" i="1" s="1"/>
  <c r="ABI12" i="1" s="1"/>
  <c r="ABJ12" i="1" s="1"/>
  <c r="ABK12" i="1" s="1"/>
  <c r="ABL12" i="1" s="1"/>
  <c r="ABM12" i="1" s="1"/>
  <c r="ABN12" i="1" s="1"/>
  <c r="ABO12" i="1" s="1"/>
  <c r="ABP12" i="1" s="1"/>
  <c r="ABQ12" i="1" s="1"/>
  <c r="ABR12" i="1" s="1"/>
  <c r="ABS12" i="1" s="1"/>
  <c r="ABT12" i="1" s="1"/>
  <c r="ABU12" i="1" s="1"/>
  <c r="ABV12" i="1" s="1"/>
  <c r="ABW12" i="1" s="1"/>
  <c r="ABX12" i="1" s="1"/>
  <c r="ABY12" i="1" s="1"/>
  <c r="ABZ12" i="1" s="1"/>
  <c r="ACA12" i="1" s="1"/>
  <c r="ACB12" i="1" s="1"/>
  <c r="ACC12" i="1" s="1"/>
  <c r="ACD12" i="1" s="1"/>
  <c r="ACE12" i="1" s="1"/>
  <c r="ACF12" i="1" s="1"/>
  <c r="ACG12" i="1" s="1"/>
  <c r="ACH12" i="1" s="1"/>
  <c r="ACI12" i="1" s="1"/>
  <c r="ACJ12" i="1" s="1"/>
  <c r="ACK12" i="1" s="1"/>
  <c r="ACL12" i="1" s="1"/>
  <c r="ACM12" i="1" s="1"/>
  <c r="ACN12" i="1" s="1"/>
  <c r="ACO12" i="1" s="1"/>
  <c r="ACP12" i="1" s="1"/>
  <c r="ACQ12" i="1" s="1"/>
  <c r="ACR12" i="1" s="1"/>
  <c r="ACS12" i="1" s="1"/>
  <c r="ACT12" i="1" s="1"/>
  <c r="ACU12" i="1" s="1"/>
  <c r="ACV12" i="1" s="1"/>
  <c r="ACW12" i="1" s="1"/>
  <c r="ACX12" i="1" s="1"/>
  <c r="ACY12" i="1" s="1"/>
  <c r="ACZ12" i="1" s="1"/>
  <c r="ADA12" i="1" s="1"/>
  <c r="ADB12" i="1" s="1"/>
  <c r="ADC12" i="1" s="1"/>
  <c r="ADD12" i="1" s="1"/>
  <c r="ADE12" i="1" s="1"/>
  <c r="ADF12" i="1" s="1"/>
  <c r="ADG12" i="1" s="1"/>
  <c r="ADH12" i="1" s="1"/>
  <c r="ADI12" i="1" s="1"/>
  <c r="ADJ12" i="1" s="1"/>
  <c r="ADK12" i="1" s="1"/>
  <c r="ADL12" i="1" s="1"/>
  <c r="ADM12" i="1" s="1"/>
  <c r="ADN12" i="1" s="1"/>
  <c r="ADO12" i="1" s="1"/>
  <c r="ADP12" i="1" s="1"/>
  <c r="ADQ12" i="1" s="1"/>
  <c r="ADR12" i="1" s="1"/>
  <c r="ADS12" i="1" s="1"/>
  <c r="ADT12" i="1" s="1"/>
  <c r="ADU12" i="1" s="1"/>
  <c r="ADV12" i="1" s="1"/>
  <c r="ADW12" i="1" s="1"/>
  <c r="ADX12" i="1" s="1"/>
  <c r="ADY12" i="1" s="1"/>
  <c r="ADZ12" i="1" s="1"/>
  <c r="AEA12" i="1" s="1"/>
  <c r="AEB12" i="1" s="1"/>
  <c r="AEC12" i="1" s="1"/>
  <c r="AED12" i="1" s="1"/>
  <c r="AEE12" i="1" s="1"/>
  <c r="AEF12" i="1" s="1"/>
  <c r="AEG12" i="1" s="1"/>
  <c r="AEH12" i="1" s="1"/>
  <c r="AEI12" i="1" s="1"/>
  <c r="AEJ12" i="1" s="1"/>
  <c r="AEK12" i="1" s="1"/>
  <c r="AEL12" i="1" s="1"/>
  <c r="AEM12" i="1" s="1"/>
  <c r="AEN12" i="1" s="1"/>
  <c r="AEO12" i="1" s="1"/>
  <c r="AEP12" i="1" s="1"/>
  <c r="AEQ12" i="1" s="1"/>
  <c r="AER12" i="1" s="1"/>
  <c r="AES12" i="1" s="1"/>
  <c r="AET12" i="1" s="1"/>
  <c r="AEU12" i="1" s="1"/>
  <c r="AEV12" i="1" s="1"/>
  <c r="AEW12" i="1" s="1"/>
  <c r="AEX12" i="1" s="1"/>
  <c r="AEY12" i="1" s="1"/>
  <c r="AEZ12" i="1" s="1"/>
  <c r="AFA12" i="1" s="1"/>
  <c r="AFB12" i="1" s="1"/>
  <c r="AFC12" i="1" s="1"/>
  <c r="AFD12" i="1" s="1"/>
  <c r="AFE12" i="1" s="1"/>
  <c r="AFF12" i="1" s="1"/>
  <c r="AFG12" i="1" s="1"/>
  <c r="AFH12" i="1" s="1"/>
  <c r="AFI12" i="1" s="1"/>
  <c r="AFJ12" i="1" s="1"/>
  <c r="AFK12" i="1" s="1"/>
  <c r="AFL12" i="1" s="1"/>
  <c r="AFM12" i="1" s="1"/>
  <c r="AFN12" i="1" s="1"/>
  <c r="AFO12" i="1" s="1"/>
  <c r="AFP12" i="1" s="1"/>
  <c r="AFQ12" i="1" s="1"/>
  <c r="AFR12" i="1" s="1"/>
  <c r="AFS12" i="1" s="1"/>
  <c r="AFT12" i="1" s="1"/>
  <c r="AFU12" i="1" s="1"/>
  <c r="AFV12" i="1" s="1"/>
  <c r="AFW12" i="1" s="1"/>
  <c r="AFX12" i="1" s="1"/>
  <c r="AFY12" i="1" s="1"/>
  <c r="AFZ12" i="1" s="1"/>
  <c r="AGA12" i="1" s="1"/>
  <c r="AGB12" i="1" s="1"/>
  <c r="AGC12" i="1" s="1"/>
  <c r="AGD12" i="1" s="1"/>
  <c r="AGE12" i="1" s="1"/>
  <c r="AGF12" i="1" s="1"/>
  <c r="AGG12" i="1" s="1"/>
  <c r="AGH12" i="1" s="1"/>
  <c r="AGI12" i="1" s="1"/>
  <c r="AGJ12" i="1" s="1"/>
  <c r="AGK12" i="1" s="1"/>
  <c r="AGL12" i="1" s="1"/>
  <c r="AGM12" i="1" s="1"/>
  <c r="AGN12" i="1" s="1"/>
  <c r="AGO12" i="1" s="1"/>
  <c r="AGP12" i="1" s="1"/>
  <c r="AGQ12" i="1" s="1"/>
  <c r="AGR12" i="1" s="1"/>
  <c r="AGS12" i="1" s="1"/>
  <c r="AGT12" i="1" s="1"/>
  <c r="AGU12" i="1" s="1"/>
  <c r="AGV12" i="1" s="1"/>
  <c r="AGW12" i="1" s="1"/>
  <c r="AGX12" i="1" s="1"/>
  <c r="AGY12" i="1" s="1"/>
  <c r="AGZ12" i="1" s="1"/>
  <c r="AHA12" i="1" s="1"/>
  <c r="AHB12" i="1" s="1"/>
  <c r="AHC12" i="1" s="1"/>
  <c r="AHD12" i="1" s="1"/>
  <c r="AHE12" i="1" s="1"/>
  <c r="AHF12" i="1" s="1"/>
  <c r="AHG12" i="1" s="1"/>
  <c r="AHH12" i="1" s="1"/>
  <c r="AHI12" i="1" s="1"/>
  <c r="AHJ12" i="1" s="1"/>
  <c r="AHK12" i="1" s="1"/>
  <c r="AHL12" i="1" s="1"/>
  <c r="AHM12" i="1" s="1"/>
  <c r="AHN12" i="1" s="1"/>
  <c r="AHO12" i="1" s="1"/>
  <c r="AHP12" i="1" s="1"/>
  <c r="AHQ12" i="1" s="1"/>
  <c r="AHR12" i="1" s="1"/>
  <c r="AHS12" i="1" s="1"/>
  <c r="AHT12" i="1" s="1"/>
  <c r="AHU12" i="1" s="1"/>
  <c r="AHV12" i="1" s="1"/>
  <c r="AHW12" i="1" s="1"/>
  <c r="AHX12" i="1" s="1"/>
  <c r="AHY12" i="1" s="1"/>
  <c r="AHZ12" i="1" s="1"/>
  <c r="AIA12" i="1" s="1"/>
  <c r="AIB12" i="1" s="1"/>
  <c r="AIC12" i="1" s="1"/>
  <c r="AID12" i="1" s="1"/>
  <c r="AIE12" i="1" s="1"/>
  <c r="AIF12" i="1" s="1"/>
  <c r="AIG12" i="1" s="1"/>
  <c r="AIH12" i="1" s="1"/>
  <c r="AII12" i="1" s="1"/>
  <c r="AIJ12" i="1" s="1"/>
  <c r="AIK12" i="1" s="1"/>
  <c r="AIL12" i="1" s="1"/>
  <c r="AIM12" i="1" s="1"/>
  <c r="AIN12" i="1" s="1"/>
  <c r="AIO12" i="1" s="1"/>
  <c r="AIP12" i="1" s="1"/>
  <c r="AIQ12" i="1" s="1"/>
  <c r="AIR12" i="1" s="1"/>
  <c r="AIS12" i="1" s="1"/>
  <c r="AIT12" i="1" s="1"/>
  <c r="AIU12" i="1" s="1"/>
  <c r="AIV12" i="1" s="1"/>
  <c r="AIW12" i="1" s="1"/>
  <c r="AIX12" i="1" s="1"/>
  <c r="AIY12" i="1" s="1"/>
  <c r="AIZ12" i="1" s="1"/>
  <c r="AJA12" i="1" s="1"/>
  <c r="AJB12" i="1" s="1"/>
  <c r="AJC12" i="1" s="1"/>
  <c r="AJD12" i="1" s="1"/>
  <c r="AJE12" i="1" s="1"/>
  <c r="AJF12" i="1" s="1"/>
  <c r="AJG12" i="1" s="1"/>
  <c r="AJH12" i="1" s="1"/>
  <c r="AJI12" i="1" s="1"/>
  <c r="AJJ12" i="1" s="1"/>
  <c r="AJK12" i="1" s="1"/>
  <c r="AJL12" i="1" s="1"/>
  <c r="AJM12" i="1" s="1"/>
  <c r="AJN12" i="1" s="1"/>
  <c r="AJO12" i="1" s="1"/>
  <c r="AJP12" i="1" s="1"/>
  <c r="AJQ12" i="1" s="1"/>
  <c r="AJR12" i="1" s="1"/>
  <c r="AJS12" i="1" s="1"/>
  <c r="AJT12" i="1" s="1"/>
  <c r="AJU12" i="1" s="1"/>
  <c r="AJV12" i="1" s="1"/>
  <c r="AJW12" i="1" s="1"/>
  <c r="AJX12" i="1" s="1"/>
  <c r="AJY12" i="1" s="1"/>
  <c r="AJZ12" i="1" s="1"/>
  <c r="AKA12" i="1" s="1"/>
  <c r="AKB12" i="1" s="1"/>
  <c r="AKC12" i="1" s="1"/>
  <c r="AKD12" i="1" s="1"/>
  <c r="AKE12" i="1" s="1"/>
  <c r="AKF12" i="1" s="1"/>
  <c r="AKG12" i="1" s="1"/>
  <c r="AKH12" i="1" s="1"/>
  <c r="AKI12" i="1" s="1"/>
  <c r="AKJ12" i="1" s="1"/>
  <c r="AKK12" i="1" s="1"/>
  <c r="AKL12" i="1" s="1"/>
  <c r="AKM12" i="1" s="1"/>
  <c r="AKN12" i="1" s="1"/>
  <c r="AKO12" i="1" s="1"/>
  <c r="AKP12" i="1" s="1"/>
  <c r="AKQ12" i="1" s="1"/>
  <c r="AKR12" i="1" s="1"/>
  <c r="AKS12" i="1" s="1"/>
  <c r="AKT12" i="1" s="1"/>
  <c r="AKU12" i="1" s="1"/>
  <c r="AKV12" i="1" s="1"/>
  <c r="AKW12" i="1" s="1"/>
  <c r="AKX12" i="1" s="1"/>
  <c r="AKY12" i="1" s="1"/>
  <c r="AKZ12" i="1" s="1"/>
  <c r="ALA12" i="1" s="1"/>
  <c r="ALB12" i="1" s="1"/>
  <c r="ALC12" i="1" s="1"/>
  <c r="ALD12" i="1" s="1"/>
  <c r="ALE12" i="1" s="1"/>
  <c r="ALF12" i="1" s="1"/>
  <c r="ALG12" i="1" s="1"/>
  <c r="ALH12" i="1" s="1"/>
  <c r="ALI12" i="1" s="1"/>
  <c r="ALJ12" i="1" s="1"/>
  <c r="ALK12" i="1" s="1"/>
  <c r="ALL12" i="1" s="1"/>
  <c r="ALM12" i="1" s="1"/>
  <c r="ALN12" i="1" s="1"/>
  <c r="ALO12" i="1" s="1"/>
  <c r="ALP12" i="1" s="1"/>
  <c r="ALQ12" i="1" s="1"/>
  <c r="ALR12" i="1" s="1"/>
  <c r="ALS12" i="1" s="1"/>
  <c r="ALT12" i="1" s="1"/>
  <c r="ALU12" i="1" s="1"/>
  <c r="ALV12" i="1" s="1"/>
  <c r="ALW12" i="1" s="1"/>
  <c r="ALX12" i="1" s="1"/>
  <c r="ALY12" i="1" s="1"/>
  <c r="ALZ12" i="1" s="1"/>
  <c r="AMA12" i="1" s="1"/>
  <c r="AMB12" i="1" s="1"/>
  <c r="AMC12" i="1" s="1"/>
  <c r="AMD12" i="1" s="1"/>
  <c r="AME12" i="1" s="1"/>
  <c r="AMF12" i="1" s="1"/>
  <c r="AMG12" i="1" s="1"/>
  <c r="AMH12" i="1" s="1"/>
  <c r="AMI12" i="1" s="1"/>
  <c r="AMJ12" i="1" s="1"/>
  <c r="AMK12" i="1" s="1"/>
  <c r="AML12" i="1" s="1"/>
  <c r="AMM12" i="1" s="1"/>
  <c r="AMN12" i="1" s="1"/>
  <c r="AMO12" i="1" s="1"/>
  <c r="AMP12" i="1" s="1"/>
  <c r="AMQ12" i="1" s="1"/>
  <c r="AMR12" i="1" s="1"/>
  <c r="AMS12" i="1" s="1"/>
  <c r="AMT12" i="1" s="1"/>
  <c r="AMU12" i="1" s="1"/>
  <c r="AMV12" i="1" s="1"/>
  <c r="AMW12" i="1" s="1"/>
  <c r="AMX12" i="1" s="1"/>
  <c r="AMY12" i="1" s="1"/>
  <c r="AMZ12" i="1" s="1"/>
  <c r="ANA12" i="1" s="1"/>
  <c r="ANB12" i="1" s="1"/>
  <c r="ANC12" i="1" s="1"/>
  <c r="AND12" i="1" s="1"/>
  <c r="ANE12" i="1" s="1"/>
  <c r="ANF12" i="1" s="1"/>
  <c r="ANG12" i="1" s="1"/>
  <c r="ANH12" i="1" s="1"/>
  <c r="ANI12" i="1" s="1"/>
  <c r="ANJ12" i="1" s="1"/>
  <c r="ANK12" i="1" s="1"/>
  <c r="ANL12" i="1" s="1"/>
  <c r="ANM12" i="1" s="1"/>
  <c r="ANN12" i="1" s="1"/>
  <c r="ANO12" i="1" s="1"/>
  <c r="ANP12" i="1" s="1"/>
  <c r="ANQ12" i="1" s="1"/>
  <c r="ANR12" i="1" s="1"/>
  <c r="ANS12" i="1" s="1"/>
  <c r="ANT12" i="1" s="1"/>
  <c r="ANU12" i="1" s="1"/>
  <c r="ANV12" i="1" s="1"/>
  <c r="ANW12" i="1" s="1"/>
  <c r="ANX12" i="1" s="1"/>
  <c r="ANY12" i="1" s="1"/>
  <c r="ANZ12" i="1" s="1"/>
  <c r="AOA12" i="1" s="1"/>
  <c r="AOB12" i="1" s="1"/>
  <c r="AOC12" i="1" s="1"/>
  <c r="AOD12" i="1" s="1"/>
  <c r="AOE12" i="1" s="1"/>
  <c r="AOF12" i="1" s="1"/>
  <c r="AOG12" i="1" s="1"/>
  <c r="AOH12" i="1" s="1"/>
  <c r="AOI12" i="1" s="1"/>
  <c r="AOJ12" i="1" s="1"/>
  <c r="AOK12" i="1" s="1"/>
  <c r="AOL12" i="1" s="1"/>
  <c r="AOM12" i="1" s="1"/>
  <c r="AON12" i="1" s="1"/>
  <c r="AOO12" i="1" s="1"/>
  <c r="AOP12" i="1" s="1"/>
  <c r="AOQ12" i="1" s="1"/>
  <c r="AOR12" i="1" s="1"/>
  <c r="AOS12" i="1" s="1"/>
  <c r="AOT12" i="1" s="1"/>
  <c r="AOU12" i="1" s="1"/>
  <c r="AOV12" i="1" s="1"/>
  <c r="AOW12" i="1" s="1"/>
  <c r="AOX12" i="1" s="1"/>
  <c r="AOY12" i="1" s="1"/>
  <c r="AOZ12" i="1" s="1"/>
  <c r="APA12" i="1" s="1"/>
  <c r="APB12" i="1" s="1"/>
  <c r="APC12" i="1" s="1"/>
  <c r="APD12" i="1" s="1"/>
  <c r="APE12" i="1" s="1"/>
  <c r="APF12" i="1" s="1"/>
  <c r="APG12" i="1" s="1"/>
  <c r="APH12" i="1" s="1"/>
  <c r="API12" i="1" s="1"/>
  <c r="APJ12" i="1" s="1"/>
  <c r="APK12" i="1" s="1"/>
  <c r="APL12" i="1" s="1"/>
  <c r="APM12" i="1" s="1"/>
  <c r="APN12" i="1" s="1"/>
  <c r="APO12" i="1" s="1"/>
  <c r="APP12" i="1" s="1"/>
  <c r="APQ12" i="1" s="1"/>
  <c r="APR12" i="1" s="1"/>
  <c r="APS12" i="1" s="1"/>
  <c r="APT12" i="1" s="1"/>
  <c r="APU12" i="1" s="1"/>
  <c r="APV12" i="1" s="1"/>
  <c r="APW12" i="1" s="1"/>
  <c r="APX12" i="1" s="1"/>
  <c r="APY12" i="1" s="1"/>
  <c r="APZ12" i="1" s="1"/>
  <c r="AQA12" i="1" s="1"/>
  <c r="AQB12" i="1" s="1"/>
  <c r="AQC12" i="1" s="1"/>
  <c r="AQD12" i="1" s="1"/>
  <c r="AQE12" i="1" s="1"/>
  <c r="AQF12" i="1" s="1"/>
  <c r="AQG12" i="1" s="1"/>
  <c r="AQH12" i="1" s="1"/>
  <c r="AQI12" i="1" s="1"/>
  <c r="AQJ12" i="1" s="1"/>
  <c r="AQK12" i="1" s="1"/>
  <c r="AQL12" i="1" s="1"/>
  <c r="AQM12" i="1" s="1"/>
  <c r="AQN12" i="1" s="1"/>
  <c r="AQO12" i="1" s="1"/>
  <c r="AQP12" i="1" s="1"/>
  <c r="AQQ12" i="1" s="1"/>
  <c r="AQR12" i="1" s="1"/>
  <c r="AQS12" i="1" s="1"/>
  <c r="AQT12" i="1" s="1"/>
  <c r="AQU12" i="1" s="1"/>
  <c r="AQV12" i="1" s="1"/>
  <c r="AQW12" i="1" s="1"/>
  <c r="AQX12" i="1" s="1"/>
  <c r="AQY12" i="1" s="1"/>
  <c r="AQZ12" i="1" s="1"/>
  <c r="ARA12" i="1" s="1"/>
  <c r="ARB12" i="1" s="1"/>
  <c r="ARC12" i="1" s="1"/>
  <c r="ARD12" i="1" s="1"/>
  <c r="ARE12" i="1" s="1"/>
  <c r="ARF12" i="1" s="1"/>
  <c r="ARG12" i="1" s="1"/>
  <c r="ARH12" i="1" s="1"/>
  <c r="ARI12" i="1" s="1"/>
  <c r="ARJ12" i="1" s="1"/>
  <c r="ARK12" i="1" s="1"/>
  <c r="ARL12" i="1" s="1"/>
  <c r="ARM12" i="1" s="1"/>
  <c r="ARN12" i="1" s="1"/>
  <c r="ARO12" i="1" s="1"/>
  <c r="ARP12" i="1" s="1"/>
  <c r="ARQ12" i="1" s="1"/>
  <c r="ARR12" i="1" s="1"/>
  <c r="ARS12" i="1" s="1"/>
  <c r="ART12" i="1" s="1"/>
  <c r="ARU12" i="1" s="1"/>
  <c r="ARV12" i="1" s="1"/>
  <c r="ARW12" i="1" s="1"/>
  <c r="ARX12" i="1" s="1"/>
  <c r="ARY12" i="1" s="1"/>
  <c r="ARZ12" i="1" s="1"/>
  <c r="ASA12" i="1" s="1"/>
  <c r="ASB12" i="1" s="1"/>
  <c r="ASC12" i="1" s="1"/>
  <c r="ASD12" i="1" s="1"/>
  <c r="ASE12" i="1" s="1"/>
  <c r="ASF12" i="1" s="1"/>
  <c r="ASG12" i="1" s="1"/>
  <c r="ASH12" i="1" s="1"/>
  <c r="ASI12" i="1" s="1"/>
  <c r="ASJ12" i="1" s="1"/>
  <c r="ASK12" i="1" s="1"/>
  <c r="ASL12" i="1" s="1"/>
  <c r="ASM12" i="1" s="1"/>
  <c r="ASN12" i="1" s="1"/>
  <c r="ASO12" i="1" s="1"/>
  <c r="ASP12" i="1" s="1"/>
  <c r="ASQ12" i="1" s="1"/>
  <c r="ASR12" i="1" s="1"/>
  <c r="ASS12" i="1" s="1"/>
  <c r="AST12" i="1" s="1"/>
  <c r="ASU12" i="1" s="1"/>
  <c r="ASV12" i="1" s="1"/>
  <c r="ASW12" i="1" s="1"/>
  <c r="ASX12" i="1" s="1"/>
  <c r="ASY12" i="1" s="1"/>
  <c r="ASZ12" i="1" s="1"/>
  <c r="ATA12" i="1" s="1"/>
  <c r="ATB12" i="1" s="1"/>
  <c r="ATC12" i="1" s="1"/>
  <c r="ATD12" i="1" s="1"/>
  <c r="ATE12" i="1" s="1"/>
  <c r="ATF12" i="1" s="1"/>
  <c r="ATG12" i="1" s="1"/>
  <c r="ATH12" i="1" s="1"/>
  <c r="ATI12" i="1" s="1"/>
  <c r="ATJ12" i="1" s="1"/>
  <c r="ATK12" i="1" s="1"/>
  <c r="ATL12" i="1" s="1"/>
  <c r="ATM12" i="1" s="1"/>
  <c r="ATN12" i="1" s="1"/>
  <c r="ATO12" i="1" s="1"/>
  <c r="ATP12" i="1" s="1"/>
  <c r="ATQ12" i="1" s="1"/>
  <c r="ATR12" i="1" s="1"/>
  <c r="ATS12" i="1" s="1"/>
  <c r="ATT12" i="1" s="1"/>
  <c r="ATU12" i="1" s="1"/>
  <c r="ATV12" i="1" s="1"/>
  <c r="ATW12" i="1" s="1"/>
  <c r="ATX12" i="1" s="1"/>
  <c r="ATY12" i="1" s="1"/>
  <c r="ATZ12" i="1" s="1"/>
  <c r="AUA12" i="1" s="1"/>
  <c r="AUB12" i="1" s="1"/>
  <c r="AUC12" i="1" s="1"/>
  <c r="AUD12" i="1" s="1"/>
  <c r="AUE12" i="1" s="1"/>
  <c r="AUF12" i="1" s="1"/>
  <c r="AUG12" i="1" s="1"/>
  <c r="AUH12" i="1" s="1"/>
  <c r="AUI12" i="1" s="1"/>
  <c r="AUJ12" i="1" s="1"/>
  <c r="AUK12" i="1" s="1"/>
  <c r="AUL12" i="1" s="1"/>
  <c r="AUM12" i="1" s="1"/>
  <c r="AUN12" i="1" s="1"/>
  <c r="AUO12" i="1" s="1"/>
  <c r="AUP12" i="1" s="1"/>
  <c r="AUQ12" i="1" s="1"/>
  <c r="AUR12" i="1" s="1"/>
  <c r="AUS12" i="1" s="1"/>
  <c r="AUT12" i="1" s="1"/>
  <c r="AUU12" i="1" s="1"/>
  <c r="AUV12" i="1" s="1"/>
  <c r="AUW12" i="1" s="1"/>
  <c r="AUX12" i="1" s="1"/>
  <c r="AUY12" i="1" s="1"/>
  <c r="AUZ12" i="1" s="1"/>
  <c r="AVA12" i="1" s="1"/>
  <c r="AVB12" i="1" s="1"/>
  <c r="AVC12" i="1" s="1"/>
  <c r="AVD12" i="1" s="1"/>
  <c r="AVE12" i="1" s="1"/>
  <c r="AVF12" i="1" s="1"/>
  <c r="AVG12" i="1" s="1"/>
  <c r="AVH12" i="1" s="1"/>
  <c r="AVI12" i="1" s="1"/>
  <c r="AVJ12" i="1" s="1"/>
  <c r="AVK12" i="1" s="1"/>
  <c r="AVL12" i="1" s="1"/>
  <c r="AVM12" i="1" s="1"/>
  <c r="AVN12" i="1" s="1"/>
  <c r="AVO12" i="1" s="1"/>
  <c r="AVP12" i="1" s="1"/>
  <c r="AVQ12" i="1" s="1"/>
  <c r="AVR12" i="1" s="1"/>
  <c r="AVS12" i="1" s="1"/>
  <c r="AVT12" i="1" s="1"/>
  <c r="AVU12" i="1" s="1"/>
  <c r="AVV12" i="1" s="1"/>
  <c r="AVW12" i="1" s="1"/>
  <c r="AVX12" i="1" s="1"/>
  <c r="AVY12" i="1" s="1"/>
  <c r="AVZ12" i="1" s="1"/>
  <c r="AWA12" i="1" s="1"/>
  <c r="AWB12" i="1" s="1"/>
  <c r="AWC12" i="1" s="1"/>
  <c r="AWD12" i="1" s="1"/>
  <c r="AWE12" i="1" s="1"/>
  <c r="AWF12" i="1" s="1"/>
  <c r="AWG12" i="1" s="1"/>
  <c r="AWH12" i="1" s="1"/>
  <c r="AWI12" i="1" s="1"/>
  <c r="AWJ12" i="1" s="1"/>
  <c r="AWK12" i="1" s="1"/>
  <c r="AWL12" i="1" s="1"/>
  <c r="AWM12" i="1" s="1"/>
  <c r="AWN12" i="1" s="1"/>
  <c r="AWO12" i="1" s="1"/>
  <c r="AWP12" i="1" s="1"/>
  <c r="AWQ12" i="1" s="1"/>
  <c r="AWR12" i="1" s="1"/>
  <c r="AWS12" i="1" s="1"/>
  <c r="AWT12" i="1" s="1"/>
  <c r="AWU12" i="1" s="1"/>
  <c r="AWV12" i="1" s="1"/>
  <c r="AWW12" i="1" s="1"/>
  <c r="AWX12" i="1" s="1"/>
  <c r="AWY12" i="1" s="1"/>
  <c r="AWZ12" i="1" s="1"/>
  <c r="AXA12" i="1" s="1"/>
  <c r="AXB12" i="1" s="1"/>
  <c r="AXC12" i="1" s="1"/>
  <c r="AXD12" i="1" s="1"/>
  <c r="AXE12" i="1" s="1"/>
  <c r="AXF12" i="1" s="1"/>
  <c r="AXG12" i="1" s="1"/>
  <c r="AXH12" i="1" s="1"/>
  <c r="AXI12" i="1" s="1"/>
  <c r="AXJ12" i="1" s="1"/>
  <c r="AXK12" i="1" s="1"/>
  <c r="AXL12" i="1" s="1"/>
  <c r="AXM12" i="1" s="1"/>
  <c r="AXN12" i="1" s="1"/>
  <c r="AXO12" i="1" s="1"/>
  <c r="AXP12" i="1" s="1"/>
  <c r="AXQ12" i="1" s="1"/>
  <c r="AXR12" i="1" s="1"/>
  <c r="AXS12" i="1" s="1"/>
  <c r="AXT12" i="1" s="1"/>
  <c r="AXU12" i="1" s="1"/>
  <c r="AXV12" i="1" s="1"/>
  <c r="AXW12" i="1" s="1"/>
  <c r="AXX12" i="1" s="1"/>
  <c r="AXY12" i="1" s="1"/>
  <c r="AXZ12" i="1" s="1"/>
  <c r="AYA12" i="1" s="1"/>
  <c r="AYB12" i="1" s="1"/>
  <c r="AYC12" i="1" s="1"/>
  <c r="AYD12" i="1" s="1"/>
  <c r="AYE12" i="1" s="1"/>
  <c r="AYF12" i="1" s="1"/>
  <c r="AYG12" i="1" s="1"/>
  <c r="AYH12" i="1" s="1"/>
  <c r="AYI12" i="1" s="1"/>
  <c r="AYJ12" i="1" s="1"/>
  <c r="AYK12" i="1" s="1"/>
  <c r="AYL12" i="1" s="1"/>
  <c r="AYM12" i="1" s="1"/>
  <c r="AYN12" i="1" s="1"/>
  <c r="AYO12" i="1" s="1"/>
  <c r="AYP12" i="1" s="1"/>
  <c r="AYQ12" i="1" s="1"/>
  <c r="AYR12" i="1" s="1"/>
  <c r="AYS12" i="1" s="1"/>
  <c r="AYT12" i="1" s="1"/>
  <c r="AYU12" i="1" s="1"/>
  <c r="AYV12" i="1" s="1"/>
  <c r="AYW12" i="1" s="1"/>
  <c r="AYX12" i="1" s="1"/>
  <c r="AYY12" i="1" s="1"/>
  <c r="AYZ12" i="1" s="1"/>
  <c r="AZA12" i="1" s="1"/>
  <c r="AZB12" i="1" s="1"/>
  <c r="AZC12" i="1" s="1"/>
  <c r="AZD12" i="1" s="1"/>
  <c r="AZE12" i="1" s="1"/>
  <c r="AZF12" i="1" s="1"/>
  <c r="AZG12" i="1" s="1"/>
  <c r="AZH12" i="1" s="1"/>
  <c r="AZI12" i="1" s="1"/>
  <c r="AZJ12" i="1" s="1"/>
  <c r="AZK12" i="1" s="1"/>
  <c r="AZL12" i="1" s="1"/>
  <c r="AZM12" i="1" s="1"/>
  <c r="AZN12" i="1" s="1"/>
  <c r="AZO12" i="1" s="1"/>
  <c r="AZP12" i="1" s="1"/>
  <c r="AZQ12" i="1" s="1"/>
  <c r="AZR12" i="1" s="1"/>
  <c r="AZS12" i="1" s="1"/>
  <c r="AZT12" i="1" s="1"/>
  <c r="AZU12" i="1" s="1"/>
  <c r="AZV12" i="1" s="1"/>
  <c r="AZW12" i="1" s="1"/>
  <c r="AZX12" i="1" s="1"/>
  <c r="AZY12" i="1" s="1"/>
  <c r="AZZ12" i="1" s="1"/>
  <c r="BAA12" i="1" s="1"/>
  <c r="BAB12" i="1" s="1"/>
  <c r="BAC12" i="1" s="1"/>
  <c r="BAD12" i="1" s="1"/>
  <c r="BAE12" i="1" s="1"/>
  <c r="BAF12" i="1" s="1"/>
  <c r="BAG12" i="1" s="1"/>
  <c r="BAH12" i="1" s="1"/>
  <c r="BAI12" i="1" s="1"/>
  <c r="BAJ12" i="1" s="1"/>
  <c r="BAK12" i="1" s="1"/>
  <c r="BAL12" i="1" s="1"/>
  <c r="BAM12" i="1" s="1"/>
  <c r="BAN12" i="1" s="1"/>
  <c r="BAO12" i="1" s="1"/>
  <c r="BAP12" i="1" s="1"/>
  <c r="BAQ12" i="1" s="1"/>
  <c r="BAR12" i="1" s="1"/>
  <c r="BAS12" i="1" s="1"/>
  <c r="BAT12" i="1" s="1"/>
  <c r="BAU12" i="1" s="1"/>
  <c r="BAV12" i="1" s="1"/>
  <c r="BAW12" i="1" s="1"/>
  <c r="BAX12" i="1" s="1"/>
  <c r="BAY12" i="1" s="1"/>
  <c r="BAZ12" i="1" s="1"/>
  <c r="BBA12" i="1" s="1"/>
  <c r="BBB12" i="1" s="1"/>
  <c r="BBC12" i="1" s="1"/>
  <c r="BBD12" i="1" s="1"/>
  <c r="BBE12" i="1" s="1"/>
  <c r="BBF12" i="1" s="1"/>
  <c r="BBG12" i="1" s="1"/>
  <c r="BBH12" i="1" s="1"/>
  <c r="BBI12" i="1" s="1"/>
  <c r="BBJ12" i="1" s="1"/>
  <c r="BBK12" i="1" s="1"/>
  <c r="BBL12" i="1" s="1"/>
  <c r="BBM12" i="1" s="1"/>
  <c r="BBN12" i="1" s="1"/>
  <c r="BBO12" i="1" s="1"/>
  <c r="BBP12" i="1" s="1"/>
  <c r="BBQ12" i="1" s="1"/>
  <c r="BBR12" i="1" s="1"/>
  <c r="BBS12" i="1" s="1"/>
  <c r="BBT12" i="1" s="1"/>
  <c r="BBU12" i="1" s="1"/>
  <c r="BBV12" i="1" s="1"/>
  <c r="BBW12" i="1" s="1"/>
  <c r="BBX12" i="1" s="1"/>
  <c r="BBY12" i="1" s="1"/>
  <c r="BBZ12" i="1" s="1"/>
  <c r="BCA12" i="1" s="1"/>
  <c r="BCB12" i="1" s="1"/>
  <c r="BCC12" i="1" s="1"/>
  <c r="BCD12" i="1" s="1"/>
  <c r="BCE12" i="1" s="1"/>
  <c r="BCF12" i="1" s="1"/>
  <c r="BCG12" i="1" s="1"/>
  <c r="BCH12" i="1" s="1"/>
  <c r="BCI12" i="1" s="1"/>
  <c r="BCJ12" i="1" s="1"/>
  <c r="BCK12" i="1" s="1"/>
  <c r="BCL12" i="1" s="1"/>
  <c r="BCM12" i="1" s="1"/>
  <c r="BCN12" i="1" s="1"/>
  <c r="BCO12" i="1" s="1"/>
  <c r="BCP12" i="1" s="1"/>
  <c r="BCQ12" i="1" s="1"/>
  <c r="BCR12" i="1" s="1"/>
  <c r="BCS12" i="1" s="1"/>
  <c r="BCT12" i="1" s="1"/>
  <c r="BCU12" i="1" s="1"/>
  <c r="BCV12" i="1" s="1"/>
  <c r="BCW12" i="1" s="1"/>
  <c r="BCX12" i="1" s="1"/>
  <c r="BCY12" i="1" s="1"/>
  <c r="BCZ12" i="1" s="1"/>
  <c r="BDA12" i="1" s="1"/>
  <c r="BDB12" i="1" s="1"/>
  <c r="BDC12" i="1" s="1"/>
  <c r="BDD12" i="1" s="1"/>
  <c r="BDE12" i="1" s="1"/>
  <c r="BDF12" i="1" s="1"/>
  <c r="BDG12" i="1" s="1"/>
  <c r="BDH12" i="1" s="1"/>
  <c r="BDI12" i="1" s="1"/>
  <c r="BDJ12" i="1" s="1"/>
  <c r="BDK12" i="1" s="1"/>
  <c r="BDL12" i="1" s="1"/>
  <c r="BDM12" i="1" s="1"/>
  <c r="BDN12" i="1" s="1"/>
  <c r="BDO12" i="1" s="1"/>
  <c r="BDP12" i="1" s="1"/>
  <c r="BDQ12" i="1" s="1"/>
  <c r="BDR12" i="1" s="1"/>
  <c r="BDS12" i="1" s="1"/>
  <c r="BDT12" i="1" s="1"/>
  <c r="BDU12" i="1" s="1"/>
  <c r="BDV12" i="1" s="1"/>
  <c r="BDW12" i="1" s="1"/>
  <c r="BDX12" i="1" s="1"/>
  <c r="BDY12" i="1" s="1"/>
  <c r="BDZ12" i="1" s="1"/>
  <c r="BEA12" i="1" s="1"/>
  <c r="BEB12" i="1" s="1"/>
  <c r="BEC12" i="1" s="1"/>
  <c r="BED12" i="1" s="1"/>
  <c r="BEE12" i="1" s="1"/>
  <c r="BEF12" i="1" s="1"/>
  <c r="BEG12" i="1" s="1"/>
  <c r="BEH12" i="1" s="1"/>
  <c r="BEI12" i="1" s="1"/>
  <c r="BEJ12" i="1" s="1"/>
  <c r="BEK12" i="1" s="1"/>
  <c r="BEL12" i="1" s="1"/>
  <c r="BEM12" i="1" s="1"/>
  <c r="BEN12" i="1" s="1"/>
  <c r="BEO12" i="1" s="1"/>
  <c r="BEP12" i="1" s="1"/>
  <c r="BEQ12" i="1" s="1"/>
  <c r="BER12" i="1" s="1"/>
  <c r="BES12" i="1" s="1"/>
  <c r="BET12" i="1" s="1"/>
  <c r="BEU12" i="1" s="1"/>
  <c r="BEV12" i="1" s="1"/>
  <c r="BEW12" i="1" s="1"/>
  <c r="BEX12" i="1" s="1"/>
  <c r="BEY12" i="1" s="1"/>
  <c r="BEZ12" i="1" s="1"/>
  <c r="BFA12" i="1" s="1"/>
  <c r="BFB12" i="1" s="1"/>
  <c r="BFC12" i="1" s="1"/>
  <c r="BFD12" i="1" s="1"/>
  <c r="BFE12" i="1" s="1"/>
  <c r="BFF12" i="1" s="1"/>
  <c r="BFG12" i="1" s="1"/>
  <c r="BFH12" i="1" s="1"/>
  <c r="BFI12" i="1" s="1"/>
  <c r="BFJ12" i="1" s="1"/>
  <c r="BFK12" i="1" s="1"/>
  <c r="BFL12" i="1" s="1"/>
  <c r="BFM12" i="1" s="1"/>
  <c r="BFN12" i="1" s="1"/>
  <c r="BFO12" i="1" s="1"/>
  <c r="BFP12" i="1" s="1"/>
  <c r="BFQ12" i="1" s="1"/>
  <c r="BFR12" i="1" s="1"/>
  <c r="BFS12" i="1" s="1"/>
  <c r="BFT12" i="1" s="1"/>
  <c r="BFU12" i="1" s="1"/>
  <c r="BFV12" i="1" s="1"/>
  <c r="BFW12" i="1" s="1"/>
  <c r="BFX12" i="1" s="1"/>
  <c r="BFY12" i="1" s="1"/>
  <c r="BFZ12" i="1" s="1"/>
  <c r="BGA12" i="1" s="1"/>
  <c r="BGB12" i="1" s="1"/>
  <c r="BGC12" i="1" s="1"/>
  <c r="BGD12" i="1" s="1"/>
  <c r="BGE12" i="1" s="1"/>
  <c r="BGF12" i="1" s="1"/>
  <c r="BGG12" i="1" s="1"/>
  <c r="BGH12" i="1" s="1"/>
  <c r="BGI12" i="1" s="1"/>
  <c r="BGJ12" i="1" s="1"/>
  <c r="BGK12" i="1" s="1"/>
  <c r="BGL12" i="1" s="1"/>
  <c r="BGM12" i="1" s="1"/>
  <c r="BGN12" i="1" s="1"/>
  <c r="BGO12" i="1" s="1"/>
  <c r="BGP12" i="1" s="1"/>
  <c r="BGQ12" i="1" s="1"/>
  <c r="BGR12" i="1" s="1"/>
  <c r="BGS12" i="1" s="1"/>
  <c r="BGT12" i="1" s="1"/>
  <c r="BGU12" i="1" s="1"/>
  <c r="BGV12" i="1" s="1"/>
  <c r="BGW12" i="1" s="1"/>
  <c r="BGX12" i="1" s="1"/>
  <c r="BGY12" i="1" s="1"/>
  <c r="BGZ12" i="1" s="1"/>
  <c r="BHA12" i="1" s="1"/>
  <c r="BHB12" i="1" s="1"/>
  <c r="BHC12" i="1" s="1"/>
  <c r="BHD12" i="1" s="1"/>
  <c r="BHE12" i="1" s="1"/>
  <c r="BHF12" i="1" s="1"/>
  <c r="BHG12" i="1" s="1"/>
  <c r="BHH12" i="1" s="1"/>
  <c r="BHI12" i="1" s="1"/>
  <c r="BHJ12" i="1" s="1"/>
  <c r="BHK12" i="1" s="1"/>
  <c r="BHL12" i="1" s="1"/>
  <c r="BHM12" i="1" s="1"/>
  <c r="BHN12" i="1" s="1"/>
  <c r="BHO12" i="1" s="1"/>
  <c r="BHP12" i="1" s="1"/>
  <c r="BHQ12" i="1" s="1"/>
  <c r="BHR12" i="1" s="1"/>
  <c r="BHS12" i="1" s="1"/>
  <c r="BHT12" i="1" s="1"/>
  <c r="BHU12" i="1" s="1"/>
  <c r="BHV12" i="1" s="1"/>
  <c r="BHW12" i="1" s="1"/>
  <c r="BHX12" i="1" s="1"/>
  <c r="BHY12" i="1" s="1"/>
  <c r="BHZ12" i="1" s="1"/>
  <c r="BIA12" i="1" s="1"/>
  <c r="BIB12" i="1" s="1"/>
  <c r="BIC12" i="1" s="1"/>
  <c r="BID12" i="1" s="1"/>
  <c r="BIE12" i="1" s="1"/>
  <c r="BIF12" i="1" s="1"/>
  <c r="BIG12" i="1" s="1"/>
  <c r="BIH12" i="1" s="1"/>
  <c r="BII12" i="1" s="1"/>
  <c r="BIJ12" i="1" s="1"/>
  <c r="BIK12" i="1" s="1"/>
  <c r="BIL12" i="1" s="1"/>
  <c r="BIM12" i="1" s="1"/>
  <c r="BIN12" i="1" s="1"/>
  <c r="BIO12" i="1" s="1"/>
  <c r="BIP12" i="1" s="1"/>
  <c r="BIQ12" i="1" s="1"/>
  <c r="BIR12" i="1" s="1"/>
  <c r="BIS12" i="1" s="1"/>
  <c r="BIT12" i="1" s="1"/>
  <c r="BIU12" i="1" s="1"/>
  <c r="BIV12" i="1" s="1"/>
  <c r="BIW12" i="1" s="1"/>
  <c r="BIX12" i="1" s="1"/>
  <c r="BIY12" i="1" s="1"/>
  <c r="BIZ12" i="1" s="1"/>
  <c r="BJA12" i="1" s="1"/>
  <c r="BJB12" i="1" s="1"/>
  <c r="BJC12" i="1" s="1"/>
  <c r="BJD12" i="1" s="1"/>
  <c r="BJE12" i="1" s="1"/>
  <c r="BJF12" i="1" s="1"/>
  <c r="BJG12" i="1" s="1"/>
  <c r="BJH12" i="1" s="1"/>
  <c r="BJI12" i="1" s="1"/>
  <c r="BJJ12" i="1" s="1"/>
  <c r="BJK12" i="1" s="1"/>
  <c r="BJL12" i="1" s="1"/>
  <c r="BJM12" i="1" s="1"/>
  <c r="BJN12" i="1" s="1"/>
  <c r="BJO12" i="1" s="1"/>
  <c r="BJP12" i="1" s="1"/>
  <c r="BJQ12" i="1" s="1"/>
  <c r="BJR12" i="1" s="1"/>
  <c r="BJS12" i="1" s="1"/>
  <c r="BJT12" i="1" s="1"/>
  <c r="BJU12" i="1" s="1"/>
  <c r="BJV12" i="1" s="1"/>
  <c r="BJW12" i="1" s="1"/>
  <c r="BJX12" i="1" s="1"/>
  <c r="BJY12" i="1" s="1"/>
  <c r="BJZ12" i="1" s="1"/>
  <c r="BKA12" i="1" s="1"/>
  <c r="BKB12" i="1" s="1"/>
  <c r="BKC12" i="1" s="1"/>
  <c r="BKD12" i="1" s="1"/>
  <c r="BKE12" i="1" s="1"/>
  <c r="BKF12" i="1" s="1"/>
  <c r="BKG12" i="1" s="1"/>
  <c r="BKH12" i="1" s="1"/>
  <c r="BKI12" i="1" s="1"/>
  <c r="BKJ12" i="1" s="1"/>
  <c r="BKK12" i="1" s="1"/>
  <c r="BKL12" i="1" s="1"/>
  <c r="BKM12" i="1" s="1"/>
  <c r="BKN12" i="1" s="1"/>
  <c r="BKO12" i="1" s="1"/>
  <c r="BKP12" i="1" s="1"/>
  <c r="BKQ12" i="1" s="1"/>
  <c r="BKR12" i="1" s="1"/>
  <c r="BKS12" i="1" s="1"/>
  <c r="BKT12" i="1" s="1"/>
  <c r="BKU12" i="1" s="1"/>
  <c r="BKV12" i="1" s="1"/>
  <c r="BKW12" i="1" s="1"/>
  <c r="BKX12" i="1" s="1"/>
  <c r="BKY12" i="1" s="1"/>
  <c r="BKZ12" i="1" s="1"/>
  <c r="BLA12" i="1" s="1"/>
  <c r="BLB12" i="1" s="1"/>
  <c r="BLC12" i="1" s="1"/>
  <c r="BLD12" i="1" s="1"/>
  <c r="BLE12" i="1" s="1"/>
  <c r="BLF12" i="1" s="1"/>
  <c r="BLG12" i="1" s="1"/>
  <c r="BLH12" i="1" s="1"/>
  <c r="BLI12" i="1" s="1"/>
  <c r="BLJ12" i="1" s="1"/>
  <c r="BLK12" i="1" s="1"/>
  <c r="BLL12" i="1" s="1"/>
  <c r="BLM12" i="1" s="1"/>
  <c r="BLN12" i="1" s="1"/>
  <c r="BLO12" i="1" s="1"/>
  <c r="BLP12" i="1" s="1"/>
  <c r="BLQ12" i="1" s="1"/>
  <c r="BLR12" i="1" s="1"/>
  <c r="BLS12" i="1" s="1"/>
  <c r="BLT12" i="1" s="1"/>
  <c r="BLU12" i="1" s="1"/>
  <c r="BLV12" i="1" s="1"/>
  <c r="BLW12" i="1" s="1"/>
  <c r="BLX12" i="1" s="1"/>
  <c r="BLY12" i="1" s="1"/>
  <c r="BLZ12" i="1" s="1"/>
  <c r="BMA12" i="1" s="1"/>
  <c r="BMB12" i="1" s="1"/>
  <c r="BMC12" i="1" s="1"/>
  <c r="BMD12" i="1" s="1"/>
  <c r="BME12" i="1" s="1"/>
  <c r="BMF12" i="1" s="1"/>
  <c r="BMG12" i="1" s="1"/>
  <c r="BMH12" i="1" s="1"/>
  <c r="BMI12" i="1" s="1"/>
  <c r="BMJ12" i="1" s="1"/>
  <c r="BMK12" i="1" s="1"/>
  <c r="BML12" i="1" s="1"/>
  <c r="BMM12" i="1" s="1"/>
  <c r="BMN12" i="1" s="1"/>
  <c r="BMO12" i="1" s="1"/>
  <c r="BMP12" i="1" s="1"/>
  <c r="BMQ12" i="1" s="1"/>
  <c r="BMR12" i="1" s="1"/>
  <c r="BMS12" i="1" s="1"/>
  <c r="BMT12" i="1" s="1"/>
  <c r="BMU12" i="1" s="1"/>
  <c r="BMV12" i="1" s="1"/>
  <c r="BMW12" i="1" s="1"/>
  <c r="BMX12" i="1" s="1"/>
  <c r="BMY12" i="1" s="1"/>
  <c r="BMZ12" i="1" s="1"/>
  <c r="BNA12" i="1" s="1"/>
  <c r="BNB12" i="1" s="1"/>
  <c r="BNC12" i="1" s="1"/>
  <c r="BND12" i="1" s="1"/>
  <c r="BNE12" i="1" s="1"/>
  <c r="BNF12" i="1" s="1"/>
  <c r="BNG12" i="1" s="1"/>
  <c r="BNH12" i="1" s="1"/>
  <c r="BNI12" i="1" s="1"/>
  <c r="BNJ12" i="1" s="1"/>
  <c r="BNK12" i="1" s="1"/>
  <c r="BNL12" i="1" s="1"/>
  <c r="BNM12" i="1" s="1"/>
  <c r="BNN12" i="1" s="1"/>
  <c r="BNO12" i="1" s="1"/>
  <c r="BNP12" i="1" s="1"/>
  <c r="BNQ12" i="1" s="1"/>
  <c r="BNR12" i="1" s="1"/>
  <c r="BNS12" i="1" s="1"/>
  <c r="BNT12" i="1" s="1"/>
  <c r="BNU12" i="1" s="1"/>
  <c r="BNV12" i="1" s="1"/>
  <c r="BNW12" i="1" s="1"/>
  <c r="BNX12" i="1" s="1"/>
  <c r="BNY12" i="1" s="1"/>
  <c r="BNZ12" i="1" s="1"/>
  <c r="BOA12" i="1" s="1"/>
  <c r="BOB12" i="1" s="1"/>
  <c r="BOC12" i="1" s="1"/>
  <c r="BOD12" i="1" s="1"/>
  <c r="BOE12" i="1" s="1"/>
  <c r="BOF12" i="1" s="1"/>
  <c r="BOG12" i="1" s="1"/>
  <c r="BOH12" i="1" s="1"/>
  <c r="BOI12" i="1" s="1"/>
  <c r="BOJ12" i="1" s="1"/>
  <c r="BOK12" i="1" s="1"/>
  <c r="BOL12" i="1" s="1"/>
  <c r="BOM12" i="1" s="1"/>
  <c r="BON12" i="1" s="1"/>
  <c r="BOO12" i="1" s="1"/>
  <c r="BOP12" i="1" s="1"/>
  <c r="BOQ12" i="1" s="1"/>
  <c r="BOR12" i="1" s="1"/>
  <c r="BOS12" i="1" s="1"/>
  <c r="BOT12" i="1" s="1"/>
  <c r="BOU12" i="1" s="1"/>
  <c r="BOV12" i="1" s="1"/>
  <c r="BOW12" i="1" s="1"/>
  <c r="BOX12" i="1" s="1"/>
  <c r="BOY12" i="1" s="1"/>
  <c r="BOZ12" i="1" s="1"/>
  <c r="BPA12" i="1" s="1"/>
  <c r="BPB12" i="1" s="1"/>
  <c r="BPC12" i="1" s="1"/>
  <c r="BPD12" i="1" s="1"/>
  <c r="BPE12" i="1" s="1"/>
  <c r="BPF12" i="1" s="1"/>
  <c r="BPG12" i="1" s="1"/>
  <c r="BPH12" i="1" s="1"/>
  <c r="BPI12" i="1" s="1"/>
  <c r="BPJ12" i="1" s="1"/>
  <c r="BPK12" i="1" s="1"/>
  <c r="BPL12" i="1" s="1"/>
  <c r="BPM12" i="1" s="1"/>
  <c r="BPN12" i="1" s="1"/>
  <c r="BPO12" i="1" s="1"/>
  <c r="BPP12" i="1" s="1"/>
  <c r="BPQ12" i="1" s="1"/>
  <c r="BPR12" i="1" s="1"/>
  <c r="BPS12" i="1" s="1"/>
  <c r="BPT12" i="1" s="1"/>
  <c r="BPU12" i="1" s="1"/>
  <c r="BPV12" i="1" s="1"/>
  <c r="BPW12" i="1" s="1"/>
  <c r="BPX12" i="1" s="1"/>
  <c r="BPY12" i="1" s="1"/>
  <c r="BPZ12" i="1" s="1"/>
  <c r="BQA12" i="1" s="1"/>
  <c r="BQB12" i="1" s="1"/>
  <c r="BQC12" i="1" s="1"/>
  <c r="BQD12" i="1" s="1"/>
  <c r="BQE12" i="1" s="1"/>
  <c r="BQF12" i="1" s="1"/>
  <c r="BQG12" i="1" s="1"/>
  <c r="BQH12" i="1" s="1"/>
  <c r="BQI12" i="1" s="1"/>
  <c r="BQJ12" i="1" s="1"/>
  <c r="BQK12" i="1" s="1"/>
  <c r="BQL12" i="1" s="1"/>
  <c r="BQM12" i="1" s="1"/>
  <c r="BQN12" i="1" s="1"/>
  <c r="BQO12" i="1" s="1"/>
  <c r="BQP12" i="1" s="1"/>
  <c r="BQQ12" i="1" s="1"/>
  <c r="BQR12" i="1" s="1"/>
  <c r="BQS12" i="1" s="1"/>
  <c r="BQT12" i="1" s="1"/>
  <c r="BQU12" i="1" s="1"/>
  <c r="BQV12" i="1" s="1"/>
  <c r="BQW12" i="1" s="1"/>
  <c r="BQX12" i="1" s="1"/>
  <c r="BQY12" i="1" s="1"/>
  <c r="BQZ12" i="1" s="1"/>
  <c r="BRA12" i="1" s="1"/>
  <c r="BRB12" i="1" s="1"/>
  <c r="BRC12" i="1" s="1"/>
  <c r="BRD12" i="1" s="1"/>
  <c r="BRE12" i="1" s="1"/>
  <c r="BRF12" i="1" s="1"/>
  <c r="BRG12" i="1" s="1"/>
  <c r="BRH12" i="1" s="1"/>
  <c r="BRI12" i="1" s="1"/>
  <c r="BRJ12" i="1" s="1"/>
  <c r="BRK12" i="1" s="1"/>
  <c r="BRL12" i="1" s="1"/>
  <c r="BRM12" i="1" s="1"/>
  <c r="BRN12" i="1" s="1"/>
  <c r="BRO12" i="1" s="1"/>
  <c r="BRP12" i="1" s="1"/>
  <c r="BRQ12" i="1" s="1"/>
  <c r="BRR12" i="1" s="1"/>
  <c r="BRS12" i="1" s="1"/>
  <c r="BRT12" i="1" s="1"/>
  <c r="BRU12" i="1" s="1"/>
  <c r="BRV12" i="1" s="1"/>
  <c r="BRW12" i="1" s="1"/>
  <c r="BRX12" i="1" s="1"/>
  <c r="BRY12" i="1" s="1"/>
  <c r="BRZ12" i="1" s="1"/>
  <c r="BSA12" i="1" s="1"/>
  <c r="BSB12" i="1" s="1"/>
  <c r="BSC12" i="1" s="1"/>
  <c r="BSD12" i="1" s="1"/>
  <c r="BSE12" i="1" s="1"/>
  <c r="BSF12" i="1" s="1"/>
  <c r="BSG12" i="1" s="1"/>
  <c r="BSH12" i="1" s="1"/>
  <c r="BSI12" i="1" s="1"/>
  <c r="BSJ12" i="1" s="1"/>
  <c r="BSK12" i="1" s="1"/>
  <c r="BSL12" i="1" s="1"/>
  <c r="BSM12" i="1" s="1"/>
  <c r="BSN12" i="1" s="1"/>
  <c r="BSO12" i="1" s="1"/>
  <c r="BSP12" i="1" s="1"/>
  <c r="BSQ12" i="1" s="1"/>
  <c r="BSR12" i="1" s="1"/>
  <c r="BSS12" i="1" s="1"/>
  <c r="BST12" i="1" s="1"/>
  <c r="BSU12" i="1" s="1"/>
  <c r="BSV12" i="1" s="1"/>
  <c r="BSW12" i="1" s="1"/>
  <c r="BSX12" i="1" s="1"/>
  <c r="BSY12" i="1" s="1"/>
  <c r="BSZ12" i="1" s="1"/>
  <c r="BTA12" i="1" s="1"/>
  <c r="BTB12" i="1" s="1"/>
  <c r="BTC12" i="1" s="1"/>
  <c r="BTD12" i="1" s="1"/>
  <c r="BTE12" i="1" s="1"/>
  <c r="BTF12" i="1" s="1"/>
  <c r="BTG12" i="1" s="1"/>
  <c r="BTH12" i="1" s="1"/>
  <c r="BTI12" i="1" s="1"/>
  <c r="BTJ12" i="1" s="1"/>
  <c r="BTK12" i="1" s="1"/>
  <c r="BTL12" i="1" s="1"/>
  <c r="BTM12" i="1" s="1"/>
  <c r="BTN12" i="1" s="1"/>
  <c r="BTO12" i="1" s="1"/>
  <c r="BTP12" i="1" s="1"/>
  <c r="BTQ12" i="1" s="1"/>
  <c r="BTR12" i="1" s="1"/>
  <c r="BTS12" i="1" s="1"/>
  <c r="BTT12" i="1" s="1"/>
  <c r="BTU12" i="1" s="1"/>
  <c r="BTV12" i="1" s="1"/>
  <c r="BTW12" i="1" s="1"/>
  <c r="BTX12" i="1" s="1"/>
  <c r="BTY12" i="1" s="1"/>
  <c r="BTZ12" i="1" s="1"/>
  <c r="BUA12" i="1" s="1"/>
  <c r="BUB12" i="1" s="1"/>
  <c r="BUC12" i="1" s="1"/>
  <c r="BUD12" i="1" s="1"/>
  <c r="BUE12" i="1" s="1"/>
  <c r="BUF12" i="1" s="1"/>
  <c r="BUG12" i="1" s="1"/>
  <c r="BUH12" i="1" s="1"/>
  <c r="BUI12" i="1" s="1"/>
  <c r="BUJ12" i="1" s="1"/>
  <c r="BUK12" i="1" s="1"/>
  <c r="BUL12" i="1" s="1"/>
  <c r="BUM12" i="1" s="1"/>
  <c r="BUN12" i="1" s="1"/>
  <c r="BUO12" i="1" s="1"/>
  <c r="BUP12" i="1" s="1"/>
  <c r="BUQ12" i="1" s="1"/>
  <c r="BUR12" i="1" s="1"/>
  <c r="BUS12" i="1" s="1"/>
  <c r="BUT12" i="1" s="1"/>
  <c r="BUU12" i="1" s="1"/>
  <c r="BUV12" i="1" s="1"/>
  <c r="BUW12" i="1" s="1"/>
  <c r="BUX12" i="1" s="1"/>
  <c r="BUY12" i="1" s="1"/>
  <c r="BUZ12" i="1" s="1"/>
  <c r="BVA12" i="1" s="1"/>
  <c r="BVB12" i="1" s="1"/>
  <c r="BVC12" i="1" s="1"/>
  <c r="BVD12" i="1" s="1"/>
  <c r="BVE12" i="1" s="1"/>
  <c r="BVF12" i="1" s="1"/>
  <c r="BVG12" i="1" s="1"/>
  <c r="BVH12" i="1" s="1"/>
  <c r="BVI12" i="1" s="1"/>
  <c r="BVJ12" i="1" s="1"/>
  <c r="BVK12" i="1" s="1"/>
  <c r="BVL12" i="1" s="1"/>
  <c r="BVM12" i="1" s="1"/>
  <c r="BVN12" i="1" s="1"/>
  <c r="BVO12" i="1" s="1"/>
  <c r="BVP12" i="1" s="1"/>
  <c r="BVQ12" i="1" s="1"/>
  <c r="BVR12" i="1" s="1"/>
  <c r="BVS12" i="1" s="1"/>
  <c r="BVT12" i="1" s="1"/>
  <c r="BVU12" i="1" s="1"/>
  <c r="BVV12" i="1" s="1"/>
  <c r="BVW12" i="1" s="1"/>
  <c r="BVX12" i="1" s="1"/>
  <c r="BVY12" i="1" s="1"/>
  <c r="BVZ12" i="1" s="1"/>
  <c r="BWA12" i="1" s="1"/>
  <c r="BWB12" i="1" s="1"/>
  <c r="BWC12" i="1" s="1"/>
  <c r="BWD12" i="1" s="1"/>
  <c r="BWE12" i="1" s="1"/>
  <c r="BWF12" i="1" s="1"/>
  <c r="BWG12" i="1" s="1"/>
  <c r="BWH12" i="1" s="1"/>
  <c r="BWI12" i="1" s="1"/>
  <c r="BWJ12" i="1" s="1"/>
  <c r="BWK12" i="1" s="1"/>
  <c r="BWL12" i="1" s="1"/>
  <c r="BWM12" i="1" s="1"/>
  <c r="BWN12" i="1" s="1"/>
  <c r="BWO12" i="1" s="1"/>
  <c r="BWP12" i="1" s="1"/>
  <c r="BWQ12" i="1" s="1"/>
  <c r="BWR12" i="1" s="1"/>
  <c r="BWS12" i="1" s="1"/>
  <c r="BWT12" i="1" s="1"/>
  <c r="BWU12" i="1" s="1"/>
  <c r="BWV12" i="1" s="1"/>
  <c r="BWW12" i="1" s="1"/>
  <c r="BWX12" i="1" s="1"/>
  <c r="BWY12" i="1" s="1"/>
  <c r="BWZ12" i="1" s="1"/>
  <c r="BXA12" i="1" s="1"/>
  <c r="BXB12" i="1" s="1"/>
  <c r="BXC12" i="1" s="1"/>
  <c r="BXD12" i="1" s="1"/>
  <c r="BXE12" i="1" s="1"/>
  <c r="BXF12" i="1" s="1"/>
  <c r="BXG12" i="1" s="1"/>
  <c r="BXH12" i="1" s="1"/>
  <c r="BXI12" i="1" s="1"/>
  <c r="BXJ12" i="1" s="1"/>
  <c r="BXK12" i="1" s="1"/>
  <c r="BXL12" i="1" s="1"/>
  <c r="BXM12" i="1" s="1"/>
  <c r="BXN12" i="1" s="1"/>
  <c r="BXO12" i="1" s="1"/>
  <c r="BXP12" i="1" s="1"/>
  <c r="BXQ12" i="1" s="1"/>
  <c r="BXR12" i="1" s="1"/>
  <c r="BXS12" i="1" s="1"/>
  <c r="BXT12" i="1" s="1"/>
  <c r="BXU12" i="1" s="1"/>
  <c r="BXV12" i="1" s="1"/>
  <c r="BXW12" i="1" s="1"/>
  <c r="BXX12" i="1" s="1"/>
  <c r="BXY12" i="1" s="1"/>
  <c r="BXZ12" i="1" s="1"/>
  <c r="BYA12" i="1" s="1"/>
  <c r="BYB12" i="1" s="1"/>
  <c r="BYC12" i="1" s="1"/>
  <c r="BYD12" i="1" s="1"/>
  <c r="BYE12" i="1" s="1"/>
  <c r="BYF12" i="1" s="1"/>
  <c r="BYG12" i="1" s="1"/>
  <c r="BYH12" i="1" s="1"/>
  <c r="BYI12" i="1" s="1"/>
  <c r="BYJ12" i="1" s="1"/>
  <c r="BYK12" i="1" s="1"/>
  <c r="BYL12" i="1" s="1"/>
  <c r="BYM12" i="1" s="1"/>
  <c r="BYN12" i="1" s="1"/>
  <c r="BYO12" i="1" s="1"/>
  <c r="BYP12" i="1" s="1"/>
  <c r="BYQ12" i="1" s="1"/>
  <c r="BYR12" i="1" s="1"/>
  <c r="BYS12" i="1" s="1"/>
  <c r="BYT12" i="1" s="1"/>
  <c r="BYU12" i="1" s="1"/>
  <c r="BYV12" i="1" s="1"/>
  <c r="BYW12" i="1" s="1"/>
  <c r="BYX12" i="1" s="1"/>
  <c r="BYY12" i="1" s="1"/>
  <c r="BYZ12" i="1" s="1"/>
  <c r="BZA12" i="1" s="1"/>
  <c r="BZB12" i="1" s="1"/>
  <c r="BZC12" i="1" s="1"/>
  <c r="BZD12" i="1" s="1"/>
  <c r="BZE12" i="1" s="1"/>
  <c r="BZF12" i="1" s="1"/>
  <c r="BZG12" i="1" s="1"/>
  <c r="BZH12" i="1" s="1"/>
  <c r="BZI12" i="1" s="1"/>
  <c r="BZJ12" i="1" s="1"/>
  <c r="BZK12" i="1" s="1"/>
  <c r="BZL12" i="1" s="1"/>
  <c r="BZM12" i="1" s="1"/>
  <c r="BZN12" i="1" s="1"/>
  <c r="BZO12" i="1" s="1"/>
  <c r="BZP12" i="1" s="1"/>
  <c r="BZQ12" i="1" s="1"/>
  <c r="BZR12" i="1" s="1"/>
  <c r="BZS12" i="1" s="1"/>
  <c r="BZT12" i="1" s="1"/>
  <c r="BZU12" i="1" s="1"/>
  <c r="BZV12" i="1" s="1"/>
  <c r="BZW12" i="1" s="1"/>
  <c r="BZX12" i="1" s="1"/>
  <c r="BZY12" i="1" s="1"/>
  <c r="BZZ12" i="1" s="1"/>
  <c r="CAA12" i="1" s="1"/>
  <c r="CAB12" i="1" s="1"/>
  <c r="CAC12" i="1" s="1"/>
  <c r="CAD12" i="1" s="1"/>
  <c r="CAE12" i="1" s="1"/>
  <c r="CAF12" i="1" s="1"/>
  <c r="CAG12" i="1" s="1"/>
  <c r="CAH12" i="1" s="1"/>
  <c r="CAI12" i="1" s="1"/>
  <c r="CAJ12" i="1" s="1"/>
  <c r="CAK12" i="1" s="1"/>
  <c r="CAL12" i="1" s="1"/>
  <c r="CAM12" i="1" s="1"/>
  <c r="CAN12" i="1" s="1"/>
  <c r="CAO12" i="1" s="1"/>
  <c r="CAP12" i="1" s="1"/>
  <c r="CAQ12" i="1" s="1"/>
  <c r="CAR12" i="1" s="1"/>
  <c r="CAS12" i="1" s="1"/>
  <c r="CAT12" i="1" s="1"/>
  <c r="CAU12" i="1" s="1"/>
  <c r="CAV12" i="1" s="1"/>
  <c r="CAW12" i="1" s="1"/>
  <c r="CAX12" i="1" s="1"/>
  <c r="CAY12" i="1" s="1"/>
  <c r="CAZ12" i="1" s="1"/>
  <c r="CBA12" i="1" s="1"/>
  <c r="CBB12" i="1" s="1"/>
  <c r="CBC12" i="1" s="1"/>
  <c r="CBD12" i="1" s="1"/>
  <c r="CBE12" i="1" s="1"/>
  <c r="CBF12" i="1" s="1"/>
  <c r="CBG12" i="1" s="1"/>
  <c r="CBH12" i="1" s="1"/>
  <c r="CBI12" i="1" s="1"/>
  <c r="CBJ12" i="1" s="1"/>
  <c r="CBK12" i="1" s="1"/>
  <c r="CBL12" i="1" s="1"/>
  <c r="CBM12" i="1" s="1"/>
  <c r="CBN12" i="1" s="1"/>
  <c r="CBO12" i="1" s="1"/>
  <c r="CBP12" i="1" s="1"/>
  <c r="CBQ12" i="1" s="1"/>
  <c r="CBR12" i="1" s="1"/>
  <c r="CBS12" i="1" s="1"/>
  <c r="CBT12" i="1" s="1"/>
  <c r="CBU12" i="1" s="1"/>
  <c r="CBV12" i="1" s="1"/>
  <c r="CBW12" i="1" s="1"/>
  <c r="CBX12" i="1" s="1"/>
  <c r="CBY12" i="1" s="1"/>
  <c r="CBZ12" i="1" s="1"/>
  <c r="CCA12" i="1" s="1"/>
  <c r="CCB12" i="1" s="1"/>
  <c r="CCC12" i="1" s="1"/>
  <c r="CCD12" i="1" s="1"/>
  <c r="CCE12" i="1" s="1"/>
  <c r="CCF12" i="1" s="1"/>
  <c r="CCG12" i="1" s="1"/>
  <c r="CCH12" i="1" s="1"/>
  <c r="CCI12" i="1" s="1"/>
  <c r="CCJ12" i="1" s="1"/>
  <c r="CCK12" i="1" s="1"/>
  <c r="CCL12" i="1" s="1"/>
  <c r="CCM12" i="1" s="1"/>
  <c r="CCN12" i="1" s="1"/>
  <c r="CCO12" i="1" s="1"/>
  <c r="CCP12" i="1" s="1"/>
  <c r="CCQ12" i="1" s="1"/>
  <c r="CCR12" i="1" s="1"/>
  <c r="CCS12" i="1" s="1"/>
  <c r="CCT12" i="1" s="1"/>
  <c r="CCU12" i="1" s="1"/>
  <c r="CCV12" i="1" s="1"/>
  <c r="CCW12" i="1" s="1"/>
  <c r="CCX12" i="1" s="1"/>
  <c r="CCY12" i="1" s="1"/>
  <c r="CCZ12" i="1" s="1"/>
  <c r="CDA12" i="1" s="1"/>
  <c r="CDB12" i="1" s="1"/>
  <c r="CDC12" i="1" s="1"/>
  <c r="CDD12" i="1" s="1"/>
  <c r="CDE12" i="1" s="1"/>
  <c r="CDF12" i="1" s="1"/>
  <c r="CDG12" i="1" s="1"/>
  <c r="CDH12" i="1" s="1"/>
  <c r="CDI12" i="1" s="1"/>
  <c r="CDJ12" i="1" s="1"/>
  <c r="CDK12" i="1" s="1"/>
  <c r="CDL12" i="1" s="1"/>
  <c r="CDM12" i="1" s="1"/>
  <c r="CDN12" i="1" s="1"/>
  <c r="CDO12" i="1" s="1"/>
  <c r="CDP12" i="1" s="1"/>
  <c r="CDQ12" i="1" s="1"/>
  <c r="CDR12" i="1" s="1"/>
  <c r="CDS12" i="1" s="1"/>
  <c r="CDT12" i="1" s="1"/>
  <c r="CDU12" i="1" s="1"/>
  <c r="CDV12" i="1" s="1"/>
  <c r="CDW12" i="1" s="1"/>
  <c r="CDX12" i="1" s="1"/>
  <c r="CDY12" i="1" s="1"/>
  <c r="CDZ12" i="1" s="1"/>
  <c r="CEA12" i="1" s="1"/>
  <c r="CEB12" i="1" s="1"/>
  <c r="CEC12" i="1" s="1"/>
  <c r="CED12" i="1" s="1"/>
  <c r="CEE12" i="1" s="1"/>
  <c r="CEF12" i="1" s="1"/>
  <c r="CEG12" i="1" s="1"/>
  <c r="CEH12" i="1" s="1"/>
  <c r="CEI12" i="1" s="1"/>
  <c r="CEJ12" i="1" s="1"/>
  <c r="CEK12" i="1" s="1"/>
  <c r="CEL12" i="1" s="1"/>
  <c r="CEM12" i="1" s="1"/>
  <c r="CEN12" i="1" s="1"/>
  <c r="CEO12" i="1" s="1"/>
  <c r="CEP12" i="1" s="1"/>
  <c r="CEQ12" i="1" s="1"/>
  <c r="CER12" i="1" s="1"/>
  <c r="CES12" i="1" s="1"/>
  <c r="CET12" i="1" s="1"/>
  <c r="CEU12" i="1" s="1"/>
  <c r="CEV12" i="1" s="1"/>
  <c r="CEW12" i="1" s="1"/>
  <c r="CEX12" i="1" s="1"/>
  <c r="CEY12" i="1" s="1"/>
  <c r="CEZ12" i="1" s="1"/>
  <c r="CFA12" i="1" s="1"/>
  <c r="CFB12" i="1" s="1"/>
  <c r="CFC12" i="1" s="1"/>
  <c r="CFD12" i="1" s="1"/>
  <c r="CFE12" i="1" s="1"/>
  <c r="CFF12" i="1" s="1"/>
  <c r="CFG12" i="1" s="1"/>
  <c r="CFH12" i="1" s="1"/>
  <c r="CFI12" i="1" s="1"/>
  <c r="CFJ12" i="1" s="1"/>
  <c r="CFK12" i="1" s="1"/>
  <c r="CFL12" i="1" s="1"/>
  <c r="CFM12" i="1" s="1"/>
  <c r="CFN12" i="1" s="1"/>
  <c r="CFO12" i="1" s="1"/>
  <c r="CFP12" i="1" s="1"/>
  <c r="CFQ12" i="1" s="1"/>
  <c r="CFR12" i="1" s="1"/>
  <c r="CFS12" i="1" s="1"/>
  <c r="CFT12" i="1" s="1"/>
  <c r="CFU12" i="1" s="1"/>
  <c r="CFV12" i="1" s="1"/>
  <c r="CFW12" i="1" s="1"/>
  <c r="CFX12" i="1" s="1"/>
  <c r="CFY12" i="1" s="1"/>
  <c r="CFZ12" i="1" s="1"/>
  <c r="CGA12" i="1" s="1"/>
  <c r="CGB12" i="1" s="1"/>
  <c r="CGC12" i="1" s="1"/>
  <c r="CGD12" i="1" s="1"/>
  <c r="CGE12" i="1" s="1"/>
  <c r="CGF12" i="1" s="1"/>
  <c r="CGG12" i="1" s="1"/>
  <c r="CGH12" i="1" s="1"/>
  <c r="CGI12" i="1" s="1"/>
  <c r="CGJ12" i="1" s="1"/>
  <c r="CGK12" i="1" s="1"/>
  <c r="CGL12" i="1" s="1"/>
  <c r="CGM12" i="1" s="1"/>
  <c r="CGN12" i="1" s="1"/>
  <c r="CGO12" i="1" s="1"/>
  <c r="CGP12" i="1" s="1"/>
  <c r="CGQ12" i="1" s="1"/>
  <c r="CGR12" i="1" s="1"/>
  <c r="CGS12" i="1" s="1"/>
  <c r="CGT12" i="1" s="1"/>
  <c r="CGU12" i="1" s="1"/>
  <c r="CGV12" i="1" s="1"/>
  <c r="CGW12" i="1" s="1"/>
  <c r="CGX12" i="1" s="1"/>
  <c r="CGY12" i="1" s="1"/>
  <c r="CGZ12" i="1" s="1"/>
  <c r="CHA12" i="1" s="1"/>
  <c r="CHB12" i="1" s="1"/>
  <c r="CHC12" i="1" s="1"/>
  <c r="CHD12" i="1" s="1"/>
  <c r="CHE12" i="1" s="1"/>
  <c r="CHF12" i="1" s="1"/>
  <c r="CHG12" i="1" s="1"/>
  <c r="CHH12" i="1" s="1"/>
  <c r="CHI12" i="1" s="1"/>
  <c r="CHJ12" i="1" s="1"/>
  <c r="CHK12" i="1" s="1"/>
  <c r="CHL12" i="1" s="1"/>
  <c r="CHM12" i="1" s="1"/>
  <c r="CHN12" i="1" s="1"/>
  <c r="CHO12" i="1" s="1"/>
  <c r="CHP12" i="1" s="1"/>
  <c r="CHQ12" i="1" s="1"/>
  <c r="CHR12" i="1" s="1"/>
  <c r="CHS12" i="1" s="1"/>
  <c r="CHT12" i="1" s="1"/>
  <c r="CHU12" i="1" s="1"/>
  <c r="CHV12" i="1" s="1"/>
  <c r="CHW12" i="1" s="1"/>
  <c r="CHX12" i="1" s="1"/>
  <c r="CHY12" i="1" s="1"/>
  <c r="CHZ12" i="1" s="1"/>
  <c r="CIA12" i="1" s="1"/>
  <c r="CIB12" i="1" s="1"/>
  <c r="CIC12" i="1" s="1"/>
  <c r="CID12" i="1" s="1"/>
  <c r="CIE12" i="1" s="1"/>
  <c r="CIF12" i="1" s="1"/>
  <c r="CIG12" i="1" s="1"/>
  <c r="CIH12" i="1" s="1"/>
  <c r="CII12" i="1" s="1"/>
  <c r="CIJ12" i="1" s="1"/>
  <c r="CIK12" i="1" s="1"/>
  <c r="CIL12" i="1" s="1"/>
  <c r="CIM12" i="1" s="1"/>
  <c r="CIN12" i="1" s="1"/>
  <c r="CIO12" i="1" s="1"/>
  <c r="CIP12" i="1" s="1"/>
  <c r="CIQ12" i="1" s="1"/>
  <c r="CIR12" i="1" s="1"/>
  <c r="CIS12" i="1" s="1"/>
  <c r="CIT12" i="1" s="1"/>
  <c r="CIU12" i="1" s="1"/>
  <c r="CIV12" i="1" s="1"/>
  <c r="CIW12" i="1" s="1"/>
  <c r="CIX12" i="1" s="1"/>
  <c r="CIY12" i="1" s="1"/>
  <c r="CIZ12" i="1" s="1"/>
  <c r="CJA12" i="1" s="1"/>
  <c r="CJB12" i="1" s="1"/>
  <c r="CJC12" i="1" s="1"/>
  <c r="CJD12" i="1" s="1"/>
  <c r="CJE12" i="1" s="1"/>
  <c r="CJF12" i="1" s="1"/>
  <c r="CJG12" i="1" s="1"/>
  <c r="CJH12" i="1" s="1"/>
  <c r="CJI12" i="1" s="1"/>
  <c r="CJJ12" i="1" s="1"/>
  <c r="CJK12" i="1" s="1"/>
  <c r="CJL12" i="1" s="1"/>
  <c r="CJM12" i="1" s="1"/>
  <c r="CJN12" i="1" s="1"/>
  <c r="CJO12" i="1" s="1"/>
  <c r="CJP12" i="1" s="1"/>
  <c r="CJQ12" i="1" s="1"/>
  <c r="CJR12" i="1" s="1"/>
  <c r="CJS12" i="1" s="1"/>
  <c r="CJT12" i="1" s="1"/>
  <c r="CJU12" i="1" s="1"/>
  <c r="CJV12" i="1" s="1"/>
  <c r="CJW12" i="1" s="1"/>
  <c r="CJX12" i="1" s="1"/>
  <c r="CJY12" i="1" s="1"/>
  <c r="CJZ12" i="1" s="1"/>
  <c r="CKA12" i="1" s="1"/>
  <c r="CKB12" i="1" s="1"/>
  <c r="CKC12" i="1" s="1"/>
  <c r="CKD12" i="1" s="1"/>
  <c r="CKE12" i="1" s="1"/>
  <c r="CKF12" i="1" s="1"/>
  <c r="CKG12" i="1" s="1"/>
  <c r="CKH12" i="1" s="1"/>
  <c r="CKI12" i="1" s="1"/>
  <c r="CKJ12" i="1" s="1"/>
  <c r="CKK12" i="1" s="1"/>
  <c r="CKL12" i="1" s="1"/>
  <c r="CKM12" i="1" s="1"/>
  <c r="CKN12" i="1" s="1"/>
  <c r="CKO12" i="1" s="1"/>
  <c r="CKP12" i="1" s="1"/>
  <c r="CKQ12" i="1" s="1"/>
  <c r="CKR12" i="1" s="1"/>
  <c r="CKS12" i="1" s="1"/>
  <c r="CKT12" i="1" s="1"/>
  <c r="CKU12" i="1" s="1"/>
  <c r="CKV12" i="1" s="1"/>
  <c r="CKW12" i="1" s="1"/>
  <c r="CKX12" i="1" s="1"/>
  <c r="CKY12" i="1" s="1"/>
  <c r="CKZ12" i="1" s="1"/>
  <c r="CLA12" i="1" s="1"/>
  <c r="CLB12" i="1" s="1"/>
  <c r="CLC12" i="1" s="1"/>
  <c r="CLD12" i="1" s="1"/>
  <c r="CLE12" i="1" s="1"/>
  <c r="CLF12" i="1" s="1"/>
  <c r="CLG12" i="1" s="1"/>
  <c r="CLH12" i="1" s="1"/>
  <c r="CLI12" i="1" s="1"/>
  <c r="CLJ12" i="1" s="1"/>
  <c r="CLK12" i="1" s="1"/>
  <c r="CLL12" i="1" s="1"/>
  <c r="CLM12" i="1" s="1"/>
  <c r="CLN12" i="1" s="1"/>
  <c r="CLO12" i="1" s="1"/>
  <c r="CLP12" i="1" s="1"/>
  <c r="CLQ12" i="1" s="1"/>
  <c r="CLR12" i="1" s="1"/>
  <c r="CLS12" i="1" s="1"/>
  <c r="CLT12" i="1" s="1"/>
  <c r="CLU12" i="1" s="1"/>
  <c r="CLV12" i="1" s="1"/>
  <c r="CLW12" i="1" s="1"/>
  <c r="CLX12" i="1" s="1"/>
  <c r="CLY12" i="1" s="1"/>
  <c r="CLZ12" i="1" s="1"/>
  <c r="CMA12" i="1" s="1"/>
  <c r="CMB12" i="1" s="1"/>
  <c r="CMC12" i="1" s="1"/>
  <c r="CMD12" i="1" s="1"/>
  <c r="CME12" i="1" s="1"/>
  <c r="CMF12" i="1" s="1"/>
  <c r="CMG12" i="1" s="1"/>
  <c r="CMH12" i="1" s="1"/>
  <c r="CMI12" i="1" s="1"/>
  <c r="CMJ12" i="1" s="1"/>
  <c r="CMK12" i="1" s="1"/>
  <c r="CML12" i="1" s="1"/>
  <c r="CMM12" i="1" s="1"/>
  <c r="CMN12" i="1" s="1"/>
  <c r="CMO12" i="1" s="1"/>
  <c r="CMP12" i="1" s="1"/>
  <c r="CMQ12" i="1" s="1"/>
  <c r="CMR12" i="1" s="1"/>
  <c r="CMS12" i="1" s="1"/>
  <c r="CMT12" i="1" s="1"/>
  <c r="CMU12" i="1" s="1"/>
  <c r="CMV12" i="1" s="1"/>
  <c r="CMW12" i="1" s="1"/>
  <c r="CMX12" i="1" s="1"/>
  <c r="CMY12" i="1" s="1"/>
  <c r="CMZ12" i="1" s="1"/>
  <c r="CNA12" i="1" s="1"/>
  <c r="CNB12" i="1" s="1"/>
  <c r="CNC12" i="1" s="1"/>
  <c r="CND12" i="1" s="1"/>
  <c r="CNE12" i="1" s="1"/>
  <c r="CNF12" i="1" s="1"/>
  <c r="CNG12" i="1" s="1"/>
  <c r="CNH12" i="1" s="1"/>
  <c r="CNI12" i="1" s="1"/>
  <c r="CNJ12" i="1" s="1"/>
  <c r="CNK12" i="1" s="1"/>
  <c r="CNL12" i="1" s="1"/>
  <c r="CNM12" i="1" s="1"/>
  <c r="CNN12" i="1" s="1"/>
  <c r="CNO12" i="1" s="1"/>
  <c r="CNP12" i="1" s="1"/>
  <c r="CNQ12" i="1" s="1"/>
  <c r="CNR12" i="1" s="1"/>
  <c r="CNS12" i="1" s="1"/>
  <c r="CNT12" i="1" s="1"/>
  <c r="CNU12" i="1" s="1"/>
  <c r="CNV12" i="1" s="1"/>
  <c r="CNW12" i="1" s="1"/>
  <c r="CNX12" i="1" s="1"/>
  <c r="CNY12" i="1" s="1"/>
  <c r="CNZ12" i="1" s="1"/>
  <c r="COA12" i="1" s="1"/>
  <c r="COB12" i="1" s="1"/>
  <c r="COC12" i="1" s="1"/>
  <c r="COD12" i="1" s="1"/>
  <c r="COE12" i="1" s="1"/>
  <c r="COF12" i="1" s="1"/>
  <c r="COG12" i="1" s="1"/>
  <c r="COH12" i="1" s="1"/>
  <c r="COI12" i="1" s="1"/>
  <c r="COJ12" i="1" s="1"/>
  <c r="COK12" i="1" s="1"/>
  <c r="COL12" i="1" s="1"/>
  <c r="COM12" i="1" s="1"/>
  <c r="CON12" i="1" s="1"/>
  <c r="COO12" i="1" s="1"/>
  <c r="COP12" i="1" s="1"/>
  <c r="COQ12" i="1" s="1"/>
  <c r="COR12" i="1" s="1"/>
  <c r="COS12" i="1" s="1"/>
  <c r="COT12" i="1" s="1"/>
  <c r="COU12" i="1" s="1"/>
  <c r="COV12" i="1" s="1"/>
  <c r="COW12" i="1" s="1"/>
  <c r="COX12" i="1" s="1"/>
  <c r="COY12" i="1" s="1"/>
  <c r="COZ12" i="1" s="1"/>
  <c r="CPA12" i="1" s="1"/>
  <c r="CPB12" i="1" s="1"/>
  <c r="CPC12" i="1" s="1"/>
  <c r="CPD12" i="1" s="1"/>
  <c r="CPE12" i="1" s="1"/>
  <c r="CPF12" i="1" s="1"/>
  <c r="CPG12" i="1" s="1"/>
  <c r="CPH12" i="1" s="1"/>
  <c r="CPI12" i="1" s="1"/>
  <c r="CPJ12" i="1" s="1"/>
  <c r="CPK12" i="1" s="1"/>
  <c r="CPL12" i="1" s="1"/>
  <c r="CPM12" i="1" s="1"/>
  <c r="CPN12" i="1" s="1"/>
  <c r="CPO12" i="1" s="1"/>
  <c r="CPP12" i="1" s="1"/>
  <c r="CPQ12" i="1" s="1"/>
  <c r="CPR12" i="1" s="1"/>
  <c r="CPS12" i="1" s="1"/>
  <c r="CPT12" i="1" s="1"/>
  <c r="CPU12" i="1" s="1"/>
  <c r="CPV12" i="1" s="1"/>
  <c r="CPW12" i="1" s="1"/>
  <c r="CPX12" i="1" s="1"/>
  <c r="CPY12" i="1" s="1"/>
  <c r="CPZ12" i="1" s="1"/>
  <c r="CQA12" i="1" s="1"/>
  <c r="CQB12" i="1" s="1"/>
  <c r="CQC12" i="1" s="1"/>
  <c r="CQD12" i="1" s="1"/>
  <c r="CQE12" i="1" s="1"/>
  <c r="CQF12" i="1" s="1"/>
  <c r="CQG12" i="1" s="1"/>
  <c r="CQH12" i="1" s="1"/>
  <c r="CQI12" i="1" s="1"/>
  <c r="CQJ12" i="1" s="1"/>
  <c r="CQK12" i="1" s="1"/>
  <c r="CQL12" i="1" s="1"/>
  <c r="CQM12" i="1" s="1"/>
  <c r="CQN12" i="1" s="1"/>
  <c r="CQO12" i="1" s="1"/>
  <c r="CQP12" i="1" s="1"/>
  <c r="CQQ12" i="1" s="1"/>
  <c r="CQR12" i="1" s="1"/>
  <c r="CQS12" i="1" s="1"/>
  <c r="CQT12" i="1" s="1"/>
  <c r="CQU12" i="1" s="1"/>
  <c r="CQV12" i="1" s="1"/>
  <c r="CQW12" i="1" s="1"/>
  <c r="CQX12" i="1" s="1"/>
  <c r="CQY12" i="1" s="1"/>
  <c r="CQZ12" i="1" s="1"/>
  <c r="CRA12" i="1" s="1"/>
  <c r="CRB12" i="1" s="1"/>
  <c r="CRC12" i="1" s="1"/>
  <c r="CRD12" i="1" s="1"/>
  <c r="CRE12" i="1" s="1"/>
  <c r="CRF12" i="1" s="1"/>
  <c r="CRG12" i="1" s="1"/>
  <c r="CRH12" i="1" s="1"/>
  <c r="CRI12" i="1" s="1"/>
  <c r="CRJ12" i="1" s="1"/>
  <c r="CRK12" i="1" s="1"/>
  <c r="CRL12" i="1" s="1"/>
  <c r="CRM12" i="1" s="1"/>
  <c r="CRN12" i="1" s="1"/>
  <c r="CRO12" i="1" s="1"/>
  <c r="CRP12" i="1" s="1"/>
  <c r="CRQ12" i="1" s="1"/>
  <c r="CRR12" i="1" s="1"/>
  <c r="CRS12" i="1" s="1"/>
  <c r="CRT12" i="1" s="1"/>
  <c r="CRU12" i="1" s="1"/>
  <c r="CRV12" i="1" s="1"/>
  <c r="CRW12" i="1" s="1"/>
  <c r="CRX12" i="1" s="1"/>
  <c r="CRY12" i="1" s="1"/>
  <c r="CRZ12" i="1" s="1"/>
  <c r="CSA12" i="1" s="1"/>
  <c r="CSB12" i="1" s="1"/>
  <c r="CSC12" i="1" s="1"/>
  <c r="CSD12" i="1" s="1"/>
  <c r="CSE12" i="1" s="1"/>
  <c r="CSF12" i="1" s="1"/>
  <c r="CSG12" i="1" s="1"/>
  <c r="CSH12" i="1" s="1"/>
  <c r="CSI12" i="1" s="1"/>
  <c r="CSJ12" i="1" s="1"/>
  <c r="CSK12" i="1" s="1"/>
  <c r="CSL12" i="1" s="1"/>
  <c r="CSM12" i="1" s="1"/>
  <c r="CSN12" i="1" s="1"/>
  <c r="CSO12" i="1" s="1"/>
  <c r="CSP12" i="1" s="1"/>
  <c r="CSQ12" i="1" s="1"/>
  <c r="CSR12" i="1" s="1"/>
  <c r="CSS12" i="1" s="1"/>
  <c r="CST12" i="1" s="1"/>
  <c r="CSU12" i="1" s="1"/>
  <c r="CSV12" i="1" s="1"/>
  <c r="CSW12" i="1" s="1"/>
  <c r="CSX12" i="1" s="1"/>
  <c r="CSY12" i="1" s="1"/>
  <c r="CSZ12" i="1" s="1"/>
  <c r="CTA12" i="1" s="1"/>
  <c r="CTB12" i="1" s="1"/>
  <c r="CTC12" i="1" s="1"/>
  <c r="CTD12" i="1" s="1"/>
  <c r="CTE12" i="1" s="1"/>
  <c r="CTF12" i="1" s="1"/>
  <c r="CTG12" i="1" s="1"/>
  <c r="CTH12" i="1" s="1"/>
  <c r="CTI12" i="1" s="1"/>
  <c r="CTJ12" i="1" s="1"/>
  <c r="CTK12" i="1" s="1"/>
  <c r="CTL12" i="1" s="1"/>
  <c r="CTM12" i="1" s="1"/>
  <c r="CTN12" i="1" s="1"/>
  <c r="CTO12" i="1" s="1"/>
  <c r="CTP12" i="1" s="1"/>
  <c r="CTQ12" i="1" s="1"/>
  <c r="CTR12" i="1" s="1"/>
  <c r="CTS12" i="1" s="1"/>
  <c r="CTT12" i="1" s="1"/>
  <c r="CTU12" i="1" s="1"/>
  <c r="CTV12" i="1" s="1"/>
  <c r="CTW12" i="1" s="1"/>
  <c r="CTX12" i="1" s="1"/>
  <c r="CTY12" i="1" s="1"/>
  <c r="CTZ12" i="1" s="1"/>
  <c r="CUA12" i="1" s="1"/>
  <c r="CUB12" i="1" s="1"/>
  <c r="CUC12" i="1" s="1"/>
  <c r="CUD12" i="1" s="1"/>
  <c r="CUE12" i="1" s="1"/>
  <c r="CUF12" i="1" s="1"/>
  <c r="CUG12" i="1" s="1"/>
  <c r="CUH12" i="1" s="1"/>
  <c r="CUI12" i="1" s="1"/>
  <c r="CUJ12" i="1" s="1"/>
  <c r="CUK12" i="1" s="1"/>
  <c r="CUL12" i="1" s="1"/>
  <c r="CUM12" i="1" s="1"/>
  <c r="CUN12" i="1" s="1"/>
  <c r="CUO12" i="1" s="1"/>
  <c r="CUP12" i="1" s="1"/>
  <c r="CUQ12" i="1" s="1"/>
  <c r="CUR12" i="1" s="1"/>
  <c r="CUS12" i="1" s="1"/>
  <c r="CUT12" i="1" s="1"/>
  <c r="CUU12" i="1" s="1"/>
  <c r="CUV12" i="1" s="1"/>
  <c r="CUW12" i="1" s="1"/>
  <c r="CUX12" i="1" s="1"/>
  <c r="CUY12" i="1" s="1"/>
  <c r="CUZ12" i="1" s="1"/>
  <c r="CVA12" i="1" s="1"/>
  <c r="CVB12" i="1" s="1"/>
  <c r="CVC12" i="1" s="1"/>
  <c r="CVD12" i="1" s="1"/>
  <c r="CVE12" i="1" s="1"/>
  <c r="CVF12" i="1" s="1"/>
  <c r="CVG12" i="1" s="1"/>
  <c r="CVH12" i="1" s="1"/>
  <c r="CVI12" i="1" s="1"/>
  <c r="CVJ12" i="1" s="1"/>
  <c r="CVK12" i="1" s="1"/>
  <c r="CVL12" i="1" s="1"/>
  <c r="CVM12" i="1" s="1"/>
  <c r="CVN12" i="1" s="1"/>
  <c r="CVO12" i="1" s="1"/>
  <c r="CVP12" i="1" s="1"/>
  <c r="CVQ12" i="1" s="1"/>
  <c r="CVR12" i="1" s="1"/>
  <c r="CVS12" i="1" s="1"/>
  <c r="CVT12" i="1" s="1"/>
  <c r="CVU12" i="1" s="1"/>
  <c r="CVV12" i="1" s="1"/>
  <c r="CVW12" i="1" s="1"/>
  <c r="CVX12" i="1" s="1"/>
  <c r="CVY12" i="1" s="1"/>
  <c r="CVZ12" i="1" s="1"/>
  <c r="CWA12" i="1" s="1"/>
  <c r="CWB12" i="1" s="1"/>
  <c r="CWC12" i="1" s="1"/>
  <c r="CWD12" i="1" s="1"/>
  <c r="CWE12" i="1" s="1"/>
  <c r="CWF12" i="1" s="1"/>
  <c r="CWG12" i="1" s="1"/>
  <c r="CWH12" i="1" s="1"/>
  <c r="CWI12" i="1" s="1"/>
  <c r="CWJ12" i="1" s="1"/>
  <c r="CWK12" i="1" s="1"/>
  <c r="CWL12" i="1" s="1"/>
  <c r="CWM12" i="1" s="1"/>
  <c r="CWN12" i="1" s="1"/>
  <c r="CWO12" i="1" s="1"/>
  <c r="CWP12" i="1" s="1"/>
  <c r="CWQ12" i="1" s="1"/>
  <c r="CWR12" i="1" s="1"/>
  <c r="CWS12" i="1" s="1"/>
  <c r="CWT12" i="1" s="1"/>
  <c r="CWU12" i="1" s="1"/>
  <c r="CWV12" i="1" s="1"/>
  <c r="CWW12" i="1" s="1"/>
  <c r="CWX12" i="1" s="1"/>
  <c r="CWY12" i="1" s="1"/>
  <c r="CWZ12" i="1" s="1"/>
  <c r="CXA12" i="1" s="1"/>
  <c r="CXB12" i="1" s="1"/>
  <c r="CXC12" i="1" s="1"/>
  <c r="CXD12" i="1" s="1"/>
  <c r="CXE12" i="1" s="1"/>
  <c r="CXF12" i="1" s="1"/>
  <c r="CXG12" i="1" s="1"/>
  <c r="CXH12" i="1" s="1"/>
  <c r="CXI12" i="1" s="1"/>
  <c r="CXJ12" i="1" s="1"/>
  <c r="CXK12" i="1" s="1"/>
  <c r="CXL12" i="1" s="1"/>
  <c r="CXM12" i="1" s="1"/>
  <c r="CXN12" i="1" s="1"/>
  <c r="CXO12" i="1" s="1"/>
  <c r="CXP12" i="1" s="1"/>
  <c r="CXQ12" i="1" s="1"/>
  <c r="CXR12" i="1" s="1"/>
  <c r="CXS12" i="1" s="1"/>
  <c r="CXT12" i="1" s="1"/>
  <c r="CXU12" i="1" s="1"/>
  <c r="CXV12" i="1" s="1"/>
  <c r="CXW12" i="1" s="1"/>
  <c r="CXX12" i="1" s="1"/>
  <c r="CXY12" i="1" s="1"/>
  <c r="CXZ12" i="1" s="1"/>
  <c r="CYA12" i="1" s="1"/>
  <c r="CYB12" i="1" s="1"/>
  <c r="CYC12" i="1" s="1"/>
  <c r="CYD12" i="1" s="1"/>
  <c r="CYE12" i="1" s="1"/>
  <c r="CYF12" i="1" s="1"/>
  <c r="CYG12" i="1" s="1"/>
  <c r="CYH12" i="1" s="1"/>
  <c r="CYI12" i="1" s="1"/>
  <c r="CYJ12" i="1" s="1"/>
  <c r="CYK12" i="1" s="1"/>
  <c r="CYL12" i="1" s="1"/>
  <c r="CYM12" i="1" s="1"/>
  <c r="CYN12" i="1" s="1"/>
  <c r="CYO12" i="1" s="1"/>
  <c r="CYP12" i="1" s="1"/>
  <c r="CYQ12" i="1" s="1"/>
  <c r="CYR12" i="1" s="1"/>
  <c r="CYS12" i="1" s="1"/>
  <c r="CYT12" i="1" s="1"/>
  <c r="CYU12" i="1" s="1"/>
  <c r="CYV12" i="1" s="1"/>
  <c r="CYW12" i="1" s="1"/>
  <c r="CYX12" i="1" s="1"/>
  <c r="CYY12" i="1" s="1"/>
  <c r="CYZ12" i="1" s="1"/>
  <c r="CZA12" i="1" s="1"/>
  <c r="CZB12" i="1" s="1"/>
  <c r="CZC12" i="1" s="1"/>
  <c r="CZD12" i="1" s="1"/>
  <c r="CZE12" i="1" s="1"/>
  <c r="CZF12" i="1" s="1"/>
  <c r="CZG12" i="1" s="1"/>
  <c r="CZH12" i="1" s="1"/>
  <c r="CZI12" i="1" s="1"/>
  <c r="CZJ12" i="1" s="1"/>
  <c r="CZK12" i="1" s="1"/>
  <c r="CZL12" i="1" s="1"/>
  <c r="CZM12" i="1" s="1"/>
  <c r="CZN12" i="1" s="1"/>
  <c r="CZO12" i="1" s="1"/>
  <c r="CZP12" i="1" s="1"/>
  <c r="CZQ12" i="1" s="1"/>
  <c r="CZR12" i="1" s="1"/>
  <c r="CZS12" i="1" s="1"/>
  <c r="CZT12" i="1" s="1"/>
  <c r="CZU12" i="1" s="1"/>
  <c r="CZV12" i="1" s="1"/>
  <c r="CZW12" i="1" s="1"/>
  <c r="CZX12" i="1" s="1"/>
  <c r="CZY12" i="1" s="1"/>
  <c r="CZZ12" i="1" s="1"/>
  <c r="DAA12" i="1" s="1"/>
  <c r="DAB12" i="1" s="1"/>
  <c r="DAC12" i="1" s="1"/>
  <c r="DAD12" i="1" s="1"/>
  <c r="DAE12" i="1" s="1"/>
  <c r="DAF12" i="1" s="1"/>
  <c r="DAG12" i="1" s="1"/>
  <c r="DAH12" i="1" s="1"/>
  <c r="DAI12" i="1" s="1"/>
  <c r="DAJ12" i="1" s="1"/>
  <c r="DAK12" i="1" s="1"/>
  <c r="DAL12" i="1" s="1"/>
  <c r="DAM12" i="1" s="1"/>
  <c r="DAN12" i="1" s="1"/>
  <c r="DAO12" i="1" s="1"/>
  <c r="DAP12" i="1" s="1"/>
  <c r="DAQ12" i="1" s="1"/>
  <c r="DAR12" i="1" s="1"/>
  <c r="DAS12" i="1" s="1"/>
  <c r="DAT12" i="1" s="1"/>
  <c r="DAU12" i="1" s="1"/>
  <c r="DAV12" i="1" s="1"/>
  <c r="DAW12" i="1" s="1"/>
  <c r="DAX12" i="1" s="1"/>
  <c r="DAY12" i="1" s="1"/>
  <c r="DAZ12" i="1" s="1"/>
  <c r="DBA12" i="1" s="1"/>
  <c r="DBB12" i="1" s="1"/>
  <c r="DBC12" i="1" s="1"/>
  <c r="DBD12" i="1" s="1"/>
  <c r="DBE12" i="1" s="1"/>
  <c r="DBF12" i="1" s="1"/>
  <c r="DBG12" i="1" s="1"/>
  <c r="DBH12" i="1" s="1"/>
  <c r="DBI12" i="1" s="1"/>
  <c r="DBJ12" i="1" s="1"/>
  <c r="DBK12" i="1" s="1"/>
  <c r="DBL12" i="1" s="1"/>
  <c r="DBM12" i="1" s="1"/>
  <c r="DBN12" i="1" s="1"/>
  <c r="DBO12" i="1" s="1"/>
  <c r="DBP12" i="1" s="1"/>
  <c r="DBQ12" i="1" s="1"/>
  <c r="DBR12" i="1" s="1"/>
  <c r="DBS12" i="1" s="1"/>
  <c r="DBT12" i="1" s="1"/>
  <c r="DBU12" i="1" s="1"/>
  <c r="DBV12" i="1" s="1"/>
  <c r="DBW12" i="1" s="1"/>
  <c r="DBX12" i="1" s="1"/>
  <c r="DBY12" i="1" s="1"/>
  <c r="DBZ12" i="1" s="1"/>
  <c r="DCA12" i="1" s="1"/>
  <c r="DCB12" i="1" s="1"/>
  <c r="DCC12" i="1" s="1"/>
  <c r="DCD12" i="1" s="1"/>
  <c r="DCE12" i="1" s="1"/>
  <c r="DCF12" i="1" s="1"/>
  <c r="DCG12" i="1" s="1"/>
  <c r="DCH12" i="1" s="1"/>
  <c r="DCI12" i="1" s="1"/>
  <c r="DCJ12" i="1" s="1"/>
  <c r="DCK12" i="1" s="1"/>
  <c r="DCL12" i="1" s="1"/>
  <c r="DCM12" i="1" s="1"/>
  <c r="DCN12" i="1" s="1"/>
  <c r="DCO12" i="1" s="1"/>
  <c r="DCP12" i="1" s="1"/>
  <c r="DCQ12" i="1" s="1"/>
  <c r="DCR12" i="1" s="1"/>
  <c r="DCS12" i="1" s="1"/>
  <c r="DCT12" i="1" s="1"/>
  <c r="DCU12" i="1" s="1"/>
  <c r="DCV12" i="1" s="1"/>
  <c r="DCW12" i="1" s="1"/>
  <c r="DCX12" i="1" s="1"/>
  <c r="DCY12" i="1" s="1"/>
  <c r="DCZ12" i="1" s="1"/>
  <c r="DDA12" i="1" s="1"/>
  <c r="DDB12" i="1" s="1"/>
  <c r="DDC12" i="1" s="1"/>
  <c r="DDD12" i="1" s="1"/>
  <c r="DDE12" i="1" s="1"/>
  <c r="DDF12" i="1" s="1"/>
  <c r="DDG12" i="1" s="1"/>
  <c r="DDH12" i="1" s="1"/>
  <c r="DDI12" i="1" s="1"/>
  <c r="DDJ12" i="1" s="1"/>
  <c r="DDK12" i="1" s="1"/>
  <c r="DDL12" i="1" s="1"/>
  <c r="DDM12" i="1" s="1"/>
  <c r="DDN12" i="1" s="1"/>
  <c r="DDO12" i="1" s="1"/>
  <c r="DDP12" i="1" s="1"/>
  <c r="DDQ12" i="1" s="1"/>
  <c r="DDR12" i="1" s="1"/>
  <c r="DDS12" i="1" s="1"/>
  <c r="DDT12" i="1" s="1"/>
  <c r="DDU12" i="1" s="1"/>
  <c r="DDV12" i="1" s="1"/>
  <c r="DDW12" i="1" s="1"/>
  <c r="DDX12" i="1" s="1"/>
  <c r="DDY12" i="1" s="1"/>
  <c r="DDZ12" i="1" s="1"/>
  <c r="DEA12" i="1" s="1"/>
  <c r="DEB12" i="1" s="1"/>
  <c r="DEC12" i="1" s="1"/>
  <c r="DED12" i="1" s="1"/>
  <c r="DEE12" i="1" s="1"/>
  <c r="DEF12" i="1" s="1"/>
  <c r="DEG12" i="1" s="1"/>
  <c r="DEH12" i="1" s="1"/>
  <c r="DEI12" i="1" s="1"/>
  <c r="DEJ12" i="1" s="1"/>
  <c r="DEK12" i="1" s="1"/>
  <c r="DEL12" i="1" s="1"/>
  <c r="DEM12" i="1" s="1"/>
  <c r="DEN12" i="1" s="1"/>
  <c r="DEO12" i="1" s="1"/>
  <c r="DEP12" i="1" s="1"/>
  <c r="DEQ12" i="1" s="1"/>
  <c r="DER12" i="1" s="1"/>
  <c r="DES12" i="1" s="1"/>
  <c r="DET12" i="1" s="1"/>
  <c r="DEU12" i="1" s="1"/>
  <c r="DEV12" i="1" s="1"/>
  <c r="DEW12" i="1" s="1"/>
  <c r="DEX12" i="1" s="1"/>
  <c r="DEY12" i="1" s="1"/>
  <c r="DEZ12" i="1" s="1"/>
  <c r="DFA12" i="1" s="1"/>
  <c r="DFB12" i="1" s="1"/>
  <c r="DFC12" i="1" s="1"/>
  <c r="DFD12" i="1" s="1"/>
  <c r="DFE12" i="1" s="1"/>
  <c r="DFF12" i="1" s="1"/>
  <c r="DFG12" i="1" s="1"/>
  <c r="DFH12" i="1" s="1"/>
  <c r="DFI12" i="1" s="1"/>
  <c r="DFJ12" i="1" s="1"/>
  <c r="DFK12" i="1" s="1"/>
  <c r="DFL12" i="1" s="1"/>
  <c r="DFM12" i="1" s="1"/>
  <c r="DFN12" i="1" s="1"/>
  <c r="DFO12" i="1" s="1"/>
  <c r="DFP12" i="1" s="1"/>
  <c r="DFQ12" i="1" s="1"/>
  <c r="DFR12" i="1" s="1"/>
  <c r="DFS12" i="1" s="1"/>
  <c r="DFT12" i="1" s="1"/>
  <c r="DFU12" i="1" s="1"/>
  <c r="DFV12" i="1" s="1"/>
  <c r="DFW12" i="1" s="1"/>
  <c r="DFX12" i="1" s="1"/>
  <c r="DFY12" i="1" s="1"/>
  <c r="DFZ12" i="1" s="1"/>
  <c r="DGA12" i="1" s="1"/>
  <c r="DGB12" i="1" s="1"/>
  <c r="DGC12" i="1" s="1"/>
  <c r="DGD12" i="1" s="1"/>
  <c r="DGE12" i="1" s="1"/>
  <c r="DGF12" i="1" s="1"/>
  <c r="DGG12" i="1" s="1"/>
  <c r="DGH12" i="1" s="1"/>
  <c r="DGI12" i="1" s="1"/>
  <c r="DGJ12" i="1" s="1"/>
  <c r="DGK12" i="1" s="1"/>
  <c r="DGL12" i="1" s="1"/>
  <c r="DGM12" i="1" s="1"/>
  <c r="DGN12" i="1" s="1"/>
  <c r="DGO12" i="1" s="1"/>
  <c r="DGP12" i="1" s="1"/>
  <c r="DGQ12" i="1" s="1"/>
  <c r="DGR12" i="1" s="1"/>
  <c r="DGS12" i="1" s="1"/>
  <c r="DGT12" i="1" s="1"/>
  <c r="DGU12" i="1" s="1"/>
  <c r="DGV12" i="1" s="1"/>
  <c r="DGW12" i="1" s="1"/>
  <c r="DGX12" i="1" s="1"/>
  <c r="DGY12" i="1" s="1"/>
  <c r="DGZ12" i="1" s="1"/>
  <c r="DHA12" i="1" s="1"/>
  <c r="DHB12" i="1" s="1"/>
  <c r="DHC12" i="1" s="1"/>
  <c r="DHD12" i="1" s="1"/>
  <c r="DHE12" i="1" s="1"/>
  <c r="DHF12" i="1" s="1"/>
  <c r="DHG12" i="1" s="1"/>
  <c r="DHH12" i="1" s="1"/>
  <c r="DHI12" i="1" s="1"/>
  <c r="DHJ12" i="1" s="1"/>
  <c r="DHK12" i="1" s="1"/>
  <c r="DHL12" i="1" s="1"/>
  <c r="DHM12" i="1" s="1"/>
  <c r="DHN12" i="1" s="1"/>
  <c r="DHO12" i="1" s="1"/>
  <c r="DHP12" i="1" s="1"/>
  <c r="DHQ12" i="1" s="1"/>
  <c r="DHR12" i="1" s="1"/>
  <c r="DHS12" i="1" s="1"/>
  <c r="DHT12" i="1" s="1"/>
  <c r="DHU12" i="1" s="1"/>
  <c r="DHV12" i="1" s="1"/>
  <c r="DHW12" i="1" s="1"/>
  <c r="DHX12" i="1" s="1"/>
  <c r="DHY12" i="1" s="1"/>
  <c r="DHZ12" i="1" s="1"/>
  <c r="DIA12" i="1" s="1"/>
  <c r="DIB12" i="1" s="1"/>
  <c r="DIC12" i="1" s="1"/>
  <c r="DID12" i="1" s="1"/>
  <c r="DIE12" i="1" s="1"/>
  <c r="DIF12" i="1" s="1"/>
  <c r="DIG12" i="1" s="1"/>
  <c r="DIH12" i="1" s="1"/>
  <c r="DII12" i="1" s="1"/>
  <c r="DIJ12" i="1" s="1"/>
  <c r="DIK12" i="1" s="1"/>
  <c r="DIL12" i="1" s="1"/>
  <c r="DIM12" i="1" s="1"/>
  <c r="DIN12" i="1" s="1"/>
  <c r="DIO12" i="1" s="1"/>
  <c r="DIP12" i="1" s="1"/>
  <c r="DIQ12" i="1" s="1"/>
  <c r="DIR12" i="1" s="1"/>
  <c r="DIS12" i="1" s="1"/>
  <c r="DIT12" i="1" s="1"/>
  <c r="DIU12" i="1" s="1"/>
  <c r="DIV12" i="1" s="1"/>
  <c r="DIW12" i="1" s="1"/>
  <c r="DIX12" i="1" s="1"/>
  <c r="DIY12" i="1" s="1"/>
  <c r="DIZ12" i="1" s="1"/>
  <c r="DJA12" i="1" s="1"/>
  <c r="DJB12" i="1" s="1"/>
  <c r="DJC12" i="1" s="1"/>
  <c r="DJD12" i="1" s="1"/>
  <c r="DJE12" i="1" s="1"/>
  <c r="DJF12" i="1" s="1"/>
  <c r="DJG12" i="1" s="1"/>
  <c r="DJH12" i="1" s="1"/>
  <c r="DJI12" i="1" s="1"/>
  <c r="DJJ12" i="1" s="1"/>
  <c r="DJK12" i="1" s="1"/>
  <c r="DJL12" i="1" s="1"/>
  <c r="DJM12" i="1" s="1"/>
  <c r="DJN12" i="1" s="1"/>
  <c r="DJO12" i="1" s="1"/>
  <c r="DJP12" i="1" s="1"/>
  <c r="DJQ12" i="1" s="1"/>
  <c r="DJR12" i="1" s="1"/>
  <c r="DJS12" i="1" s="1"/>
  <c r="DJT12" i="1" s="1"/>
  <c r="DJU12" i="1" s="1"/>
  <c r="DJV12" i="1" s="1"/>
  <c r="DJW12" i="1" s="1"/>
  <c r="DJX12" i="1" s="1"/>
  <c r="DJY12" i="1" s="1"/>
  <c r="DJZ12" i="1" s="1"/>
  <c r="DKA12" i="1" s="1"/>
  <c r="DKB12" i="1" s="1"/>
  <c r="DKC12" i="1" s="1"/>
  <c r="DKD12" i="1" s="1"/>
  <c r="DKE12" i="1" s="1"/>
  <c r="DKF12" i="1" s="1"/>
  <c r="DKG12" i="1" s="1"/>
  <c r="DKH12" i="1" s="1"/>
  <c r="DKI12" i="1" s="1"/>
  <c r="DKJ12" i="1" s="1"/>
  <c r="DKK12" i="1" s="1"/>
  <c r="DKL12" i="1" s="1"/>
  <c r="B24" i="1"/>
  <c r="B22" i="1"/>
  <c r="B18" i="1"/>
  <c r="B17" i="1"/>
  <c r="B16" i="1"/>
  <c r="C32" i="1" l="1"/>
  <c r="C35" i="1" s="1"/>
  <c r="C22" i="1" s="1"/>
  <c r="C34" i="1"/>
  <c r="C37" i="1" s="1"/>
  <c r="C24" i="1" s="1"/>
  <c r="C33" i="1"/>
  <c r="C23" i="1" s="1"/>
  <c r="C21" i="1" l="1"/>
  <c r="C15" i="1" s="1"/>
  <c r="C19" i="1"/>
  <c r="C13" i="1" s="1"/>
  <c r="C20" i="1"/>
  <c r="C14" i="1" s="1"/>
  <c r="C17" i="1" l="1"/>
  <c r="C16" i="1"/>
  <c r="D32" i="1" s="1"/>
  <c r="D35" i="1" s="1"/>
  <c r="C18" i="1"/>
  <c r="D33" i="1"/>
  <c r="D34" i="1" l="1"/>
  <c r="D37" i="1" s="1"/>
  <c r="D24" i="1" s="1"/>
  <c r="D19" i="1"/>
  <c r="D22" i="1"/>
  <c r="D23" i="1"/>
  <c r="D20" i="1"/>
  <c r="D13" i="1" l="1"/>
  <c r="D21" i="1"/>
  <c r="D15" i="1" s="1"/>
  <c r="D14" i="1"/>
  <c r="D17" i="1" l="1"/>
  <c r="D16" i="1"/>
  <c r="D18" i="1"/>
  <c r="E33" i="1" l="1"/>
  <c r="E20" i="1" s="1"/>
  <c r="E32" i="1"/>
  <c r="E35" i="1" s="1"/>
  <c r="E22" i="1" s="1"/>
  <c r="E34" i="1"/>
  <c r="E37" i="1" s="1"/>
  <c r="E24" i="1" s="1"/>
  <c r="E23" i="1"/>
  <c r="E21" i="1" l="1"/>
  <c r="E15" i="1" s="1"/>
  <c r="E19" i="1"/>
  <c r="E13" i="1" s="1"/>
  <c r="E14" i="1"/>
  <c r="E17" i="1" l="1"/>
  <c r="E18" i="1"/>
  <c r="E16" i="1"/>
  <c r="F32" i="1" l="1"/>
  <c r="F35" i="1" s="1"/>
  <c r="F22" i="1" s="1"/>
  <c r="F33" i="1"/>
  <c r="F34" i="1"/>
  <c r="F37" i="1" s="1"/>
  <c r="F19" i="1" l="1"/>
  <c r="F13" i="1"/>
  <c r="F23" i="1"/>
  <c r="F20" i="1"/>
  <c r="F14" i="1" s="1"/>
  <c r="F24" i="1"/>
  <c r="F21" i="1"/>
  <c r="F15" i="1" l="1"/>
  <c r="F17" i="1" s="1"/>
  <c r="F16" i="1" l="1"/>
  <c r="F18" i="1"/>
  <c r="G33" i="1" l="1"/>
  <c r="G32" i="1"/>
  <c r="G35" i="1" s="1"/>
  <c r="G34" i="1"/>
  <c r="G37" i="1" s="1"/>
  <c r="G24" i="1" s="1"/>
  <c r="G21" i="1" l="1"/>
  <c r="G15" i="1" s="1"/>
  <c r="G23" i="1"/>
  <c r="G20" i="1"/>
  <c r="G22" i="1"/>
  <c r="G19" i="1"/>
  <c r="G14" i="1" l="1"/>
  <c r="G13" i="1"/>
  <c r="G18" i="1" s="1"/>
  <c r="G17" i="1" l="1"/>
  <c r="G16" i="1"/>
  <c r="H32" i="1" s="1"/>
  <c r="H35" i="1" s="1"/>
  <c r="H34" i="1" l="1"/>
  <c r="H37" i="1" s="1"/>
  <c r="H33" i="1"/>
  <c r="H22" i="1"/>
  <c r="H19" i="1"/>
  <c r="H23" i="1" l="1"/>
  <c r="H20" i="1"/>
  <c r="H13" i="1"/>
  <c r="H24" i="1"/>
  <c r="H21" i="1"/>
  <c r="H14" i="1" l="1"/>
  <c r="H16" i="1" s="1"/>
  <c r="H15" i="1"/>
  <c r="H18" i="1" l="1"/>
  <c r="H17" i="1"/>
  <c r="I34" i="1" s="1"/>
  <c r="I37" i="1" s="1"/>
  <c r="I33" i="1" l="1"/>
  <c r="I23" i="1" s="1"/>
  <c r="I32" i="1"/>
  <c r="I35" i="1" s="1"/>
  <c r="I22" i="1" s="1"/>
  <c r="I24" i="1"/>
  <c r="I21" i="1"/>
  <c r="I20" i="1" l="1"/>
  <c r="I14" i="1" s="1"/>
  <c r="I19" i="1"/>
  <c r="I15" i="1"/>
  <c r="I13" i="1"/>
  <c r="I16" i="1" l="1"/>
  <c r="I17" i="1"/>
  <c r="I18" i="1"/>
  <c r="J33" i="1" l="1"/>
  <c r="J34" i="1"/>
  <c r="J37" i="1" s="1"/>
  <c r="J32" i="1"/>
  <c r="J35" i="1" s="1"/>
  <c r="J22" i="1" s="1"/>
  <c r="J19" i="1" l="1"/>
  <c r="J24" i="1"/>
  <c r="J21" i="1"/>
  <c r="J13" i="1"/>
  <c r="J23" i="1"/>
  <c r="J20" i="1"/>
  <c r="J14" i="1" l="1"/>
  <c r="J15" i="1"/>
  <c r="J18" i="1" l="1"/>
  <c r="J16" i="1"/>
  <c r="J17" i="1"/>
  <c r="K34" i="1" s="1"/>
  <c r="K37" i="1" s="1"/>
  <c r="K32" i="1" l="1"/>
  <c r="K35" i="1" s="1"/>
  <c r="K22" i="1" s="1"/>
  <c r="K33" i="1"/>
  <c r="K23" i="1" s="1"/>
  <c r="K24" i="1"/>
  <c r="K21" i="1"/>
  <c r="K20" i="1" l="1"/>
  <c r="K14" i="1" s="1"/>
  <c r="K19" i="1"/>
  <c r="K13" i="1" s="1"/>
  <c r="K15" i="1"/>
  <c r="K17" i="1" l="1"/>
  <c r="K18" i="1"/>
  <c r="K16" i="1"/>
  <c r="L32" i="1" l="1"/>
  <c r="L35" i="1" s="1"/>
  <c r="L22" i="1" s="1"/>
  <c r="L33" i="1"/>
  <c r="L34" i="1"/>
  <c r="L37" i="1" s="1"/>
  <c r="L19" i="1" l="1"/>
  <c r="L13" i="1"/>
  <c r="L24" i="1"/>
  <c r="L21" i="1"/>
  <c r="L23" i="1"/>
  <c r="L20" i="1"/>
  <c r="L14" i="1" l="1"/>
  <c r="L15" i="1"/>
  <c r="L18" i="1" s="1"/>
  <c r="L16" i="1" l="1"/>
  <c r="L17" i="1"/>
  <c r="M34" i="1" s="1"/>
  <c r="M37" i="1" s="1"/>
  <c r="M32" i="1" l="1"/>
  <c r="M35" i="1" s="1"/>
  <c r="M22" i="1" s="1"/>
  <c r="M33" i="1"/>
  <c r="M23" i="1" s="1"/>
  <c r="M24" i="1"/>
  <c r="M21" i="1"/>
  <c r="M20" i="1" l="1"/>
  <c r="M14" i="1" s="1"/>
  <c r="M19" i="1"/>
  <c r="M13" i="1" s="1"/>
  <c r="M15" i="1"/>
  <c r="M17" i="1" l="1"/>
  <c r="M16" i="1"/>
  <c r="M18" i="1"/>
  <c r="N33" i="1" s="1"/>
  <c r="N32" i="1" l="1"/>
  <c r="N35" i="1" s="1"/>
  <c r="N34" i="1"/>
  <c r="N37" i="1" s="1"/>
  <c r="N24" i="1" s="1"/>
  <c r="N21" i="1" l="1"/>
  <c r="N23" i="1"/>
  <c r="N20" i="1"/>
  <c r="N14" i="1" s="1"/>
  <c r="N15" i="1"/>
  <c r="N22" i="1"/>
  <c r="N19" i="1"/>
  <c r="N13" i="1" l="1"/>
  <c r="N16" i="1" s="1"/>
  <c r="N18" i="1" l="1"/>
  <c r="N17" i="1"/>
  <c r="O34" i="1" s="1"/>
  <c r="O37" i="1" s="1"/>
  <c r="O33" i="1" l="1"/>
  <c r="O23" i="1" s="1"/>
  <c r="O32" i="1"/>
  <c r="O35" i="1" s="1"/>
  <c r="O22" i="1" s="1"/>
  <c r="O24" i="1"/>
  <c r="O21" i="1"/>
  <c r="O20" i="1" l="1"/>
  <c r="O19" i="1"/>
  <c r="O14" i="1"/>
  <c r="O15" i="1"/>
  <c r="O13" i="1"/>
  <c r="O16" i="1" l="1"/>
  <c r="O17" i="1"/>
  <c r="O18" i="1"/>
  <c r="P33" i="1" l="1"/>
  <c r="P20" i="1" s="1"/>
  <c r="P34" i="1"/>
  <c r="P37" i="1" s="1"/>
  <c r="P24" i="1" s="1"/>
  <c r="P32" i="1"/>
  <c r="P35" i="1" s="1"/>
  <c r="P22" i="1" s="1"/>
  <c r="P23" i="1"/>
  <c r="P21" i="1" l="1"/>
  <c r="P19" i="1"/>
  <c r="P14" i="1"/>
  <c r="P15" i="1"/>
  <c r="P13" i="1"/>
  <c r="P17" i="1" l="1"/>
  <c r="P18" i="1"/>
  <c r="P16" i="1"/>
  <c r="Q32" i="1" l="1"/>
  <c r="Q35" i="1" s="1"/>
  <c r="Q22" i="1" s="1"/>
  <c r="Q33" i="1"/>
  <c r="Q34" i="1"/>
  <c r="Q37" i="1" s="1"/>
  <c r="Q19" i="1" l="1"/>
  <c r="Q13" i="1" s="1"/>
  <c r="Q23" i="1"/>
  <c r="Q20" i="1"/>
  <c r="Q24" i="1"/>
  <c r="Q21" i="1"/>
  <c r="Q14" i="1" l="1"/>
  <c r="Q17" i="1" s="1"/>
  <c r="Q15" i="1"/>
  <c r="Q16" i="1" l="1"/>
  <c r="Q18" i="1"/>
  <c r="R33" i="1" l="1"/>
  <c r="R34" i="1"/>
  <c r="R37" i="1" s="1"/>
  <c r="R24" i="1" s="1"/>
  <c r="R32" i="1"/>
  <c r="R35" i="1" s="1"/>
  <c r="R21" i="1" l="1"/>
  <c r="R15" i="1" s="1"/>
  <c r="R22" i="1"/>
  <c r="R19" i="1"/>
  <c r="R23" i="1"/>
  <c r="R20" i="1"/>
  <c r="R14" i="1" l="1"/>
  <c r="R13" i="1"/>
  <c r="R16" i="1" s="1"/>
  <c r="R18" i="1" l="1"/>
  <c r="R17" i="1"/>
  <c r="S34" i="1" s="1"/>
  <c r="S37" i="1" s="1"/>
  <c r="S33" i="1" l="1"/>
  <c r="S23" i="1" s="1"/>
  <c r="S32" i="1"/>
  <c r="S35" i="1" s="1"/>
  <c r="S22" i="1" s="1"/>
  <c r="S24" i="1"/>
  <c r="S21" i="1"/>
  <c r="S20" i="1" l="1"/>
  <c r="S14" i="1" s="1"/>
  <c r="S19" i="1"/>
  <c r="S13" i="1" s="1"/>
  <c r="S15" i="1"/>
  <c r="S16" i="1" l="1"/>
  <c r="S17" i="1"/>
  <c r="S18" i="1"/>
  <c r="T33" i="1" s="1"/>
  <c r="T34" i="1" l="1"/>
  <c r="T37" i="1" s="1"/>
  <c r="T24" i="1" s="1"/>
  <c r="T32" i="1"/>
  <c r="T35" i="1" s="1"/>
  <c r="T22" i="1" s="1"/>
  <c r="T23" i="1"/>
  <c r="T20" i="1"/>
  <c r="T21" i="1" l="1"/>
  <c r="T19" i="1"/>
  <c r="T14" i="1"/>
  <c r="T15" i="1"/>
  <c r="T13" i="1"/>
  <c r="T16" i="1" l="1"/>
  <c r="T17" i="1"/>
  <c r="T18" i="1"/>
  <c r="U33" i="1" l="1"/>
  <c r="U20" i="1" s="1"/>
  <c r="U34" i="1"/>
  <c r="U37" i="1" s="1"/>
  <c r="U24" i="1" s="1"/>
  <c r="U32" i="1"/>
  <c r="U35" i="1" s="1"/>
  <c r="U22" i="1" s="1"/>
  <c r="U23" i="1"/>
  <c r="U21" i="1" l="1"/>
  <c r="U15" i="1" s="1"/>
  <c r="U19" i="1"/>
  <c r="U14" i="1"/>
  <c r="U13" i="1"/>
  <c r="U16" i="1" l="1"/>
  <c r="U17" i="1"/>
  <c r="U18" i="1"/>
  <c r="V33" i="1" s="1"/>
  <c r="V34" i="1" l="1"/>
  <c r="V37" i="1" s="1"/>
  <c r="V24" i="1" s="1"/>
  <c r="V32" i="1"/>
  <c r="V35" i="1" s="1"/>
  <c r="V22" i="1" s="1"/>
  <c r="V23" i="1"/>
  <c r="V20" i="1"/>
  <c r="V21" i="1" l="1"/>
  <c r="V14" i="1"/>
  <c r="V19" i="1"/>
  <c r="V13" i="1"/>
  <c r="V15" i="1"/>
  <c r="V17" i="1" l="1"/>
  <c r="V18" i="1"/>
  <c r="V16" i="1"/>
  <c r="W32" i="1" s="1"/>
  <c r="W35" i="1" s="1"/>
  <c r="W33" i="1" l="1"/>
  <c r="W34" i="1"/>
  <c r="W37" i="1" s="1"/>
  <c r="W22" i="1"/>
  <c r="W19" i="1" l="1"/>
  <c r="W24" i="1"/>
  <c r="W21" i="1"/>
  <c r="W13" i="1"/>
  <c r="W23" i="1"/>
  <c r="W20" i="1"/>
  <c r="W14" i="1" l="1"/>
  <c r="W15" i="1"/>
  <c r="W17" i="1" s="1"/>
  <c r="W16" i="1" l="1"/>
  <c r="W18" i="1"/>
  <c r="X33" i="1" s="1"/>
  <c r="X32" i="1" l="1"/>
  <c r="X35" i="1" s="1"/>
  <c r="X22" i="1" s="1"/>
  <c r="X34" i="1"/>
  <c r="X37" i="1" s="1"/>
  <c r="X19" i="1" l="1"/>
  <c r="X24" i="1"/>
  <c r="X21" i="1"/>
  <c r="X13" i="1"/>
  <c r="X23" i="1"/>
  <c r="X20" i="1"/>
  <c r="X14" i="1" l="1"/>
  <c r="X15" i="1"/>
  <c r="X16" i="1" l="1"/>
  <c r="X18" i="1"/>
  <c r="X17" i="1"/>
  <c r="Y34" i="1" s="1"/>
  <c r="Y37" i="1" s="1"/>
  <c r="Y33" i="1" l="1"/>
  <c r="Y23" i="1" s="1"/>
  <c r="Y32" i="1"/>
  <c r="Y35" i="1" s="1"/>
  <c r="Y22" i="1" s="1"/>
  <c r="Y24" i="1"/>
  <c r="Y21" i="1"/>
  <c r="Y20" i="1" l="1"/>
  <c r="Y19" i="1"/>
  <c r="Y14" i="1"/>
  <c r="Y13" i="1"/>
  <c r="Y15" i="1"/>
  <c r="Y18" i="1" s="1"/>
  <c r="Y17" i="1" l="1"/>
  <c r="Y16" i="1"/>
  <c r="Z32" i="1" s="1"/>
  <c r="Z35" i="1" s="1"/>
  <c r="Z34" i="1" l="1"/>
  <c r="Z37" i="1" s="1"/>
  <c r="Z33" i="1"/>
  <c r="Z22" i="1"/>
  <c r="Z19" i="1"/>
  <c r="Z24" i="1" l="1"/>
  <c r="Z21" i="1"/>
  <c r="Z13" i="1"/>
  <c r="Z23" i="1"/>
  <c r="Z20" i="1"/>
  <c r="Z14" i="1" l="1"/>
  <c r="Z15" i="1"/>
  <c r="Z18" i="1" s="1"/>
  <c r="Z16" i="1" l="1"/>
  <c r="Z17" i="1"/>
  <c r="AA34" i="1" s="1"/>
  <c r="AA37" i="1" s="1"/>
  <c r="AA32" i="1" l="1"/>
  <c r="AA35" i="1" s="1"/>
  <c r="AA22" i="1" s="1"/>
  <c r="AA33" i="1"/>
  <c r="AA23" i="1" s="1"/>
  <c r="AA24" i="1"/>
  <c r="AA21" i="1"/>
  <c r="AA20" i="1" l="1"/>
  <c r="AA19" i="1"/>
  <c r="AA13" i="1" s="1"/>
  <c r="AA14" i="1"/>
  <c r="AA15" i="1"/>
  <c r="AA17" i="1" l="1"/>
  <c r="AA16" i="1"/>
  <c r="AA18" i="1"/>
  <c r="AB33" i="1" s="1"/>
  <c r="AB32" i="1" l="1"/>
  <c r="AB35" i="1" s="1"/>
  <c r="AB22" i="1" s="1"/>
  <c r="AB34" i="1"/>
  <c r="AB37" i="1" s="1"/>
  <c r="AB19" i="1" l="1"/>
  <c r="AB24" i="1"/>
  <c r="AB21" i="1"/>
  <c r="AB13" i="1"/>
  <c r="AB23" i="1"/>
  <c r="AB20" i="1"/>
  <c r="AB14" i="1" l="1"/>
  <c r="AB15" i="1"/>
  <c r="AB18" i="1" s="1"/>
  <c r="AB16" i="1"/>
  <c r="AB17" i="1" l="1"/>
  <c r="AC34" i="1" s="1"/>
  <c r="AC37" i="1" s="1"/>
  <c r="AC33" i="1" l="1"/>
  <c r="AC23" i="1" s="1"/>
  <c r="AC32" i="1"/>
  <c r="AC35" i="1" s="1"/>
  <c r="AC22" i="1" s="1"/>
  <c r="AC24" i="1"/>
  <c r="AC21" i="1"/>
  <c r="AC20" i="1" l="1"/>
  <c r="AC19" i="1"/>
  <c r="AC13" i="1" s="1"/>
  <c r="AC14" i="1"/>
  <c r="AC15" i="1"/>
  <c r="AC18" i="1" l="1"/>
  <c r="AC17" i="1"/>
  <c r="AC16" i="1"/>
  <c r="AD32" i="1" l="1"/>
  <c r="AD35" i="1" s="1"/>
  <c r="AD22" i="1" s="1"/>
  <c r="AD34" i="1"/>
  <c r="AD37" i="1" s="1"/>
  <c r="AD33" i="1"/>
  <c r="AD19" i="1" l="1"/>
  <c r="AD13" i="1" s="1"/>
  <c r="AD23" i="1"/>
  <c r="AD20" i="1"/>
  <c r="AD24" i="1"/>
  <c r="AD21" i="1"/>
  <c r="AD14" i="1" l="1"/>
  <c r="AD15" i="1"/>
  <c r="AD17" i="1"/>
  <c r="AD16" i="1"/>
  <c r="AD18" i="1" l="1"/>
  <c r="AE33" i="1" s="1"/>
  <c r="AE34" i="1" l="1"/>
  <c r="AE37" i="1" s="1"/>
  <c r="AE32" i="1"/>
  <c r="AE35" i="1" s="1"/>
  <c r="AE23" i="1"/>
  <c r="AE20" i="1"/>
  <c r="AE14" i="1" s="1"/>
  <c r="AE24" i="1" l="1"/>
  <c r="AE21" i="1"/>
  <c r="AE22" i="1"/>
  <c r="AE19" i="1"/>
  <c r="AE15" i="1" l="1"/>
  <c r="AE13" i="1"/>
  <c r="AE16" i="1" s="1"/>
  <c r="AE18" i="1" l="1"/>
  <c r="AE17" i="1"/>
  <c r="AF34" i="1" s="1"/>
  <c r="AF37" i="1" s="1"/>
  <c r="AF33" i="1" l="1"/>
  <c r="AF23" i="1" s="1"/>
  <c r="AF32" i="1"/>
  <c r="AF35" i="1" s="1"/>
  <c r="AF22" i="1" s="1"/>
  <c r="AF24" i="1"/>
  <c r="AF21" i="1"/>
  <c r="AF20" i="1" l="1"/>
  <c r="AF14" i="1" s="1"/>
  <c r="AF19" i="1"/>
  <c r="AF13" i="1" s="1"/>
  <c r="AF15" i="1"/>
  <c r="AF16" i="1" l="1"/>
  <c r="AF18" i="1"/>
  <c r="AF17" i="1"/>
  <c r="AG34" i="1" s="1"/>
  <c r="AG37" i="1" s="1"/>
  <c r="AG33" i="1" l="1"/>
  <c r="AG23" i="1" s="1"/>
  <c r="AG32" i="1"/>
  <c r="AG35" i="1" s="1"/>
  <c r="AG22" i="1" s="1"/>
  <c r="AG24" i="1"/>
  <c r="AG21" i="1"/>
  <c r="AG20" i="1" l="1"/>
  <c r="AG14" i="1" s="1"/>
  <c r="AG19" i="1"/>
  <c r="AG13" i="1" s="1"/>
  <c r="AG15" i="1"/>
  <c r="AG17" i="1" l="1"/>
  <c r="AG18" i="1"/>
  <c r="AG16" i="1"/>
  <c r="AH32" i="1" s="1"/>
  <c r="AH35" i="1" s="1"/>
  <c r="AH33" i="1" l="1"/>
  <c r="AH23" i="1" s="1"/>
  <c r="AH34" i="1"/>
  <c r="AH37" i="1" s="1"/>
  <c r="AH22" i="1"/>
  <c r="AH19" i="1"/>
  <c r="AH20" i="1" l="1"/>
  <c r="AH14" i="1" s="1"/>
  <c r="AH24" i="1"/>
  <c r="AH21" i="1"/>
  <c r="AH13" i="1"/>
  <c r="AH15" i="1" l="1"/>
  <c r="AH18" i="1" s="1"/>
  <c r="AH16" i="1"/>
  <c r="AH17" i="1"/>
  <c r="AI34" i="1" l="1"/>
  <c r="AI37" i="1" s="1"/>
  <c r="AI32" i="1"/>
  <c r="AI35" i="1" s="1"/>
  <c r="AI22" i="1" s="1"/>
  <c r="AI33" i="1"/>
  <c r="AI19" i="1" l="1"/>
  <c r="AI24" i="1"/>
  <c r="AI21" i="1"/>
  <c r="AI13" i="1"/>
  <c r="AI23" i="1"/>
  <c r="AI20" i="1"/>
  <c r="AI14" i="1" l="1"/>
  <c r="AI15" i="1"/>
  <c r="AI17" i="1" l="1"/>
  <c r="AI16" i="1"/>
  <c r="AI18" i="1"/>
  <c r="AJ33" i="1" s="1"/>
  <c r="AJ32" i="1" l="1"/>
  <c r="AJ35" i="1" s="1"/>
  <c r="AJ22" i="1" s="1"/>
  <c r="AJ34" i="1"/>
  <c r="AJ37" i="1" s="1"/>
  <c r="AJ19" i="1" l="1"/>
  <c r="AJ24" i="1"/>
  <c r="AJ21" i="1"/>
  <c r="AJ13" i="1"/>
  <c r="AJ23" i="1"/>
  <c r="AJ20" i="1"/>
  <c r="AJ14" i="1" l="1"/>
  <c r="AJ15" i="1"/>
  <c r="AJ16" i="1" s="1"/>
  <c r="AJ17" i="1"/>
  <c r="AJ18" i="1" l="1"/>
  <c r="AK33" i="1" s="1"/>
  <c r="AK34" i="1" l="1"/>
  <c r="AK37" i="1" s="1"/>
  <c r="AK32" i="1"/>
  <c r="AK35" i="1" s="1"/>
  <c r="AK22" i="1" s="1"/>
  <c r="AK19" i="1" l="1"/>
  <c r="AK24" i="1"/>
  <c r="AK21" i="1"/>
  <c r="AK13" i="1"/>
  <c r="AK23" i="1"/>
  <c r="AK20" i="1"/>
  <c r="AK14" i="1" l="1"/>
  <c r="AK15" i="1"/>
  <c r="AK17" i="1"/>
  <c r="AK16" i="1"/>
  <c r="AK18" i="1" l="1"/>
  <c r="AL33" i="1" s="1"/>
  <c r="AL34" i="1" l="1"/>
  <c r="AL37" i="1" s="1"/>
  <c r="AL32" i="1"/>
  <c r="AL35" i="1" s="1"/>
  <c r="AL22" i="1" s="1"/>
  <c r="AL19" i="1" l="1"/>
  <c r="AL24" i="1"/>
  <c r="AL21" i="1"/>
  <c r="AL13" i="1"/>
  <c r="AL23" i="1"/>
  <c r="AL20" i="1"/>
  <c r="AL14" i="1" l="1"/>
  <c r="AL15" i="1"/>
  <c r="AL17" i="1"/>
  <c r="AL16" i="1"/>
  <c r="AL18" i="1" l="1"/>
  <c r="AM33" i="1" s="1"/>
  <c r="AM34" i="1" l="1"/>
  <c r="AM37" i="1" s="1"/>
  <c r="AM32" i="1"/>
  <c r="AM35" i="1" s="1"/>
  <c r="AM22" i="1" s="1"/>
  <c r="AM19" i="1" l="1"/>
  <c r="AM23" i="1"/>
  <c r="AM20" i="1"/>
  <c r="AM14" i="1" s="1"/>
  <c r="AM13" i="1"/>
  <c r="AM24" i="1"/>
  <c r="AM21" i="1"/>
  <c r="AM15" i="1" l="1"/>
  <c r="AM18" i="1" s="1"/>
  <c r="AM16" i="1" l="1"/>
  <c r="AM17" i="1"/>
  <c r="AN34" i="1" s="1"/>
  <c r="AN37" i="1" s="1"/>
  <c r="AN33" i="1" l="1"/>
  <c r="AN23" i="1" s="1"/>
  <c r="AN32" i="1"/>
  <c r="AN35" i="1" s="1"/>
  <c r="AN22" i="1" s="1"/>
  <c r="AN24" i="1"/>
  <c r="AN21" i="1"/>
  <c r="AN20" i="1" l="1"/>
  <c r="AN14" i="1" s="1"/>
  <c r="AN19" i="1"/>
  <c r="AN13" i="1" s="1"/>
  <c r="AN15" i="1"/>
  <c r="AN17" i="1" l="1"/>
  <c r="AN18" i="1"/>
  <c r="AN16" i="1"/>
  <c r="AO32" i="1" s="1"/>
  <c r="AO35" i="1" s="1"/>
  <c r="AO33" i="1" l="1"/>
  <c r="AO34" i="1"/>
  <c r="AO37" i="1" s="1"/>
  <c r="AO22" i="1"/>
  <c r="AO19" i="1"/>
  <c r="AO24" i="1" l="1"/>
  <c r="AO21" i="1"/>
  <c r="AO13" i="1"/>
  <c r="AO23" i="1"/>
  <c r="AO20" i="1"/>
  <c r="AO14" i="1" l="1"/>
  <c r="AO15" i="1"/>
  <c r="AO17" i="1" s="1"/>
  <c r="AO16" i="1" l="1"/>
  <c r="AO18" i="1"/>
  <c r="AP33" i="1" s="1"/>
  <c r="AP32" i="1" l="1"/>
  <c r="AP35" i="1" s="1"/>
  <c r="AP22" i="1" s="1"/>
  <c r="AP34" i="1"/>
  <c r="AP37" i="1" s="1"/>
  <c r="AP19" i="1" l="1"/>
  <c r="AP13" i="1" s="1"/>
  <c r="AP23" i="1"/>
  <c r="AP20" i="1"/>
  <c r="AP24" i="1"/>
  <c r="AP21" i="1"/>
  <c r="AP14" i="1" l="1"/>
  <c r="AP15" i="1"/>
  <c r="AP18" i="1" s="1"/>
  <c r="AP16" i="1" l="1"/>
  <c r="AP17" i="1"/>
  <c r="AQ34" i="1" s="1"/>
  <c r="AQ37" i="1" s="1"/>
  <c r="AQ33" i="1" l="1"/>
  <c r="AQ23" i="1" s="1"/>
  <c r="AQ32" i="1"/>
  <c r="AQ35" i="1" s="1"/>
  <c r="AQ22" i="1" s="1"/>
  <c r="AQ24" i="1"/>
  <c r="AQ21" i="1"/>
  <c r="AQ20" i="1" l="1"/>
  <c r="AQ14" i="1" s="1"/>
  <c r="AQ19" i="1"/>
  <c r="AQ13" i="1" s="1"/>
  <c r="AQ15" i="1"/>
  <c r="AQ18" i="1" l="1"/>
  <c r="AQ17" i="1"/>
  <c r="AQ16" i="1"/>
  <c r="AR32" i="1" l="1"/>
  <c r="AR35" i="1" s="1"/>
  <c r="AR22" i="1" s="1"/>
  <c r="AR34" i="1"/>
  <c r="AR37" i="1" s="1"/>
  <c r="AR33" i="1"/>
  <c r="AR19" i="1" l="1"/>
  <c r="AR13" i="1" s="1"/>
  <c r="AR24" i="1"/>
  <c r="AR21" i="1"/>
  <c r="AR23" i="1"/>
  <c r="AR20" i="1"/>
  <c r="AR14" i="1" l="1"/>
  <c r="AR15" i="1"/>
  <c r="AR17" i="1" s="1"/>
  <c r="AR16" i="1"/>
  <c r="AR18" i="1" l="1"/>
  <c r="AS33" i="1" s="1"/>
  <c r="AS34" i="1" l="1"/>
  <c r="AS37" i="1" s="1"/>
  <c r="AS32" i="1"/>
  <c r="AS35" i="1" s="1"/>
  <c r="AS22" i="1" s="1"/>
  <c r="AS19" i="1" l="1"/>
  <c r="AS23" i="1"/>
  <c r="AS20" i="1"/>
  <c r="AS13" i="1"/>
  <c r="AS24" i="1"/>
  <c r="AS21" i="1"/>
  <c r="AS14" i="1" l="1"/>
  <c r="AS15" i="1"/>
  <c r="AS17" i="1" l="1"/>
  <c r="AS16" i="1"/>
  <c r="AS18" i="1"/>
  <c r="AT33" i="1" s="1"/>
  <c r="AT34" i="1" l="1"/>
  <c r="AT37" i="1" s="1"/>
  <c r="AT32" i="1"/>
  <c r="AT35" i="1" s="1"/>
  <c r="AT22" i="1" s="1"/>
  <c r="AT19" i="1" l="1"/>
  <c r="AT13" i="1" s="1"/>
  <c r="AT23" i="1"/>
  <c r="AT20" i="1"/>
  <c r="AT24" i="1"/>
  <c r="AT21" i="1"/>
  <c r="AT14" i="1" l="1"/>
  <c r="AT15" i="1"/>
  <c r="AT17" i="1" s="1"/>
  <c r="AT16" i="1" l="1"/>
  <c r="AT18" i="1"/>
  <c r="AU33" i="1" s="1"/>
  <c r="AU32" i="1" l="1"/>
  <c r="AU35" i="1" s="1"/>
  <c r="AU22" i="1" s="1"/>
  <c r="AU34" i="1"/>
  <c r="AU37" i="1" s="1"/>
  <c r="AU19" i="1" l="1"/>
  <c r="AU23" i="1"/>
  <c r="AU20" i="1"/>
  <c r="AU13" i="1"/>
  <c r="AU24" i="1"/>
  <c r="AU21" i="1"/>
  <c r="AU14" i="1" l="1"/>
  <c r="AU15" i="1"/>
  <c r="AU18" i="1" s="1"/>
  <c r="AU16" i="1" l="1"/>
  <c r="AU17" i="1"/>
  <c r="AV34" i="1" s="1"/>
  <c r="AV37" i="1" s="1"/>
  <c r="AV33" i="1" l="1"/>
  <c r="AV23" i="1" s="1"/>
  <c r="AV32" i="1"/>
  <c r="AV35" i="1" s="1"/>
  <c r="AV22" i="1" s="1"/>
  <c r="AV24" i="1"/>
  <c r="AV21" i="1"/>
  <c r="AV20" i="1" l="1"/>
  <c r="AV14" i="1" s="1"/>
  <c r="AV19" i="1"/>
  <c r="AV13" i="1"/>
  <c r="AV15" i="1"/>
  <c r="AV18" i="1" l="1"/>
  <c r="AV17" i="1"/>
  <c r="AV16" i="1"/>
  <c r="AW32" i="1" s="1"/>
  <c r="AW35" i="1" s="1"/>
  <c r="AW34" i="1" l="1"/>
  <c r="AW37" i="1" s="1"/>
  <c r="AW33" i="1"/>
  <c r="AW22" i="1"/>
  <c r="AW19" i="1"/>
  <c r="AW23" i="1" l="1"/>
  <c r="AW20" i="1"/>
  <c r="AW13" i="1"/>
  <c r="AW24" i="1"/>
  <c r="AW21" i="1"/>
  <c r="AW14" i="1" l="1"/>
  <c r="AW15" i="1"/>
  <c r="AW17" i="1"/>
  <c r="AW16" i="1"/>
  <c r="AW18" i="1" l="1"/>
  <c r="AX33" i="1" s="1"/>
  <c r="AX34" i="1" l="1"/>
  <c r="AX37" i="1" s="1"/>
  <c r="AX32" i="1"/>
  <c r="AX35" i="1" s="1"/>
  <c r="AX22" i="1" s="1"/>
  <c r="AX19" i="1" l="1"/>
  <c r="AX23" i="1"/>
  <c r="AX20" i="1"/>
  <c r="AX13" i="1"/>
  <c r="AX24" i="1"/>
  <c r="AX21" i="1"/>
  <c r="AX14" i="1" l="1"/>
  <c r="AX15" i="1"/>
  <c r="AX17" i="1"/>
  <c r="AX16" i="1"/>
  <c r="AX18" i="1" l="1"/>
  <c r="AY33" i="1" s="1"/>
  <c r="AY34" i="1" l="1"/>
  <c r="AY37" i="1" s="1"/>
  <c r="AY32" i="1"/>
  <c r="AY35" i="1" s="1"/>
  <c r="AY22" i="1" s="1"/>
  <c r="AY19" i="1" l="1"/>
  <c r="AY24" i="1"/>
  <c r="AY21" i="1"/>
  <c r="AY13" i="1"/>
  <c r="AY23" i="1"/>
  <c r="AY20" i="1"/>
  <c r="AY14" i="1" l="1"/>
  <c r="AY15" i="1"/>
  <c r="AY18" i="1" s="1"/>
  <c r="AY16" i="1" l="1"/>
  <c r="AY17" i="1"/>
  <c r="AZ34" i="1" s="1"/>
  <c r="AZ37" i="1" s="1"/>
  <c r="AZ32" i="1" l="1"/>
  <c r="AZ35" i="1" s="1"/>
  <c r="AZ22" i="1" s="1"/>
  <c r="AZ33" i="1"/>
  <c r="AZ23" i="1" s="1"/>
  <c r="AZ24" i="1"/>
  <c r="AZ21" i="1"/>
  <c r="AZ20" i="1" l="1"/>
  <c r="AZ19" i="1"/>
  <c r="AZ14" i="1"/>
  <c r="AZ13" i="1"/>
  <c r="AZ15" i="1"/>
  <c r="AZ18" i="1" l="1"/>
  <c r="AZ17" i="1"/>
  <c r="AZ16" i="1"/>
  <c r="BA32" i="1" s="1"/>
  <c r="BA35" i="1" s="1"/>
  <c r="BA34" i="1" l="1"/>
  <c r="BA37" i="1" s="1"/>
  <c r="BA33" i="1"/>
  <c r="BA22" i="1"/>
  <c r="BA19" i="1" l="1"/>
  <c r="BA24" i="1"/>
  <c r="BA21" i="1"/>
  <c r="BA13" i="1"/>
  <c r="BA23" i="1"/>
  <c r="BA20" i="1"/>
  <c r="BA14" i="1" l="1"/>
  <c r="BA15" i="1"/>
  <c r="BA17" i="1" l="1"/>
  <c r="BA16" i="1"/>
  <c r="BA18" i="1"/>
  <c r="BB33" i="1" s="1"/>
  <c r="BB32" i="1" l="1"/>
  <c r="BB35" i="1" s="1"/>
  <c r="BB22" i="1" s="1"/>
  <c r="BB34" i="1"/>
  <c r="BB37" i="1" s="1"/>
  <c r="BB19" i="1" l="1"/>
  <c r="BB13" i="1" s="1"/>
  <c r="BB24" i="1"/>
  <c r="BB21" i="1"/>
  <c r="BB23" i="1"/>
  <c r="BB20" i="1"/>
  <c r="BB14" i="1" l="1"/>
  <c r="BB16" i="1" s="1"/>
  <c r="BB15" i="1"/>
  <c r="BB18" i="1" l="1"/>
  <c r="BB17" i="1"/>
  <c r="BC34" i="1" s="1"/>
  <c r="BC37" i="1" s="1"/>
  <c r="BC33" i="1" l="1"/>
  <c r="BC23" i="1" s="1"/>
  <c r="BC32" i="1"/>
  <c r="BC35" i="1" s="1"/>
  <c r="BC22" i="1" s="1"/>
  <c r="BC24" i="1"/>
  <c r="BC21" i="1"/>
  <c r="BC19" i="1" l="1"/>
  <c r="BC13" i="1" s="1"/>
  <c r="BC20" i="1"/>
  <c r="BC14" i="1" s="1"/>
  <c r="BC15" i="1"/>
  <c r="BC18" i="1" l="1"/>
  <c r="BC16" i="1"/>
  <c r="BC17" i="1"/>
  <c r="BD34" i="1" s="1"/>
  <c r="BD37" i="1" s="1"/>
  <c r="BD32" i="1" l="1"/>
  <c r="BD35" i="1" s="1"/>
  <c r="BD22" i="1" s="1"/>
  <c r="BD33" i="1"/>
  <c r="BD23" i="1" s="1"/>
  <c r="BD24" i="1"/>
  <c r="BD21" i="1"/>
  <c r="BD20" i="1" l="1"/>
  <c r="BD19" i="1"/>
  <c r="BD14" i="1"/>
  <c r="BD13" i="1"/>
  <c r="BD15" i="1"/>
  <c r="BD18" i="1" l="1"/>
  <c r="BD17" i="1"/>
  <c r="BD16" i="1"/>
  <c r="BE32" i="1" s="1"/>
  <c r="BE35" i="1" s="1"/>
  <c r="BE34" i="1" l="1"/>
  <c r="BE37" i="1" s="1"/>
  <c r="BE33" i="1"/>
  <c r="BE22" i="1"/>
  <c r="BE19" i="1"/>
  <c r="BE24" i="1" l="1"/>
  <c r="BE21" i="1"/>
  <c r="BE13" i="1"/>
  <c r="BE23" i="1"/>
  <c r="BE20" i="1"/>
  <c r="BE14" i="1" l="1"/>
  <c r="BE15" i="1"/>
  <c r="BE18" i="1" s="1"/>
  <c r="BE16" i="1" l="1"/>
  <c r="BE17" i="1"/>
  <c r="BF34" i="1" s="1"/>
  <c r="BF37" i="1" s="1"/>
  <c r="BF33" i="1" l="1"/>
  <c r="BF23" i="1" s="1"/>
  <c r="BF32" i="1"/>
  <c r="BF35" i="1" s="1"/>
  <c r="BF22" i="1" s="1"/>
  <c r="BF24" i="1"/>
  <c r="BF21" i="1"/>
  <c r="BF20" i="1" l="1"/>
  <c r="BF19" i="1"/>
  <c r="BF14" i="1"/>
  <c r="BF15" i="1"/>
  <c r="BF13" i="1"/>
  <c r="BF16" i="1" l="1"/>
  <c r="BF17" i="1"/>
  <c r="BF18" i="1"/>
  <c r="BG33" i="1" s="1"/>
  <c r="BG34" i="1" l="1"/>
  <c r="BG37" i="1" s="1"/>
  <c r="BG32" i="1"/>
  <c r="BG35" i="1" s="1"/>
  <c r="BG23" i="1"/>
  <c r="BG20" i="1"/>
  <c r="BG14" i="1" s="1"/>
  <c r="BG22" i="1" l="1"/>
  <c r="BG19" i="1"/>
  <c r="BG24" i="1"/>
  <c r="BG21" i="1"/>
  <c r="BG15" i="1" l="1"/>
  <c r="BG13" i="1"/>
  <c r="BG16" i="1" s="1"/>
  <c r="BG17" i="1" l="1"/>
  <c r="BH34" i="1" s="1"/>
  <c r="BH37" i="1" s="1"/>
  <c r="BG18" i="1"/>
  <c r="BH33" i="1" s="1"/>
  <c r="BH32" i="1" l="1"/>
  <c r="BH35" i="1" s="1"/>
  <c r="BH22" i="1" s="1"/>
  <c r="BH24" i="1"/>
  <c r="BH21" i="1"/>
  <c r="BH23" i="1"/>
  <c r="BH20" i="1"/>
  <c r="BH19" i="1" l="1"/>
  <c r="BH14" i="1"/>
  <c r="BH13" i="1"/>
  <c r="BH15" i="1"/>
  <c r="BH18" i="1" l="1"/>
  <c r="BH17" i="1"/>
  <c r="BH16" i="1"/>
  <c r="BI32" i="1" s="1"/>
  <c r="BI35" i="1" s="1"/>
  <c r="BI34" i="1" l="1"/>
  <c r="BI37" i="1" s="1"/>
  <c r="BI33" i="1"/>
  <c r="BI22" i="1"/>
  <c r="BI19" i="1"/>
  <c r="BI23" i="1" l="1"/>
  <c r="BI20" i="1"/>
  <c r="BI14" i="1" s="1"/>
  <c r="BI13" i="1"/>
  <c r="BI24" i="1"/>
  <c r="BI21" i="1"/>
  <c r="BI15" i="1" l="1"/>
  <c r="BI18" i="1" s="1"/>
  <c r="BI16" i="1" l="1"/>
  <c r="BI17" i="1"/>
  <c r="BJ34" i="1" s="1"/>
  <c r="BJ37" i="1" s="1"/>
  <c r="BJ33" i="1" l="1"/>
  <c r="BJ23" i="1" s="1"/>
  <c r="BJ32" i="1"/>
  <c r="BJ35" i="1" s="1"/>
  <c r="BJ22" i="1" s="1"/>
  <c r="BJ24" i="1"/>
  <c r="BJ21" i="1"/>
  <c r="BJ20" i="1" l="1"/>
  <c r="BJ19" i="1"/>
  <c r="BJ13" i="1" s="1"/>
  <c r="BJ14" i="1"/>
  <c r="BJ15" i="1"/>
  <c r="BJ16" i="1" l="1"/>
  <c r="BJ18" i="1"/>
  <c r="BJ17" i="1"/>
  <c r="BK34" i="1" s="1"/>
  <c r="BK37" i="1" s="1"/>
  <c r="BK33" i="1" l="1"/>
  <c r="BK23" i="1" s="1"/>
  <c r="BK32" i="1"/>
  <c r="BK35" i="1" s="1"/>
  <c r="BK22" i="1" s="1"/>
  <c r="BK24" i="1"/>
  <c r="BK21" i="1"/>
  <c r="BK20" i="1" l="1"/>
  <c r="BK14" i="1" s="1"/>
  <c r="BK19" i="1"/>
  <c r="BK13" i="1" s="1"/>
  <c r="BK15" i="1"/>
  <c r="BK17" i="1" l="1"/>
  <c r="BK18" i="1"/>
  <c r="BK16" i="1"/>
  <c r="BL32" i="1" s="1"/>
  <c r="BL35" i="1" s="1"/>
  <c r="BL33" i="1" l="1"/>
  <c r="BL34" i="1"/>
  <c r="BL37" i="1" s="1"/>
  <c r="BL22" i="1"/>
  <c r="BL19" i="1"/>
  <c r="BL13" i="1" l="1"/>
  <c r="BL23" i="1"/>
  <c r="BL20" i="1"/>
  <c r="BL14" i="1" s="1"/>
  <c r="BL24" i="1"/>
  <c r="BL21" i="1"/>
  <c r="BL15" i="1" l="1"/>
  <c r="BL16" i="1" s="1"/>
  <c r="BL17" i="1" l="1"/>
  <c r="BL18" i="1"/>
  <c r="BM33" i="1" s="1"/>
  <c r="BM32" i="1" l="1"/>
  <c r="BM35" i="1" s="1"/>
  <c r="BM22" i="1" s="1"/>
  <c r="BM34" i="1"/>
  <c r="BM37" i="1" s="1"/>
  <c r="BM19" i="1" l="1"/>
  <c r="BM23" i="1"/>
  <c r="BM20" i="1"/>
  <c r="BM13" i="1"/>
  <c r="BM24" i="1"/>
  <c r="BM21" i="1"/>
  <c r="BM14" i="1" l="1"/>
  <c r="BM15" i="1"/>
  <c r="BM16" i="1" l="1"/>
  <c r="BM18" i="1"/>
  <c r="BM17" i="1"/>
  <c r="BN34" i="1" s="1"/>
  <c r="BN37" i="1" s="1"/>
  <c r="BN33" i="1" l="1"/>
  <c r="BN23" i="1" s="1"/>
  <c r="BN32" i="1"/>
  <c r="BN35" i="1" s="1"/>
  <c r="BN22" i="1" s="1"/>
  <c r="BN24" i="1"/>
  <c r="BN21" i="1"/>
  <c r="BN20" i="1" l="1"/>
  <c r="BN14" i="1" s="1"/>
  <c r="BN19" i="1"/>
  <c r="BN13" i="1" s="1"/>
  <c r="BN15" i="1"/>
  <c r="BN18" i="1" l="1"/>
  <c r="BN17" i="1"/>
  <c r="BN16" i="1"/>
  <c r="BO32" i="1" s="1"/>
  <c r="BO35" i="1" s="1"/>
  <c r="BO34" i="1" l="1"/>
  <c r="BO37" i="1" s="1"/>
  <c r="BO33" i="1"/>
  <c r="BO19" i="1"/>
  <c r="BO22" i="1" l="1"/>
  <c r="BO13" i="1" s="1"/>
  <c r="BO23" i="1"/>
  <c r="BO20" i="1"/>
  <c r="BO24" i="1"/>
  <c r="BO21" i="1"/>
  <c r="BO14" i="1" l="1"/>
  <c r="BO15" i="1"/>
  <c r="BO18" i="1" s="1"/>
  <c r="BO16" i="1" l="1"/>
  <c r="BO17" i="1"/>
  <c r="BP34" i="1" s="1"/>
  <c r="BP37" i="1" s="1"/>
  <c r="BP33" i="1" l="1"/>
  <c r="BP23" i="1" s="1"/>
  <c r="BP32" i="1"/>
  <c r="BP35" i="1" s="1"/>
  <c r="BP22" i="1" s="1"/>
  <c r="BP24" i="1"/>
  <c r="BP21" i="1"/>
  <c r="BP20" i="1" l="1"/>
  <c r="BP19" i="1"/>
  <c r="BP14" i="1"/>
  <c r="BP15" i="1"/>
  <c r="BP13" i="1"/>
  <c r="BP16" i="1" l="1"/>
  <c r="BP17" i="1"/>
  <c r="BP18" i="1"/>
  <c r="BQ33" i="1" s="1"/>
  <c r="BQ34" i="1" l="1"/>
  <c r="BQ37" i="1" s="1"/>
  <c r="BQ32" i="1"/>
  <c r="BQ35" i="1" s="1"/>
  <c r="BQ22" i="1" s="1"/>
  <c r="BQ19" i="1" l="1"/>
  <c r="BQ13" i="1" s="1"/>
  <c r="BQ24" i="1"/>
  <c r="BQ21" i="1"/>
  <c r="BQ23" i="1"/>
  <c r="BQ20" i="1"/>
  <c r="BQ14" i="1" l="1"/>
  <c r="BQ15" i="1"/>
  <c r="BQ16" i="1"/>
  <c r="BQ17" i="1" l="1"/>
  <c r="BQ18" i="1"/>
  <c r="BR33" i="1" s="1"/>
  <c r="BR32" i="1" l="1"/>
  <c r="BR35" i="1" s="1"/>
  <c r="BR22" i="1" s="1"/>
  <c r="BR34" i="1"/>
  <c r="BR37" i="1" s="1"/>
  <c r="BR19" i="1" l="1"/>
  <c r="BR24" i="1"/>
  <c r="BR21" i="1"/>
  <c r="BR13" i="1"/>
  <c r="BR23" i="1"/>
  <c r="BR20" i="1"/>
  <c r="BR14" i="1" l="1"/>
  <c r="BR15" i="1"/>
  <c r="BR17" i="1" l="1"/>
  <c r="BR16" i="1"/>
  <c r="BR18" i="1"/>
  <c r="BS33" i="1" s="1"/>
  <c r="BS32" i="1" l="1"/>
  <c r="BS35" i="1" s="1"/>
  <c r="BS22" i="1" s="1"/>
  <c r="BS34" i="1"/>
  <c r="BS37" i="1" s="1"/>
  <c r="BS19" i="1" l="1"/>
  <c r="BS24" i="1"/>
  <c r="BS21" i="1"/>
  <c r="BS13" i="1"/>
  <c r="BS23" i="1"/>
  <c r="BS20" i="1"/>
  <c r="BS14" i="1" l="1"/>
  <c r="BS15" i="1"/>
  <c r="BS17" i="1" s="1"/>
  <c r="BS16" i="1"/>
  <c r="BS18" i="1" l="1"/>
  <c r="BT33" i="1" s="1"/>
  <c r="BT34" i="1" l="1"/>
  <c r="BT37" i="1" s="1"/>
  <c r="BT32" i="1"/>
  <c r="BT35" i="1" s="1"/>
  <c r="BT22" i="1" s="1"/>
  <c r="BT19" i="1" l="1"/>
  <c r="BT23" i="1"/>
  <c r="BT20" i="1"/>
  <c r="BT14" i="1" s="1"/>
  <c r="BT13" i="1"/>
  <c r="BT24" i="1"/>
  <c r="BT21" i="1"/>
  <c r="BT15" i="1" l="1"/>
  <c r="BT18" i="1" s="1"/>
  <c r="BT16" i="1"/>
  <c r="BT17" i="1" l="1"/>
  <c r="BU34" i="1" s="1"/>
  <c r="BU37" i="1" s="1"/>
  <c r="BU33" i="1" l="1"/>
  <c r="BU23" i="1" s="1"/>
  <c r="BU32" i="1"/>
  <c r="BU35" i="1" s="1"/>
  <c r="BU22" i="1" s="1"/>
  <c r="BU24" i="1"/>
  <c r="BU21" i="1"/>
  <c r="BU20" i="1" l="1"/>
  <c r="BU14" i="1" s="1"/>
  <c r="BU19" i="1"/>
  <c r="BU13" i="1" s="1"/>
  <c r="BU15" i="1"/>
  <c r="BU16" i="1" l="1"/>
  <c r="BU17" i="1"/>
  <c r="BU18" i="1"/>
  <c r="BV33" i="1" s="1"/>
  <c r="BV34" i="1" l="1"/>
  <c r="BV37" i="1" s="1"/>
  <c r="BV24" i="1" s="1"/>
  <c r="BV32" i="1"/>
  <c r="BV35" i="1" s="1"/>
  <c r="BV22" i="1" s="1"/>
  <c r="BV23" i="1"/>
  <c r="BV20" i="1"/>
  <c r="BV21" i="1" l="1"/>
  <c r="BV19" i="1"/>
  <c r="BV14" i="1"/>
  <c r="BV13" i="1"/>
  <c r="BV15" i="1"/>
  <c r="BV18" i="1" l="1"/>
  <c r="BV17" i="1"/>
  <c r="BV16" i="1"/>
  <c r="BW32" i="1" l="1"/>
  <c r="BW35" i="1" s="1"/>
  <c r="BW22" i="1" s="1"/>
  <c r="BW34" i="1"/>
  <c r="BW37" i="1" s="1"/>
  <c r="BW33" i="1"/>
  <c r="BW19" i="1" l="1"/>
  <c r="BW24" i="1"/>
  <c r="BW21" i="1"/>
  <c r="BW13" i="1"/>
  <c r="BW23" i="1"/>
  <c r="BW20" i="1"/>
  <c r="BW14" i="1" l="1"/>
  <c r="BW15" i="1"/>
  <c r="BW18" i="1" s="1"/>
  <c r="BW16" i="1" l="1"/>
  <c r="BW17" i="1"/>
  <c r="BX34" i="1" s="1"/>
  <c r="BX37" i="1" s="1"/>
  <c r="BX32" i="1" l="1"/>
  <c r="BX35" i="1" s="1"/>
  <c r="BX33" i="1"/>
  <c r="BX23" i="1" s="1"/>
  <c r="BX24" i="1"/>
  <c r="BX20" i="1" l="1"/>
  <c r="BX14" i="1" s="1"/>
  <c r="BX21" i="1"/>
  <c r="BX22" i="1"/>
  <c r="BX19" i="1"/>
  <c r="BX13" i="1" s="1"/>
  <c r="BX15" i="1"/>
  <c r="BX16" i="1" l="1"/>
  <c r="BX18" i="1"/>
  <c r="BX17" i="1"/>
  <c r="BY34" i="1" s="1"/>
  <c r="BY37" i="1" s="1"/>
  <c r="BY33" i="1" l="1"/>
  <c r="BY23" i="1" s="1"/>
  <c r="BY32" i="1"/>
  <c r="BY35" i="1" s="1"/>
  <c r="BY22" i="1" s="1"/>
  <c r="BY24" i="1"/>
  <c r="BY21" i="1"/>
  <c r="BY20" i="1" l="1"/>
  <c r="BY14" i="1" s="1"/>
  <c r="BY19" i="1"/>
  <c r="BY13" i="1"/>
  <c r="BY15" i="1"/>
  <c r="BY18" i="1" l="1"/>
  <c r="BY17" i="1"/>
  <c r="BY16" i="1"/>
  <c r="BZ32" i="1" s="1"/>
  <c r="BZ35" i="1" s="1"/>
  <c r="BZ34" i="1" l="1"/>
  <c r="BZ37" i="1" s="1"/>
  <c r="BZ33" i="1"/>
  <c r="BZ22" i="1"/>
  <c r="BZ19" i="1" l="1"/>
  <c r="BZ23" i="1"/>
  <c r="BZ20" i="1"/>
  <c r="BZ14" i="1" s="1"/>
  <c r="BZ13" i="1"/>
  <c r="BZ24" i="1"/>
  <c r="BZ21" i="1"/>
  <c r="BZ15" i="1" l="1"/>
  <c r="BZ17" i="1"/>
  <c r="BZ16" i="1"/>
  <c r="BZ18" i="1" l="1"/>
  <c r="CA33" i="1" s="1"/>
  <c r="CA34" i="1" l="1"/>
  <c r="CA37" i="1" s="1"/>
  <c r="CA32" i="1"/>
  <c r="CA35" i="1" s="1"/>
  <c r="CA22" i="1" s="1"/>
  <c r="CA19" i="1" l="1"/>
  <c r="CA24" i="1"/>
  <c r="CA21" i="1"/>
  <c r="CA13" i="1"/>
  <c r="CA23" i="1"/>
  <c r="CA20" i="1"/>
  <c r="CA14" i="1" l="1"/>
  <c r="CA15" i="1"/>
  <c r="CA17" i="1"/>
  <c r="CA16" i="1"/>
  <c r="CA18" i="1" l="1"/>
  <c r="CB33" i="1" s="1"/>
  <c r="CB34" i="1" l="1"/>
  <c r="CB37" i="1" s="1"/>
  <c r="CB32" i="1"/>
  <c r="CB35" i="1" s="1"/>
  <c r="CB22" i="1" s="1"/>
  <c r="CB19" i="1" l="1"/>
  <c r="CB23" i="1"/>
  <c r="CB20" i="1"/>
  <c r="CB14" i="1" s="1"/>
  <c r="CB13" i="1"/>
  <c r="CB24" i="1"/>
  <c r="CB21" i="1"/>
  <c r="CB15" i="1" l="1"/>
  <c r="CB17" i="1" s="1"/>
  <c r="CB16" i="1"/>
  <c r="CB18" i="1" l="1"/>
  <c r="CC33" i="1" s="1"/>
  <c r="CC34" i="1" l="1"/>
  <c r="CC37" i="1" s="1"/>
  <c r="CC32" i="1"/>
  <c r="CC35" i="1" s="1"/>
  <c r="CC22" i="1" s="1"/>
  <c r="CC19" i="1" l="1"/>
  <c r="CC13" i="1" s="1"/>
  <c r="CC24" i="1"/>
  <c r="CC21" i="1"/>
  <c r="CC23" i="1"/>
  <c r="CC20" i="1"/>
  <c r="CC14" i="1" l="1"/>
  <c r="CC15" i="1"/>
  <c r="CC17" i="1"/>
  <c r="CC16" i="1"/>
  <c r="CC18" i="1" l="1"/>
  <c r="CD33" i="1" s="1"/>
  <c r="CD34" i="1" l="1"/>
  <c r="CD37" i="1" s="1"/>
  <c r="CD32" i="1"/>
  <c r="CD35" i="1" s="1"/>
  <c r="CD22" i="1" s="1"/>
  <c r="CD19" i="1" l="1"/>
  <c r="CD24" i="1"/>
  <c r="CD21" i="1"/>
  <c r="CD13" i="1"/>
  <c r="CD23" i="1"/>
  <c r="CD20" i="1"/>
  <c r="CD14" i="1" l="1"/>
  <c r="CD15" i="1"/>
  <c r="CD18" i="1" s="1"/>
  <c r="CD16" i="1"/>
  <c r="CD17" i="1" l="1"/>
  <c r="CE34" i="1" s="1"/>
  <c r="CE37" i="1" s="1"/>
  <c r="CE33" i="1" l="1"/>
  <c r="CE23" i="1" s="1"/>
  <c r="CE32" i="1"/>
  <c r="CE35" i="1" s="1"/>
  <c r="CE22" i="1" s="1"/>
  <c r="CE24" i="1"/>
  <c r="CE21" i="1"/>
  <c r="CE20" i="1" l="1"/>
  <c r="CE19" i="1"/>
  <c r="CE14" i="1"/>
  <c r="CE13" i="1"/>
  <c r="CE15" i="1"/>
  <c r="CE18" i="1" l="1"/>
  <c r="CE17" i="1"/>
  <c r="CE16" i="1"/>
  <c r="CF32" i="1" s="1"/>
  <c r="CF35" i="1" s="1"/>
  <c r="CF34" i="1" l="1"/>
  <c r="CF37" i="1" s="1"/>
  <c r="CF33" i="1"/>
  <c r="CF22" i="1"/>
  <c r="CF19" i="1"/>
  <c r="CF24" i="1" l="1"/>
  <c r="CF21" i="1"/>
  <c r="CF13" i="1"/>
  <c r="CF23" i="1"/>
  <c r="CF20" i="1"/>
  <c r="CF14" i="1" l="1"/>
  <c r="CF15" i="1"/>
  <c r="CF17" i="1"/>
  <c r="CF16" i="1"/>
  <c r="CF18" i="1" l="1"/>
  <c r="CG33" i="1" s="1"/>
  <c r="CG34" i="1" l="1"/>
  <c r="CG37" i="1" s="1"/>
  <c r="CG32" i="1"/>
  <c r="CG35" i="1" s="1"/>
  <c r="CG22" i="1" s="1"/>
  <c r="CG19" i="1" l="1"/>
  <c r="CG13" i="1" s="1"/>
  <c r="CG24" i="1"/>
  <c r="CG21" i="1"/>
  <c r="CG23" i="1"/>
  <c r="CG20" i="1"/>
  <c r="CG14" i="1" l="1"/>
  <c r="CG15" i="1"/>
  <c r="CG17" i="1" l="1"/>
  <c r="CG16" i="1"/>
  <c r="CG18" i="1"/>
  <c r="CH33" i="1" s="1"/>
  <c r="CH34" i="1" l="1"/>
  <c r="CH37" i="1" s="1"/>
  <c r="CH32" i="1"/>
  <c r="CH35" i="1" s="1"/>
  <c r="CH22" i="1" s="1"/>
  <c r="CH19" i="1" l="1"/>
  <c r="CH24" i="1"/>
  <c r="CH21" i="1"/>
  <c r="CH13" i="1"/>
  <c r="CH23" i="1"/>
  <c r="CH20" i="1"/>
  <c r="CH14" i="1" l="1"/>
  <c r="CH15" i="1"/>
  <c r="CH17" i="1"/>
  <c r="CH16" i="1"/>
  <c r="CH18" i="1" l="1"/>
  <c r="CI33" i="1" s="1"/>
  <c r="CI34" i="1" l="1"/>
  <c r="CI37" i="1" s="1"/>
  <c r="CI32" i="1"/>
  <c r="CI35" i="1" s="1"/>
  <c r="CI22" i="1" s="1"/>
  <c r="CI19" i="1" l="1"/>
  <c r="CI24" i="1"/>
  <c r="CI21" i="1"/>
  <c r="CI13" i="1"/>
  <c r="CI23" i="1"/>
  <c r="CI20" i="1"/>
  <c r="CI14" i="1" l="1"/>
  <c r="CI15" i="1"/>
  <c r="CI17" i="1" s="1"/>
  <c r="CI16" i="1"/>
  <c r="CI18" i="1" l="1"/>
  <c r="CJ33" i="1" s="1"/>
  <c r="CJ34" i="1" l="1"/>
  <c r="CJ37" i="1" s="1"/>
  <c r="CJ32" i="1"/>
  <c r="CJ35" i="1" s="1"/>
  <c r="CJ22" i="1" s="1"/>
  <c r="CJ19" i="1" l="1"/>
  <c r="CJ13" i="1" s="1"/>
  <c r="CJ24" i="1"/>
  <c r="CJ21" i="1"/>
  <c r="CJ23" i="1"/>
  <c r="CJ20" i="1"/>
  <c r="CJ14" i="1" l="1"/>
  <c r="CJ15" i="1"/>
  <c r="CJ18" i="1" s="1"/>
  <c r="CJ16" i="1"/>
  <c r="CJ17" i="1" l="1"/>
  <c r="CK34" i="1" s="1"/>
  <c r="CK37" i="1" s="1"/>
  <c r="CK33" i="1" l="1"/>
  <c r="CK32" i="1"/>
  <c r="CK35" i="1" s="1"/>
  <c r="CK22" i="1" s="1"/>
  <c r="CK19" i="1" l="1"/>
  <c r="CK23" i="1"/>
  <c r="CK20" i="1"/>
  <c r="CK13" i="1"/>
  <c r="CK24" i="1"/>
  <c r="CK21" i="1"/>
  <c r="CK14" i="1" l="1"/>
  <c r="CK15" i="1"/>
  <c r="CK18" i="1" s="1"/>
  <c r="CK16" i="1" l="1"/>
  <c r="CK17" i="1"/>
  <c r="CL34" i="1" s="1"/>
  <c r="CL37" i="1" s="1"/>
  <c r="CL33" i="1" l="1"/>
  <c r="CL23" i="1" s="1"/>
  <c r="CL32" i="1"/>
  <c r="CL35" i="1" s="1"/>
  <c r="CL22" i="1" s="1"/>
  <c r="CL24" i="1"/>
  <c r="CL21" i="1"/>
  <c r="CL20" i="1" l="1"/>
  <c r="CL19" i="1"/>
  <c r="CL14" i="1"/>
  <c r="CL13" i="1"/>
  <c r="CL15" i="1"/>
  <c r="CL18" i="1" l="1"/>
  <c r="CL16" i="1"/>
  <c r="CL17" i="1"/>
  <c r="CM34" i="1" s="1"/>
  <c r="CM37" i="1" s="1"/>
  <c r="CM32" i="1" l="1"/>
  <c r="CM35" i="1" s="1"/>
  <c r="CM22" i="1" s="1"/>
  <c r="CM33" i="1"/>
  <c r="CM23" i="1" s="1"/>
  <c r="CM24" i="1"/>
  <c r="CM21" i="1"/>
  <c r="CM20" i="1" l="1"/>
  <c r="CM14" i="1" s="1"/>
  <c r="CM19" i="1"/>
  <c r="CM13" i="1" s="1"/>
  <c r="CM15" i="1"/>
  <c r="CM16" i="1" l="1"/>
  <c r="CM18" i="1"/>
  <c r="CM17" i="1"/>
  <c r="CN34" i="1" s="1"/>
  <c r="CN37" i="1" s="1"/>
  <c r="CN33" i="1" l="1"/>
  <c r="CN32" i="1"/>
  <c r="CN35" i="1" s="1"/>
  <c r="CN22" i="1" s="1"/>
  <c r="CN19" i="1" l="1"/>
  <c r="CN23" i="1"/>
  <c r="CN20" i="1"/>
  <c r="CN14" i="1" s="1"/>
  <c r="CN13" i="1"/>
  <c r="CN24" i="1"/>
  <c r="CN21" i="1"/>
  <c r="CN15" i="1" l="1"/>
  <c r="CN17" i="1"/>
  <c r="CN18" i="1" l="1"/>
  <c r="CN16" i="1"/>
  <c r="CO32" i="1" s="1"/>
  <c r="CO35" i="1" s="1"/>
  <c r="CO33" i="1" l="1"/>
  <c r="CO34" i="1"/>
  <c r="CO37" i="1" s="1"/>
  <c r="CO22" i="1"/>
  <c r="CO19" i="1"/>
  <c r="CO13" i="1" l="1"/>
  <c r="CO24" i="1"/>
  <c r="CO21" i="1"/>
  <c r="CO23" i="1"/>
  <c r="CO20" i="1"/>
  <c r="CO14" i="1" l="1"/>
  <c r="CO15" i="1"/>
  <c r="CO18" i="1" s="1"/>
  <c r="CO17" i="1" l="1"/>
  <c r="CO16" i="1"/>
  <c r="CP32" i="1" s="1"/>
  <c r="CP35" i="1" s="1"/>
  <c r="CP34" i="1" l="1"/>
  <c r="CP37" i="1" s="1"/>
  <c r="CP33" i="1"/>
  <c r="CP22" i="1"/>
  <c r="CP19" i="1"/>
  <c r="CP23" i="1" l="1"/>
  <c r="CP20" i="1"/>
  <c r="CP14" i="1" s="1"/>
  <c r="CP13" i="1"/>
  <c r="CP24" i="1"/>
  <c r="CP21" i="1"/>
  <c r="CP15" i="1" l="1"/>
  <c r="CP18" i="1" s="1"/>
  <c r="CP16" i="1"/>
  <c r="CP17" i="1" l="1"/>
  <c r="CQ34" i="1" s="1"/>
  <c r="CQ37" i="1" s="1"/>
  <c r="CQ33" i="1" l="1"/>
  <c r="CQ23" i="1" s="1"/>
  <c r="CQ32" i="1"/>
  <c r="CQ35" i="1" s="1"/>
  <c r="CQ22" i="1" s="1"/>
  <c r="CQ24" i="1"/>
  <c r="CQ21" i="1"/>
  <c r="CQ20" i="1" l="1"/>
  <c r="CQ14" i="1" s="1"/>
  <c r="CQ19" i="1"/>
  <c r="CQ13" i="1" s="1"/>
  <c r="CQ15" i="1"/>
  <c r="CQ18" i="1" l="1"/>
  <c r="CQ16" i="1"/>
  <c r="CQ17" i="1"/>
  <c r="CR34" i="1" s="1"/>
  <c r="CR37" i="1" s="1"/>
  <c r="CR32" i="1" l="1"/>
  <c r="CR35" i="1" s="1"/>
  <c r="CR22" i="1" s="1"/>
  <c r="CR33" i="1"/>
  <c r="CR23" i="1" s="1"/>
  <c r="CR24" i="1"/>
  <c r="CR21" i="1"/>
  <c r="CR20" i="1" l="1"/>
  <c r="CR14" i="1" s="1"/>
  <c r="CR19" i="1"/>
  <c r="CR13" i="1" s="1"/>
  <c r="CR15" i="1"/>
  <c r="CR16" i="1" l="1"/>
  <c r="CR17" i="1"/>
  <c r="CR18" i="1"/>
  <c r="CS33" i="1" s="1"/>
  <c r="CS34" i="1" l="1"/>
  <c r="CS37" i="1" s="1"/>
  <c r="CS24" i="1" s="1"/>
  <c r="CS32" i="1"/>
  <c r="CS35" i="1" s="1"/>
  <c r="CS22" i="1" s="1"/>
  <c r="CS23" i="1"/>
  <c r="CS20" i="1"/>
  <c r="CS21" i="1" l="1"/>
  <c r="CS19" i="1"/>
  <c r="CS14" i="1"/>
  <c r="CS15" i="1"/>
  <c r="CS13" i="1"/>
  <c r="CS17" i="1" l="1"/>
  <c r="CS18" i="1"/>
  <c r="CS16" i="1"/>
  <c r="CT32" i="1" s="1"/>
  <c r="CT35" i="1" s="1"/>
  <c r="CT33" i="1" l="1"/>
  <c r="CT34" i="1"/>
  <c r="CT37" i="1" s="1"/>
  <c r="CT22" i="1"/>
  <c r="CT19" i="1"/>
  <c r="CT13" i="1" l="1"/>
  <c r="CT24" i="1"/>
  <c r="CT21" i="1"/>
  <c r="CT23" i="1"/>
  <c r="CT20" i="1"/>
  <c r="CT14" i="1" l="1"/>
  <c r="CT15" i="1"/>
  <c r="CT18" i="1" s="1"/>
  <c r="CT16" i="1" l="1"/>
  <c r="CT17" i="1"/>
  <c r="CU34" i="1" s="1"/>
  <c r="CU37" i="1" s="1"/>
  <c r="CU32" i="1" l="1"/>
  <c r="CU35" i="1" s="1"/>
  <c r="CU22" i="1" s="1"/>
  <c r="CU33" i="1"/>
  <c r="CU23" i="1" s="1"/>
  <c r="CU24" i="1"/>
  <c r="CU21" i="1"/>
  <c r="CU20" i="1" l="1"/>
  <c r="CU14" i="1" s="1"/>
  <c r="CU19" i="1"/>
  <c r="CU13" i="1" s="1"/>
  <c r="CU15" i="1"/>
  <c r="CU17" i="1" l="1"/>
  <c r="CU18" i="1"/>
  <c r="CU16" i="1"/>
  <c r="CV32" i="1" s="1"/>
  <c r="CV35" i="1" s="1"/>
  <c r="CV33" i="1" l="1"/>
  <c r="CV34" i="1"/>
  <c r="CV37" i="1" s="1"/>
  <c r="CV22" i="1"/>
  <c r="CV19" i="1"/>
  <c r="CV13" i="1" l="1"/>
  <c r="CV23" i="1"/>
  <c r="CV20" i="1"/>
  <c r="CV24" i="1"/>
  <c r="CV21" i="1"/>
  <c r="CV14" i="1" l="1"/>
  <c r="CV15" i="1"/>
  <c r="CV17" i="1" s="1"/>
  <c r="CV16" i="1" l="1"/>
  <c r="CV18" i="1"/>
  <c r="CW33" i="1" s="1"/>
  <c r="CW32" i="1" l="1"/>
  <c r="CW35" i="1" s="1"/>
  <c r="CW22" i="1" s="1"/>
  <c r="CW34" i="1"/>
  <c r="CW37" i="1" s="1"/>
  <c r="CW24" i="1" s="1"/>
  <c r="CW23" i="1"/>
  <c r="CW20" i="1"/>
  <c r="CW21" i="1" l="1"/>
  <c r="CW19" i="1"/>
  <c r="CW14" i="1"/>
  <c r="CW15" i="1"/>
  <c r="CW13" i="1"/>
  <c r="CW17" i="1" l="1"/>
  <c r="CW16" i="1"/>
  <c r="CW18" i="1"/>
  <c r="CX33" i="1" s="1"/>
  <c r="CX32" i="1" l="1"/>
  <c r="CX35" i="1" s="1"/>
  <c r="CX34" i="1"/>
  <c r="CX37" i="1" s="1"/>
  <c r="CX23" i="1"/>
  <c r="CX20" i="1" l="1"/>
  <c r="CX14" i="1" s="1"/>
  <c r="CX24" i="1"/>
  <c r="CX21" i="1"/>
  <c r="CX22" i="1"/>
  <c r="CX19" i="1"/>
  <c r="CX15" i="1" l="1"/>
  <c r="CX13" i="1"/>
  <c r="CX16" i="1" s="1"/>
  <c r="CX17" i="1" l="1"/>
  <c r="CX18" i="1"/>
  <c r="CY33" i="1" s="1"/>
  <c r="CY34" i="1" l="1"/>
  <c r="CY37" i="1" s="1"/>
  <c r="CY24" i="1" s="1"/>
  <c r="CY32" i="1"/>
  <c r="CY35" i="1" s="1"/>
  <c r="CY22" i="1" s="1"/>
  <c r="CY23" i="1"/>
  <c r="CY20" i="1"/>
  <c r="CY14" i="1" s="1"/>
  <c r="CY21" i="1" l="1"/>
  <c r="CY15" i="1" s="1"/>
  <c r="CY17" i="1" s="1"/>
  <c r="CY19" i="1"/>
  <c r="CY13" i="1"/>
  <c r="CY18" i="1" l="1"/>
  <c r="CY16" i="1"/>
  <c r="CZ32" i="1" s="1"/>
  <c r="CZ35" i="1" s="1"/>
  <c r="CZ33" i="1" l="1"/>
  <c r="CZ34" i="1"/>
  <c r="CZ37" i="1" s="1"/>
  <c r="CZ22" i="1"/>
  <c r="CZ19" i="1"/>
  <c r="CZ13" i="1" l="1"/>
  <c r="CZ24" i="1"/>
  <c r="CZ21" i="1"/>
  <c r="CZ23" i="1"/>
  <c r="CZ20" i="1"/>
  <c r="CZ14" i="1" l="1"/>
  <c r="CZ15" i="1"/>
  <c r="CZ18" i="1" s="1"/>
  <c r="CZ17" i="1" l="1"/>
  <c r="CZ16" i="1"/>
  <c r="DA32" i="1" s="1"/>
  <c r="DA35" i="1" s="1"/>
  <c r="DA34" i="1" l="1"/>
  <c r="DA37" i="1" s="1"/>
  <c r="DA33" i="1"/>
  <c r="DA22" i="1"/>
  <c r="DA19" i="1"/>
  <c r="DA23" i="1" l="1"/>
  <c r="DA20" i="1"/>
  <c r="DA14" i="1" s="1"/>
  <c r="DA13" i="1"/>
  <c r="DA24" i="1"/>
  <c r="DA21" i="1"/>
  <c r="DA15" i="1" l="1"/>
  <c r="DA18" i="1" s="1"/>
  <c r="DA16" i="1"/>
  <c r="DA17" i="1" l="1"/>
  <c r="DB34" i="1" s="1"/>
  <c r="DB37" i="1" s="1"/>
  <c r="DB33" i="1" l="1"/>
  <c r="DB23" i="1" s="1"/>
  <c r="DB32" i="1"/>
  <c r="DB35" i="1" s="1"/>
  <c r="DB22" i="1" s="1"/>
  <c r="DB24" i="1"/>
  <c r="DB21" i="1"/>
  <c r="DB20" i="1" l="1"/>
  <c r="DB14" i="1" s="1"/>
  <c r="DB19" i="1"/>
  <c r="DB13" i="1" s="1"/>
  <c r="DB15" i="1"/>
  <c r="DB16" i="1" l="1"/>
  <c r="DB17" i="1"/>
  <c r="DB18" i="1"/>
  <c r="DC33" i="1" s="1"/>
  <c r="DC34" i="1" l="1"/>
  <c r="DC37" i="1" s="1"/>
  <c r="DC32" i="1"/>
  <c r="DC35" i="1" s="1"/>
  <c r="DC22" i="1" s="1"/>
  <c r="DC19" i="1" l="1"/>
  <c r="DC23" i="1"/>
  <c r="DC20" i="1"/>
  <c r="DC13" i="1"/>
  <c r="DC24" i="1"/>
  <c r="DC21" i="1"/>
  <c r="DC14" i="1" l="1"/>
  <c r="DC15" i="1"/>
  <c r="DC17" i="1" s="1"/>
  <c r="DC16" i="1" l="1"/>
  <c r="DC18" i="1"/>
  <c r="DD33" i="1" s="1"/>
  <c r="DD32" i="1" l="1"/>
  <c r="DD35" i="1" s="1"/>
  <c r="DD22" i="1" s="1"/>
  <c r="DD34" i="1"/>
  <c r="DD37" i="1" s="1"/>
  <c r="DD19" i="1" l="1"/>
  <c r="DD23" i="1"/>
  <c r="DD20" i="1"/>
  <c r="DD14" i="1" s="1"/>
  <c r="DD13" i="1"/>
  <c r="DD24" i="1"/>
  <c r="DD21" i="1"/>
  <c r="DD15" i="1" l="1"/>
  <c r="DD18" i="1" s="1"/>
  <c r="DD16" i="1" l="1"/>
  <c r="DD17" i="1"/>
  <c r="DE34" i="1" l="1"/>
  <c r="DE37" i="1" s="1"/>
  <c r="DE24" i="1" s="1"/>
  <c r="DE32" i="1"/>
  <c r="DE35" i="1" s="1"/>
  <c r="DE22" i="1" s="1"/>
  <c r="DE33" i="1"/>
  <c r="DE23" i="1" s="1"/>
  <c r="DE21" i="1" l="1"/>
  <c r="DE20" i="1"/>
  <c r="DE14" i="1" s="1"/>
  <c r="DE19" i="1"/>
  <c r="DE13" i="1" s="1"/>
  <c r="DE17" i="1" s="1"/>
  <c r="DE15" i="1"/>
  <c r="DE16" i="1" l="1"/>
  <c r="DE18" i="1"/>
  <c r="DF33" i="1" l="1"/>
  <c r="DF32" i="1"/>
  <c r="DF35" i="1" s="1"/>
  <c r="DF34" i="1"/>
  <c r="DF37" i="1" s="1"/>
  <c r="DF24" i="1" s="1"/>
  <c r="DF21" i="1" l="1"/>
  <c r="DF22" i="1"/>
  <c r="DF19" i="1"/>
  <c r="DF15" i="1"/>
  <c r="DF23" i="1"/>
  <c r="DF20" i="1"/>
  <c r="DF14" i="1" l="1"/>
  <c r="DF13" i="1"/>
  <c r="DF17" i="1" l="1"/>
  <c r="DF18" i="1"/>
  <c r="DF16" i="1"/>
  <c r="DG32" i="1" s="1"/>
  <c r="DG35" i="1" s="1"/>
  <c r="DG33" i="1" l="1"/>
  <c r="DG34" i="1"/>
  <c r="DG37" i="1" s="1"/>
  <c r="DG22" i="1"/>
  <c r="DG19" i="1"/>
  <c r="DG13" i="1" l="1"/>
  <c r="DG23" i="1"/>
  <c r="DG20" i="1"/>
  <c r="DG24" i="1"/>
  <c r="DG21" i="1"/>
  <c r="DG14" i="1" l="1"/>
  <c r="DG15" i="1"/>
  <c r="DG17" i="1"/>
  <c r="DG16" i="1" l="1"/>
  <c r="DG18" i="1"/>
  <c r="DH33" i="1" s="1"/>
  <c r="DH32" i="1" l="1"/>
  <c r="DH35" i="1" s="1"/>
  <c r="DH34" i="1"/>
  <c r="DH37" i="1" s="1"/>
  <c r="DH24" i="1" s="1"/>
  <c r="DH21" i="1" l="1"/>
  <c r="DH15" i="1" s="1"/>
  <c r="DH23" i="1"/>
  <c r="DH20" i="1"/>
  <c r="DH14" i="1" s="1"/>
  <c r="DH22" i="1"/>
  <c r="DH19" i="1"/>
  <c r="DH13" i="1" l="1"/>
  <c r="DH16" i="1" s="1"/>
  <c r="DH18" i="1" l="1"/>
  <c r="DH17" i="1"/>
  <c r="DI34" i="1" s="1"/>
  <c r="DI37" i="1" s="1"/>
  <c r="DI32" i="1" l="1"/>
  <c r="DI35" i="1" s="1"/>
  <c r="DI22" i="1" s="1"/>
  <c r="DI33" i="1"/>
  <c r="DI23" i="1" s="1"/>
  <c r="DI24" i="1"/>
  <c r="DI21" i="1"/>
  <c r="DI20" i="1" l="1"/>
  <c r="DI19" i="1"/>
  <c r="DI13" i="1" s="1"/>
  <c r="DI14" i="1"/>
  <c r="DI15" i="1"/>
  <c r="DI16" i="1" l="1"/>
  <c r="DI17" i="1"/>
  <c r="DI18" i="1"/>
  <c r="DJ33" i="1" s="1"/>
  <c r="DJ34" i="1" l="1"/>
  <c r="DJ37" i="1" s="1"/>
  <c r="DJ24" i="1" s="1"/>
  <c r="DJ32" i="1"/>
  <c r="DJ35" i="1" s="1"/>
  <c r="DJ22" i="1" s="1"/>
  <c r="DJ23" i="1"/>
  <c r="DJ20" i="1"/>
  <c r="DJ21" i="1" l="1"/>
  <c r="DJ19" i="1"/>
  <c r="DJ14" i="1"/>
  <c r="DJ13" i="1"/>
  <c r="DJ15" i="1"/>
  <c r="DJ18" i="1" l="1"/>
  <c r="DJ17" i="1"/>
  <c r="DJ16" i="1"/>
  <c r="DK32" i="1" l="1"/>
  <c r="DK35" i="1" s="1"/>
  <c r="DK22" i="1" s="1"/>
  <c r="DK34" i="1"/>
  <c r="DK37" i="1" s="1"/>
  <c r="DK33" i="1"/>
  <c r="DK19" i="1" l="1"/>
  <c r="DK13" i="1" s="1"/>
  <c r="DK24" i="1"/>
  <c r="DK21" i="1"/>
  <c r="DK23" i="1"/>
  <c r="DK20" i="1"/>
  <c r="DK14" i="1" l="1"/>
  <c r="DK15" i="1"/>
  <c r="DK17" i="1"/>
  <c r="DK16" i="1" l="1"/>
  <c r="DK18" i="1"/>
  <c r="DL33" i="1" s="1"/>
  <c r="DL32" i="1" l="1"/>
  <c r="DL35" i="1" s="1"/>
  <c r="DL34" i="1"/>
  <c r="DL37" i="1" s="1"/>
  <c r="DL23" i="1"/>
  <c r="DL20" i="1"/>
  <c r="DL14" i="1" s="1"/>
  <c r="DL24" i="1" l="1"/>
  <c r="DL21" i="1"/>
  <c r="DL22" i="1"/>
  <c r="DL19" i="1"/>
  <c r="DL15" i="1" l="1"/>
  <c r="DL13" i="1"/>
  <c r="DL16" i="1" s="1"/>
  <c r="DL17" i="1"/>
  <c r="DL18" i="1" l="1"/>
  <c r="DM33" i="1" s="1"/>
  <c r="DM32" i="1" l="1"/>
  <c r="DM35" i="1" s="1"/>
  <c r="DM34" i="1"/>
  <c r="DM37" i="1" s="1"/>
  <c r="DM23" i="1"/>
  <c r="DM20" i="1"/>
  <c r="DM14" i="1" s="1"/>
  <c r="DM22" i="1" l="1"/>
  <c r="DM19" i="1"/>
  <c r="DM24" i="1"/>
  <c r="DM21" i="1"/>
  <c r="DM15" i="1" l="1"/>
  <c r="DM13" i="1"/>
  <c r="DM16" i="1" s="1"/>
  <c r="DM17" i="1"/>
  <c r="DM18" i="1" l="1"/>
  <c r="DN33" i="1" s="1"/>
  <c r="DN32" i="1" l="1"/>
  <c r="DN35" i="1" s="1"/>
  <c r="DN34" i="1"/>
  <c r="DN37" i="1" s="1"/>
  <c r="DN24" i="1" s="1"/>
  <c r="DN21" i="1" l="1"/>
  <c r="DN22" i="1"/>
  <c r="DN19" i="1"/>
  <c r="DN15" i="1"/>
  <c r="DN23" i="1"/>
  <c r="DN20" i="1"/>
  <c r="DN14" i="1" l="1"/>
  <c r="DN13" i="1"/>
  <c r="DN16" i="1" s="1"/>
  <c r="DN18" i="1"/>
  <c r="DN17" i="1" l="1"/>
  <c r="DO34" i="1" s="1"/>
  <c r="DO37" i="1" s="1"/>
  <c r="DO32" i="1" l="1"/>
  <c r="DO35" i="1" s="1"/>
  <c r="DO22" i="1" s="1"/>
  <c r="DO33" i="1"/>
  <c r="DO23" i="1" s="1"/>
  <c r="DO24" i="1"/>
  <c r="DO21" i="1"/>
  <c r="DO20" i="1" l="1"/>
  <c r="DO19" i="1"/>
  <c r="DO13" i="1" s="1"/>
  <c r="DO14" i="1"/>
  <c r="DO15" i="1"/>
  <c r="DO18" i="1" l="1"/>
  <c r="DO17" i="1"/>
  <c r="DO16" i="1"/>
  <c r="DP32" i="1" l="1"/>
  <c r="DP35" i="1" s="1"/>
  <c r="DP22" i="1" s="1"/>
  <c r="DP34" i="1"/>
  <c r="DP37" i="1" s="1"/>
  <c r="DP33" i="1"/>
  <c r="DP19" i="1" l="1"/>
  <c r="DP24" i="1"/>
  <c r="DP21" i="1"/>
  <c r="DP13" i="1"/>
  <c r="DP23" i="1"/>
  <c r="DP20" i="1"/>
  <c r="DP14" i="1" l="1"/>
  <c r="DP15" i="1"/>
  <c r="DP18" i="1" s="1"/>
  <c r="DP17" i="1" l="1"/>
  <c r="DP16" i="1"/>
  <c r="DQ32" i="1" s="1"/>
  <c r="DQ35" i="1" s="1"/>
  <c r="DQ34" i="1" l="1"/>
  <c r="DQ37" i="1" s="1"/>
  <c r="DQ33" i="1"/>
  <c r="DQ23" i="1" s="1"/>
  <c r="DQ22" i="1"/>
  <c r="DQ19" i="1"/>
  <c r="DQ20" i="1" l="1"/>
  <c r="DQ14" i="1" s="1"/>
  <c r="DQ24" i="1"/>
  <c r="DQ21" i="1"/>
  <c r="DQ13" i="1"/>
  <c r="DQ15" i="1" l="1"/>
  <c r="DQ18" i="1" s="1"/>
  <c r="DQ16" i="1"/>
  <c r="DQ17" i="1"/>
  <c r="DR34" i="1" s="1"/>
  <c r="DR37" i="1" s="1"/>
  <c r="DR32" i="1" l="1"/>
  <c r="DR35" i="1" s="1"/>
  <c r="DR22" i="1" s="1"/>
  <c r="DR33" i="1"/>
  <c r="DR19" i="1" l="1"/>
  <c r="DR24" i="1"/>
  <c r="DR21" i="1"/>
  <c r="DR13" i="1"/>
  <c r="DR23" i="1"/>
  <c r="DR20" i="1"/>
  <c r="DR14" i="1" l="1"/>
  <c r="DR15" i="1"/>
  <c r="DR17" i="1" s="1"/>
  <c r="DR16" i="1" l="1"/>
  <c r="DR18" i="1"/>
  <c r="DS33" i="1" s="1"/>
  <c r="DS32" i="1" l="1"/>
  <c r="DS35" i="1" s="1"/>
  <c r="DS34" i="1"/>
  <c r="DS37" i="1" s="1"/>
  <c r="DS23" i="1"/>
  <c r="DS20" i="1"/>
  <c r="DS14" i="1" s="1"/>
  <c r="DS24" i="1" l="1"/>
  <c r="DS21" i="1"/>
  <c r="DS22" i="1"/>
  <c r="DS19" i="1"/>
  <c r="DS13" i="1" l="1"/>
  <c r="DS15" i="1"/>
  <c r="DS18" i="1" s="1"/>
  <c r="DS17" i="1"/>
  <c r="DS16" i="1" l="1"/>
  <c r="DT32" i="1" s="1"/>
  <c r="DT35" i="1" s="1"/>
  <c r="DT33" i="1" l="1"/>
  <c r="DT34" i="1"/>
  <c r="DT37" i="1" s="1"/>
  <c r="DT24" i="1" s="1"/>
  <c r="DT22" i="1"/>
  <c r="DT19" i="1"/>
  <c r="DT21" i="1" l="1"/>
  <c r="DT23" i="1"/>
  <c r="DT20" i="1"/>
  <c r="DT15" i="1"/>
  <c r="DT13" i="1"/>
  <c r="DT14" i="1" l="1"/>
  <c r="DT17" i="1"/>
  <c r="DT16" i="1"/>
  <c r="DT18" i="1"/>
  <c r="DU33" i="1" s="1"/>
  <c r="DU32" i="1" l="1"/>
  <c r="DU35" i="1" s="1"/>
  <c r="DU22" i="1" s="1"/>
  <c r="DU34" i="1"/>
  <c r="DU37" i="1" s="1"/>
  <c r="DU19" i="1" l="1"/>
  <c r="DU23" i="1"/>
  <c r="DU20" i="1"/>
  <c r="DU14" i="1" s="1"/>
  <c r="DU13" i="1"/>
  <c r="DU24" i="1"/>
  <c r="DU21" i="1"/>
  <c r="DU15" i="1" l="1"/>
  <c r="DU18" i="1" s="1"/>
  <c r="DU16" i="1"/>
  <c r="DU17" i="1" l="1"/>
  <c r="DV34" i="1" s="1"/>
  <c r="DV37" i="1" s="1"/>
  <c r="DV33" i="1" l="1"/>
  <c r="DV23" i="1" s="1"/>
  <c r="DV32" i="1"/>
  <c r="DV35" i="1" s="1"/>
  <c r="DV22" i="1" s="1"/>
  <c r="DV24" i="1"/>
  <c r="DV21" i="1"/>
  <c r="DV20" i="1" l="1"/>
  <c r="DV19" i="1"/>
  <c r="DV13" i="1" s="1"/>
  <c r="DV14" i="1"/>
  <c r="DV15" i="1"/>
  <c r="DV16" i="1" l="1"/>
  <c r="DV18" i="1"/>
  <c r="DV17" i="1"/>
  <c r="DW34" i="1" s="1"/>
  <c r="DW37" i="1" s="1"/>
  <c r="DW33" i="1" l="1"/>
  <c r="DW23" i="1" s="1"/>
  <c r="DW32" i="1"/>
  <c r="DW35" i="1" s="1"/>
  <c r="DW22" i="1" s="1"/>
  <c r="DW24" i="1"/>
  <c r="DW21" i="1"/>
  <c r="DW20" i="1" l="1"/>
  <c r="DW14" i="1" s="1"/>
  <c r="DW19" i="1"/>
  <c r="DW13" i="1" s="1"/>
  <c r="DW15" i="1"/>
  <c r="DW18" i="1" l="1"/>
  <c r="DW16" i="1"/>
  <c r="DW17" i="1"/>
  <c r="DX32" i="1" l="1"/>
  <c r="DX35" i="1" s="1"/>
  <c r="DX22" i="1" s="1"/>
  <c r="DX34" i="1"/>
  <c r="DX37" i="1" s="1"/>
  <c r="DX24" i="1" s="1"/>
  <c r="DX33" i="1"/>
  <c r="DX23" i="1" s="1"/>
  <c r="DX19" i="1" l="1"/>
  <c r="DX20" i="1"/>
  <c r="DX21" i="1"/>
  <c r="DX15" i="1" s="1"/>
  <c r="DX14" i="1"/>
  <c r="DX13" i="1"/>
  <c r="DX18" i="1" l="1"/>
  <c r="DX17" i="1"/>
  <c r="DX16" i="1"/>
  <c r="DY32" i="1" l="1"/>
  <c r="DY35" i="1" s="1"/>
  <c r="DY22" i="1" s="1"/>
  <c r="DY34" i="1"/>
  <c r="DY37" i="1" s="1"/>
  <c r="DY33" i="1"/>
  <c r="DY19" i="1" l="1"/>
  <c r="DY23" i="1"/>
  <c r="DY20" i="1"/>
  <c r="DY14" i="1" s="1"/>
  <c r="DY13" i="1"/>
  <c r="DY24" i="1"/>
  <c r="DY21" i="1"/>
  <c r="DY15" i="1" l="1"/>
  <c r="DY18" i="1" s="1"/>
  <c r="DY16" i="1"/>
  <c r="DY17" i="1" l="1"/>
  <c r="DZ34" i="1" s="1"/>
  <c r="DZ37" i="1" s="1"/>
  <c r="DZ33" i="1" l="1"/>
  <c r="DZ23" i="1" s="1"/>
  <c r="DZ32" i="1"/>
  <c r="DZ35" i="1" s="1"/>
  <c r="DZ22" i="1" s="1"/>
  <c r="DZ24" i="1"/>
  <c r="DZ21" i="1"/>
  <c r="DZ20" i="1" l="1"/>
  <c r="DZ14" i="1" s="1"/>
  <c r="DZ19" i="1"/>
  <c r="DZ13" i="1" s="1"/>
  <c r="DZ15" i="1"/>
  <c r="DZ17" i="1" l="1"/>
  <c r="DZ18" i="1"/>
  <c r="DZ16" i="1"/>
  <c r="EA32" i="1" s="1"/>
  <c r="EA35" i="1" s="1"/>
  <c r="EA33" i="1" l="1"/>
  <c r="EA34" i="1"/>
  <c r="EA37" i="1" s="1"/>
  <c r="EA22" i="1"/>
  <c r="EA19" i="1"/>
  <c r="EA13" i="1" l="1"/>
  <c r="EA24" i="1"/>
  <c r="EA21" i="1"/>
  <c r="EA23" i="1"/>
  <c r="EA20" i="1"/>
  <c r="EA14" i="1" l="1"/>
  <c r="EA15" i="1"/>
  <c r="EA17" i="1"/>
  <c r="EA16" i="1" l="1"/>
  <c r="EA18" i="1"/>
  <c r="EB33" i="1" s="1"/>
  <c r="EB32" i="1" l="1"/>
  <c r="EB35" i="1" s="1"/>
  <c r="EB34" i="1"/>
  <c r="EB37" i="1" s="1"/>
  <c r="EB23" i="1"/>
  <c r="EB20" i="1"/>
  <c r="EB14" i="1" s="1"/>
  <c r="EB22" i="1" l="1"/>
  <c r="EB19" i="1"/>
  <c r="EB24" i="1"/>
  <c r="EB21" i="1"/>
  <c r="EB15" i="1" l="1"/>
  <c r="EB13" i="1"/>
  <c r="EB16" i="1" s="1"/>
  <c r="EB17" i="1"/>
  <c r="EB18" i="1" l="1"/>
  <c r="EC33" i="1" s="1"/>
  <c r="EC32" i="1" l="1"/>
  <c r="EC35" i="1" s="1"/>
  <c r="EC22" i="1" s="1"/>
  <c r="EC34" i="1"/>
  <c r="EC37" i="1" s="1"/>
  <c r="EC19" i="1" l="1"/>
  <c r="EC23" i="1"/>
  <c r="EC20" i="1"/>
  <c r="EC14" i="1" s="1"/>
  <c r="EC13" i="1"/>
  <c r="EC24" i="1"/>
  <c r="EC21" i="1"/>
  <c r="EC15" i="1" l="1"/>
  <c r="EC18" i="1" s="1"/>
  <c r="EC16" i="1" l="1"/>
  <c r="EC17" i="1"/>
  <c r="ED34" i="1" s="1"/>
  <c r="ED37" i="1" s="1"/>
  <c r="ED33" i="1" l="1"/>
  <c r="ED23" i="1" s="1"/>
  <c r="ED32" i="1"/>
  <c r="ED35" i="1" s="1"/>
  <c r="ED22" i="1" s="1"/>
  <c r="ED24" i="1"/>
  <c r="ED21" i="1"/>
  <c r="ED20" i="1" l="1"/>
  <c r="ED19" i="1"/>
  <c r="ED14" i="1"/>
  <c r="ED13" i="1"/>
  <c r="ED15" i="1"/>
  <c r="ED18" i="1" s="1"/>
  <c r="ED17" i="1" l="1"/>
  <c r="ED16" i="1"/>
  <c r="EE32" i="1" l="1"/>
  <c r="EE35" i="1" s="1"/>
  <c r="EE22" i="1" s="1"/>
  <c r="EE34" i="1"/>
  <c r="EE37" i="1" s="1"/>
  <c r="EE33" i="1"/>
  <c r="EE19" i="1" l="1"/>
  <c r="EE23" i="1"/>
  <c r="EE20" i="1"/>
  <c r="EE13" i="1"/>
  <c r="EE24" i="1"/>
  <c r="EE21" i="1"/>
  <c r="EE14" i="1" l="1"/>
  <c r="EE15" i="1"/>
  <c r="EE16" i="1" l="1"/>
  <c r="EE18" i="1"/>
  <c r="EE17" i="1"/>
  <c r="EF34" i="1" s="1"/>
  <c r="EF37" i="1" s="1"/>
  <c r="EF33" i="1" l="1"/>
  <c r="EF23" i="1" s="1"/>
  <c r="EF32" i="1"/>
  <c r="EF35" i="1" s="1"/>
  <c r="EF22" i="1" s="1"/>
  <c r="EF24" i="1"/>
  <c r="EF21" i="1"/>
  <c r="EF20" i="1" l="1"/>
  <c r="EF14" i="1" s="1"/>
  <c r="EF19" i="1"/>
  <c r="EF13" i="1"/>
  <c r="EF15" i="1"/>
  <c r="EF17" i="1" l="1"/>
  <c r="EF18" i="1"/>
  <c r="EF16" i="1"/>
  <c r="EG32" i="1" s="1"/>
  <c r="EG35" i="1" s="1"/>
  <c r="EG33" i="1" l="1"/>
  <c r="EG34" i="1"/>
  <c r="EG37" i="1" s="1"/>
  <c r="EG22" i="1"/>
  <c r="EG19" i="1"/>
  <c r="EG13" i="1" l="1"/>
  <c r="EG24" i="1"/>
  <c r="EG21" i="1"/>
  <c r="EG23" i="1"/>
  <c r="EG20" i="1"/>
  <c r="EG14" i="1" l="1"/>
  <c r="EG15" i="1"/>
  <c r="EG18" i="1" s="1"/>
  <c r="EG16" i="1"/>
  <c r="EG17" i="1" l="1"/>
  <c r="EH34" i="1" s="1"/>
  <c r="EH37" i="1" s="1"/>
  <c r="EH33" i="1" l="1"/>
  <c r="EH23" i="1" s="1"/>
  <c r="EH32" i="1"/>
  <c r="EH35" i="1" s="1"/>
  <c r="EH22" i="1" s="1"/>
  <c r="EH24" i="1"/>
  <c r="EH21" i="1"/>
  <c r="EH20" i="1" l="1"/>
  <c r="EH19" i="1"/>
  <c r="EH14" i="1"/>
  <c r="EH15" i="1"/>
  <c r="EH13" i="1"/>
  <c r="EH16" i="1" l="1"/>
  <c r="EH18" i="1"/>
  <c r="EH17" i="1"/>
  <c r="EI34" i="1" s="1"/>
  <c r="EI37" i="1" s="1"/>
  <c r="EI33" i="1" l="1"/>
  <c r="EI23" i="1" s="1"/>
  <c r="EI32" i="1"/>
  <c r="EI35" i="1" s="1"/>
  <c r="EI22" i="1" s="1"/>
  <c r="EI24" i="1"/>
  <c r="EI21" i="1"/>
  <c r="EI20" i="1" l="1"/>
  <c r="EI19" i="1"/>
  <c r="EI14" i="1"/>
  <c r="EI15" i="1"/>
  <c r="EI13" i="1"/>
  <c r="EI16" i="1" l="1"/>
  <c r="EI18" i="1"/>
  <c r="EI17" i="1"/>
  <c r="EJ34" i="1" s="1"/>
  <c r="EJ37" i="1" s="1"/>
  <c r="EJ33" i="1" l="1"/>
  <c r="EJ23" i="1" s="1"/>
  <c r="EJ32" i="1"/>
  <c r="EJ35" i="1" s="1"/>
  <c r="EJ22" i="1" s="1"/>
  <c r="EJ24" i="1"/>
  <c r="EJ21" i="1"/>
  <c r="EJ20" i="1" l="1"/>
  <c r="EJ14" i="1" s="1"/>
  <c r="EJ19" i="1"/>
  <c r="EJ13" i="1" s="1"/>
  <c r="EJ15" i="1"/>
  <c r="EJ17" i="1" l="1"/>
  <c r="EJ16" i="1"/>
  <c r="EJ18" i="1"/>
  <c r="EK33" i="1" s="1"/>
  <c r="EK32" i="1" l="1"/>
  <c r="EK35" i="1" s="1"/>
  <c r="EK22" i="1" s="1"/>
  <c r="EK34" i="1"/>
  <c r="EK37" i="1" s="1"/>
  <c r="EK19" i="1" l="1"/>
  <c r="EK23" i="1"/>
  <c r="EK20" i="1"/>
  <c r="EK13" i="1"/>
  <c r="EK24" i="1"/>
  <c r="EK21" i="1"/>
  <c r="EK14" i="1" l="1"/>
  <c r="EK15" i="1"/>
  <c r="EK17" i="1" s="1"/>
  <c r="EK16" i="1"/>
  <c r="EK18" i="1" l="1"/>
  <c r="EL33" i="1" s="1"/>
  <c r="EL34" i="1" l="1"/>
  <c r="EL37" i="1" s="1"/>
  <c r="EL32" i="1"/>
  <c r="EL35" i="1" s="1"/>
  <c r="EL22" i="1" s="1"/>
  <c r="EL19" i="1" l="1"/>
  <c r="EL24" i="1"/>
  <c r="EL21" i="1"/>
  <c r="EL13" i="1"/>
  <c r="EL23" i="1"/>
  <c r="EL20" i="1"/>
  <c r="EL14" i="1" l="1"/>
  <c r="EL15" i="1"/>
  <c r="EL17" i="1"/>
  <c r="EL16" i="1"/>
  <c r="EL18" i="1" l="1"/>
  <c r="EM33" i="1" s="1"/>
  <c r="EM34" i="1" l="1"/>
  <c r="EM37" i="1" s="1"/>
  <c r="EM32" i="1"/>
  <c r="EM35" i="1" s="1"/>
  <c r="EM22" i="1" s="1"/>
  <c r="EM19" i="1" l="1"/>
  <c r="EM23" i="1"/>
  <c r="EM20" i="1"/>
  <c r="EM14" i="1" s="1"/>
  <c r="EM13" i="1"/>
  <c r="EM24" i="1"/>
  <c r="EM21" i="1"/>
  <c r="EM15" i="1" l="1"/>
  <c r="EM18" i="1" s="1"/>
  <c r="EM16" i="1"/>
  <c r="EM17" i="1" l="1"/>
  <c r="EN34" i="1" s="1"/>
  <c r="EN37" i="1" s="1"/>
  <c r="EN33" i="1" l="1"/>
  <c r="EN23" i="1" s="1"/>
  <c r="EN32" i="1"/>
  <c r="EN35" i="1" s="1"/>
  <c r="EN22" i="1" s="1"/>
  <c r="EN24" i="1"/>
  <c r="EN21" i="1"/>
  <c r="EN20" i="1" l="1"/>
  <c r="EN14" i="1" s="1"/>
  <c r="EN19" i="1"/>
  <c r="EN13" i="1" s="1"/>
  <c r="EN15" i="1"/>
  <c r="EN16" i="1" l="1"/>
  <c r="EN18" i="1"/>
  <c r="EN17" i="1"/>
  <c r="EO34" i="1" l="1"/>
  <c r="EO37" i="1" s="1"/>
  <c r="EO24" i="1" s="1"/>
  <c r="EO33" i="1"/>
  <c r="EO23" i="1" s="1"/>
  <c r="EO32" i="1"/>
  <c r="EO35" i="1" s="1"/>
  <c r="EO22" i="1" s="1"/>
  <c r="EO21" i="1" l="1"/>
  <c r="EO20" i="1"/>
  <c r="EO14" i="1" s="1"/>
  <c r="EO19" i="1"/>
  <c r="EO15" i="1"/>
  <c r="EO13" i="1"/>
  <c r="EO16" i="1" l="1"/>
  <c r="EO18" i="1"/>
  <c r="EO17" i="1"/>
  <c r="EP34" i="1" s="1"/>
  <c r="EP37" i="1" s="1"/>
  <c r="EP33" i="1" l="1"/>
  <c r="EP32" i="1"/>
  <c r="EP35" i="1" s="1"/>
  <c r="EP22" i="1" s="1"/>
  <c r="EP19" i="1" l="1"/>
  <c r="EP13" i="1" s="1"/>
  <c r="EP24" i="1"/>
  <c r="EP21" i="1"/>
  <c r="EP23" i="1"/>
  <c r="EP20" i="1"/>
  <c r="EP14" i="1" l="1"/>
  <c r="EP15" i="1"/>
  <c r="EP18" i="1" s="1"/>
  <c r="EP16" i="1" l="1"/>
  <c r="EP17" i="1"/>
  <c r="EQ34" i="1" s="1"/>
  <c r="EQ37" i="1" s="1"/>
  <c r="EQ32" i="1" l="1"/>
  <c r="EQ35" i="1" s="1"/>
  <c r="EQ22" i="1" s="1"/>
  <c r="EQ33" i="1"/>
  <c r="EQ23" i="1" s="1"/>
  <c r="EQ24" i="1"/>
  <c r="EQ21" i="1"/>
  <c r="EQ20" i="1" l="1"/>
  <c r="EQ14" i="1" s="1"/>
  <c r="EQ19" i="1"/>
  <c r="EQ13" i="1" s="1"/>
  <c r="EQ15" i="1"/>
  <c r="EQ18" i="1" l="1"/>
  <c r="EQ17" i="1"/>
  <c r="EQ16" i="1"/>
  <c r="ER32" i="1" s="1"/>
  <c r="ER35" i="1" s="1"/>
  <c r="ER34" i="1" l="1"/>
  <c r="ER37" i="1" s="1"/>
  <c r="ER33" i="1"/>
  <c r="ER22" i="1"/>
  <c r="ER19" i="1"/>
  <c r="ER23" i="1" l="1"/>
  <c r="ER20" i="1"/>
  <c r="ER14" i="1" s="1"/>
  <c r="ER13" i="1"/>
  <c r="ER24" i="1"/>
  <c r="ER21" i="1"/>
  <c r="ER15" i="1" l="1"/>
  <c r="ER18" i="1" s="1"/>
  <c r="ER16" i="1"/>
  <c r="ER17" i="1" l="1"/>
  <c r="ES34" i="1" s="1"/>
  <c r="ES37" i="1" s="1"/>
  <c r="ES33" i="1" l="1"/>
  <c r="ES23" i="1" s="1"/>
  <c r="ES32" i="1"/>
  <c r="ES35" i="1" s="1"/>
  <c r="ES22" i="1" s="1"/>
  <c r="ES24" i="1"/>
  <c r="ES21" i="1"/>
  <c r="ES20" i="1" l="1"/>
  <c r="ES14" i="1" s="1"/>
  <c r="ES19" i="1"/>
  <c r="ES13" i="1" s="1"/>
  <c r="ES15" i="1"/>
  <c r="ES18" i="1" l="1"/>
  <c r="ES17" i="1"/>
  <c r="ES16" i="1"/>
  <c r="ET32" i="1" l="1"/>
  <c r="ET35" i="1" s="1"/>
  <c r="ET22" i="1" s="1"/>
  <c r="ET34" i="1"/>
  <c r="ET37" i="1" s="1"/>
  <c r="ET33" i="1"/>
  <c r="ET19" i="1" l="1"/>
  <c r="ET23" i="1"/>
  <c r="ET20" i="1"/>
  <c r="ET14" i="1" s="1"/>
  <c r="ET13" i="1"/>
  <c r="ET24" i="1"/>
  <c r="ET21" i="1"/>
  <c r="ET15" i="1" l="1"/>
  <c r="ET17" i="1" s="1"/>
  <c r="ET16" i="1" l="1"/>
  <c r="ET18" i="1"/>
  <c r="EU33" i="1" s="1"/>
  <c r="EU34" i="1" l="1"/>
  <c r="EU37" i="1" s="1"/>
  <c r="EU32" i="1"/>
  <c r="EU35" i="1" s="1"/>
  <c r="EU22" i="1" s="1"/>
  <c r="EU19" i="1" l="1"/>
  <c r="EU13" i="1" s="1"/>
  <c r="EU23" i="1"/>
  <c r="EU20" i="1"/>
  <c r="EU14" i="1" s="1"/>
  <c r="EU24" i="1"/>
  <c r="EU21" i="1"/>
  <c r="EU15" i="1" l="1"/>
  <c r="EU17" i="1"/>
  <c r="EU16" i="1"/>
  <c r="EU18" i="1" l="1"/>
  <c r="EV33" i="1" s="1"/>
  <c r="EV34" i="1" l="1"/>
  <c r="EV37" i="1" s="1"/>
  <c r="EV32" i="1"/>
  <c r="EV35" i="1" s="1"/>
  <c r="EV23" i="1"/>
  <c r="EV20" i="1"/>
  <c r="EV14" i="1" s="1"/>
  <c r="EV22" i="1" l="1"/>
  <c r="EV19" i="1"/>
  <c r="EV24" i="1"/>
  <c r="EV21" i="1"/>
  <c r="EV15" i="1" l="1"/>
  <c r="EV13" i="1"/>
  <c r="EV16" i="1" s="1"/>
  <c r="EV17" i="1" l="1"/>
  <c r="EV18" i="1"/>
  <c r="EW33" i="1" s="1"/>
  <c r="EW34" i="1" l="1"/>
  <c r="EW37" i="1" s="1"/>
  <c r="EW24" i="1" s="1"/>
  <c r="EW32" i="1"/>
  <c r="EW35" i="1" s="1"/>
  <c r="EW22" i="1" s="1"/>
  <c r="EW23" i="1"/>
  <c r="EW20" i="1"/>
  <c r="EW21" i="1" l="1"/>
  <c r="EW19" i="1"/>
  <c r="EW14" i="1"/>
  <c r="EW15" i="1"/>
  <c r="EW13" i="1"/>
  <c r="EW17" i="1" l="1"/>
  <c r="EW16" i="1"/>
  <c r="EW18" i="1"/>
  <c r="EX33" i="1" s="1"/>
  <c r="EX32" i="1" l="1"/>
  <c r="EX35" i="1" s="1"/>
  <c r="EX34" i="1"/>
  <c r="EX37" i="1" s="1"/>
  <c r="EX23" i="1"/>
  <c r="EX20" i="1"/>
  <c r="EX14" i="1" s="1"/>
  <c r="EX22" i="1" l="1"/>
  <c r="EX19" i="1"/>
  <c r="EX24" i="1"/>
  <c r="EX21" i="1"/>
  <c r="EX13" i="1" l="1"/>
  <c r="EX15" i="1"/>
  <c r="EX18" i="1" s="1"/>
  <c r="EX17" i="1" l="1"/>
  <c r="EX16" i="1"/>
  <c r="EY32" i="1" s="1"/>
  <c r="EY35" i="1" s="1"/>
  <c r="EY34" i="1" l="1"/>
  <c r="EY37" i="1" s="1"/>
  <c r="EY33" i="1"/>
  <c r="EY22" i="1"/>
  <c r="EY19" i="1"/>
  <c r="EY23" i="1" l="1"/>
  <c r="EY20" i="1"/>
  <c r="EY14" i="1" s="1"/>
  <c r="EY13" i="1"/>
  <c r="EY24" i="1"/>
  <c r="EY21" i="1"/>
  <c r="EY15" i="1" l="1"/>
  <c r="EY17" i="1"/>
  <c r="EY16" i="1" l="1"/>
  <c r="EY18" i="1"/>
  <c r="EZ33" i="1" s="1"/>
  <c r="EZ32" i="1" l="1"/>
  <c r="EZ35" i="1" s="1"/>
  <c r="EZ34" i="1"/>
  <c r="EZ37" i="1" s="1"/>
  <c r="EZ23" i="1"/>
  <c r="EZ20" i="1"/>
  <c r="EZ14" i="1" s="1"/>
  <c r="EZ24" i="1" l="1"/>
  <c r="EZ21" i="1"/>
  <c r="EZ22" i="1"/>
  <c r="EZ19" i="1"/>
  <c r="EZ15" i="1" l="1"/>
  <c r="EZ13" i="1"/>
  <c r="EZ16" i="1" s="1"/>
  <c r="EZ17" i="1" l="1"/>
  <c r="FA34" i="1" s="1"/>
  <c r="FA37" i="1" s="1"/>
  <c r="EZ18" i="1"/>
  <c r="FA33" i="1" s="1"/>
  <c r="FA32" i="1" l="1"/>
  <c r="FA35" i="1" s="1"/>
  <c r="FA22" i="1" s="1"/>
  <c r="FA23" i="1"/>
  <c r="FA20" i="1"/>
  <c r="FA14" i="1" s="1"/>
  <c r="FA24" i="1"/>
  <c r="FA21" i="1"/>
  <c r="FA19" i="1" l="1"/>
  <c r="FA13" i="1"/>
  <c r="FA15" i="1"/>
  <c r="FA17" i="1"/>
  <c r="FA18" i="1" l="1"/>
  <c r="FA16" i="1"/>
  <c r="FB32" i="1" l="1"/>
  <c r="FB35" i="1" s="1"/>
  <c r="FB22" i="1" s="1"/>
  <c r="FB33" i="1"/>
  <c r="FB34" i="1"/>
  <c r="FB37" i="1" s="1"/>
  <c r="FB19" i="1" l="1"/>
  <c r="FB13" i="1" s="1"/>
  <c r="FB24" i="1"/>
  <c r="FB21" i="1"/>
  <c r="FB23" i="1"/>
  <c r="FB20" i="1"/>
  <c r="FB14" i="1" l="1"/>
  <c r="FB16" i="1" s="1"/>
  <c r="FB15" i="1"/>
  <c r="FB18" i="1" l="1"/>
  <c r="FB17" i="1"/>
  <c r="FC34" i="1" s="1"/>
  <c r="FC37" i="1" s="1"/>
  <c r="FC33" i="1" l="1"/>
  <c r="FC23" i="1" s="1"/>
  <c r="FC32" i="1"/>
  <c r="FC35" i="1" s="1"/>
  <c r="FC22" i="1" s="1"/>
  <c r="FC24" i="1"/>
  <c r="FC21" i="1"/>
  <c r="FC20" i="1" l="1"/>
  <c r="FC14" i="1" s="1"/>
  <c r="FC19" i="1"/>
  <c r="FC13" i="1" s="1"/>
  <c r="FC15" i="1"/>
  <c r="FC17" i="1" l="1"/>
  <c r="FC18" i="1"/>
  <c r="FC16" i="1"/>
  <c r="FD32" i="1" s="1"/>
  <c r="FD35" i="1" s="1"/>
  <c r="FD33" i="1" l="1"/>
  <c r="FD34" i="1"/>
  <c r="FD37" i="1" s="1"/>
  <c r="FD22" i="1"/>
  <c r="FD19" i="1"/>
  <c r="FD24" i="1" l="1"/>
  <c r="FD21" i="1"/>
  <c r="FD13" i="1"/>
  <c r="FD23" i="1"/>
  <c r="FD20" i="1"/>
  <c r="FD14" i="1" l="1"/>
  <c r="FD15" i="1"/>
  <c r="FD18" i="1" s="1"/>
  <c r="FD16" i="1"/>
  <c r="FD17" i="1" l="1"/>
  <c r="FE34" i="1" s="1"/>
  <c r="FE37" i="1" s="1"/>
  <c r="FE33" i="1" l="1"/>
  <c r="FE23" i="1" s="1"/>
  <c r="FE32" i="1"/>
  <c r="FE35" i="1" s="1"/>
  <c r="FE22" i="1" s="1"/>
  <c r="FE24" i="1"/>
  <c r="FE21" i="1"/>
  <c r="FE20" i="1" l="1"/>
  <c r="FE14" i="1" s="1"/>
  <c r="FE19" i="1"/>
  <c r="FE13" i="1" s="1"/>
  <c r="FE15" i="1"/>
  <c r="FE17" i="1" l="1"/>
  <c r="FE18" i="1"/>
  <c r="FE16" i="1"/>
  <c r="FF32" i="1" s="1"/>
  <c r="FF35" i="1" s="1"/>
  <c r="FF33" i="1" l="1"/>
  <c r="FF34" i="1"/>
  <c r="FF37" i="1" s="1"/>
  <c r="FF22" i="1"/>
  <c r="FF19" i="1"/>
  <c r="FF13" i="1" l="1"/>
  <c r="FF24" i="1"/>
  <c r="FF21" i="1"/>
  <c r="FF23" i="1"/>
  <c r="FF20" i="1"/>
  <c r="FF14" i="1" l="1"/>
  <c r="FF15" i="1"/>
  <c r="FF18" i="1" s="1"/>
  <c r="FF16" i="1"/>
  <c r="FF17" i="1" l="1"/>
  <c r="FG34" i="1" s="1"/>
  <c r="FG37" i="1" s="1"/>
  <c r="FG33" i="1" l="1"/>
  <c r="FG23" i="1" s="1"/>
  <c r="FG32" i="1"/>
  <c r="FG35" i="1" s="1"/>
  <c r="FG22" i="1" s="1"/>
  <c r="FG24" i="1"/>
  <c r="FG21" i="1"/>
  <c r="FG20" i="1" l="1"/>
  <c r="FG19" i="1"/>
  <c r="FG13" i="1" s="1"/>
  <c r="FG14" i="1"/>
  <c r="FG15" i="1"/>
  <c r="FG18" i="1" l="1"/>
  <c r="FG17" i="1"/>
  <c r="FG16" i="1"/>
  <c r="FH32" i="1" l="1"/>
  <c r="FH35" i="1" s="1"/>
  <c r="FH22" i="1" s="1"/>
  <c r="FH34" i="1"/>
  <c r="FH37" i="1" s="1"/>
  <c r="FH33" i="1"/>
  <c r="FH19" i="1" l="1"/>
  <c r="FH24" i="1"/>
  <c r="FH21" i="1"/>
  <c r="FH13" i="1"/>
  <c r="FH23" i="1"/>
  <c r="FH20" i="1"/>
  <c r="FH14" i="1" l="1"/>
  <c r="FH15" i="1"/>
  <c r="FH18" i="1" l="1"/>
  <c r="FH16" i="1"/>
  <c r="FH17" i="1"/>
  <c r="FI34" i="1" s="1"/>
  <c r="FI37" i="1" s="1"/>
  <c r="FI32" i="1" l="1"/>
  <c r="FI35" i="1" s="1"/>
  <c r="FI22" i="1" s="1"/>
  <c r="FI33" i="1"/>
  <c r="FI23" i="1" s="1"/>
  <c r="FI24" i="1"/>
  <c r="FI21" i="1"/>
  <c r="FI20" i="1" l="1"/>
  <c r="FI19" i="1"/>
  <c r="FI13" i="1" s="1"/>
  <c r="FI14" i="1"/>
  <c r="FI15" i="1"/>
  <c r="FI18" i="1" l="1"/>
  <c r="FI17" i="1"/>
  <c r="FI16" i="1"/>
  <c r="FJ32" i="1" s="1"/>
  <c r="FJ35" i="1" s="1"/>
  <c r="FJ34" i="1" l="1"/>
  <c r="FJ37" i="1" s="1"/>
  <c r="FJ33" i="1"/>
  <c r="FJ22" i="1"/>
  <c r="FJ19" i="1"/>
  <c r="FJ24" i="1" l="1"/>
  <c r="FJ21" i="1"/>
  <c r="FJ13" i="1"/>
  <c r="FJ23" i="1"/>
  <c r="FJ20" i="1"/>
  <c r="FJ14" i="1" l="1"/>
  <c r="FJ15" i="1"/>
  <c r="FJ18" i="1" s="1"/>
  <c r="FJ16" i="1"/>
  <c r="FJ17" i="1" l="1"/>
  <c r="FK34" i="1" s="1"/>
  <c r="FK37" i="1" s="1"/>
  <c r="FK33" i="1" l="1"/>
  <c r="FK23" i="1" s="1"/>
  <c r="FK32" i="1"/>
  <c r="FK35" i="1" s="1"/>
  <c r="FK22" i="1" s="1"/>
  <c r="FK24" i="1"/>
  <c r="FK21" i="1"/>
  <c r="FK20" i="1" l="1"/>
  <c r="FK14" i="1" s="1"/>
  <c r="FK19" i="1"/>
  <c r="FK13" i="1" s="1"/>
  <c r="FK15" i="1"/>
  <c r="FK18" i="1" l="1"/>
  <c r="FK17" i="1"/>
  <c r="FK16" i="1"/>
  <c r="FL32" i="1" s="1"/>
  <c r="FL35" i="1" s="1"/>
  <c r="FL34" i="1" l="1"/>
  <c r="FL37" i="1" s="1"/>
  <c r="FL33" i="1"/>
  <c r="FL22" i="1"/>
  <c r="FL19" i="1" l="1"/>
  <c r="FL24" i="1"/>
  <c r="FL21" i="1"/>
  <c r="FL13" i="1"/>
  <c r="FL23" i="1"/>
  <c r="FL20" i="1"/>
  <c r="FL14" i="1" l="1"/>
  <c r="FL15" i="1"/>
  <c r="FL17" i="1" s="1"/>
  <c r="FL16" i="1"/>
  <c r="FL18" i="1" l="1"/>
  <c r="FM33" i="1" s="1"/>
  <c r="FM34" i="1" l="1"/>
  <c r="FM37" i="1" s="1"/>
  <c r="FM32" i="1"/>
  <c r="FM35" i="1" s="1"/>
  <c r="FM22" i="1" s="1"/>
  <c r="FM19" i="1" l="1"/>
  <c r="FM23" i="1"/>
  <c r="FM20" i="1"/>
  <c r="FM13" i="1"/>
  <c r="FM24" i="1"/>
  <c r="FM21" i="1"/>
  <c r="FM14" i="1" l="1"/>
  <c r="FM17" i="1" s="1"/>
  <c r="FM15" i="1"/>
  <c r="FM16" i="1" l="1"/>
  <c r="FM18" i="1"/>
  <c r="FN33" i="1" s="1"/>
  <c r="FN34" i="1" l="1"/>
  <c r="FN37" i="1" s="1"/>
  <c r="FN32" i="1"/>
  <c r="FN35" i="1" s="1"/>
  <c r="FN22" i="1" s="1"/>
  <c r="FN19" i="1" l="1"/>
  <c r="FN13" i="1" s="1"/>
  <c r="FN24" i="1"/>
  <c r="FN21" i="1"/>
  <c r="FN23" i="1"/>
  <c r="FN20" i="1"/>
  <c r="FN14" i="1" l="1"/>
  <c r="FN15" i="1"/>
  <c r="FN17" i="1" l="1"/>
  <c r="FN16" i="1"/>
  <c r="FN18" i="1"/>
  <c r="FO33" i="1" s="1"/>
  <c r="FO34" i="1" l="1"/>
  <c r="FO37" i="1" s="1"/>
  <c r="FO32" i="1"/>
  <c r="FO35" i="1" s="1"/>
  <c r="FO22" i="1" s="1"/>
  <c r="FO19" i="1" l="1"/>
  <c r="FO24" i="1"/>
  <c r="FO21" i="1"/>
  <c r="FO13" i="1"/>
  <c r="FO23" i="1"/>
  <c r="FO20" i="1"/>
  <c r="FO14" i="1" s="1"/>
  <c r="FO15" i="1" l="1"/>
  <c r="FO18" i="1" s="1"/>
  <c r="FO16" i="1" l="1"/>
  <c r="FO17" i="1"/>
  <c r="FP34" i="1" s="1"/>
  <c r="FP37" i="1" s="1"/>
  <c r="FP33" i="1" l="1"/>
  <c r="FP23" i="1" s="1"/>
  <c r="FP32" i="1"/>
  <c r="FP35" i="1" s="1"/>
  <c r="FP22" i="1" s="1"/>
  <c r="FP24" i="1"/>
  <c r="FP21" i="1"/>
  <c r="FP20" i="1" l="1"/>
  <c r="FP14" i="1" s="1"/>
  <c r="FP19" i="1"/>
  <c r="FP13" i="1" s="1"/>
  <c r="FP15" i="1"/>
  <c r="FP17" i="1" l="1"/>
  <c r="FP18" i="1"/>
  <c r="FP16" i="1"/>
  <c r="FQ32" i="1" s="1"/>
  <c r="FQ35" i="1" s="1"/>
  <c r="FQ33" i="1" l="1"/>
  <c r="FQ23" i="1" s="1"/>
  <c r="FQ34" i="1"/>
  <c r="FQ37" i="1" s="1"/>
  <c r="FQ22" i="1"/>
  <c r="FQ19" i="1"/>
  <c r="FQ20" i="1" l="1"/>
  <c r="FQ14" i="1" s="1"/>
  <c r="FQ24" i="1"/>
  <c r="FQ21" i="1"/>
  <c r="FQ13" i="1"/>
  <c r="FQ15" i="1" l="1"/>
  <c r="FQ18" i="1" s="1"/>
  <c r="FQ17" i="1" l="1"/>
  <c r="FQ16" i="1"/>
  <c r="FR32" i="1" s="1"/>
  <c r="FR35" i="1" s="1"/>
  <c r="FR33" i="1" l="1"/>
  <c r="FR34" i="1"/>
  <c r="FR37" i="1" s="1"/>
  <c r="FR22" i="1"/>
  <c r="FR19" i="1"/>
  <c r="FR23" i="1" l="1"/>
  <c r="FR20" i="1"/>
  <c r="FR14" i="1" s="1"/>
  <c r="FR13" i="1"/>
  <c r="FR24" i="1"/>
  <c r="FR21" i="1"/>
  <c r="FR15" i="1" l="1"/>
  <c r="FR17" i="1" s="1"/>
  <c r="FR16" i="1"/>
  <c r="FR18" i="1" l="1"/>
  <c r="FS33" i="1" s="1"/>
  <c r="FS34" i="1" l="1"/>
  <c r="FS37" i="1" s="1"/>
  <c r="FS32" i="1"/>
  <c r="FS35" i="1" s="1"/>
  <c r="FS22" i="1" s="1"/>
  <c r="FS19" i="1" l="1"/>
  <c r="FS13" i="1" s="1"/>
  <c r="FS23" i="1"/>
  <c r="FS20" i="1"/>
  <c r="FS24" i="1"/>
  <c r="FS21" i="1"/>
  <c r="FS14" i="1" l="1"/>
  <c r="FS15" i="1"/>
  <c r="FS16" i="1" l="1"/>
  <c r="FS18" i="1"/>
  <c r="FS17" i="1"/>
  <c r="FT34" i="1" s="1"/>
  <c r="FT37" i="1" s="1"/>
  <c r="FT33" i="1" l="1"/>
  <c r="FT23" i="1" s="1"/>
  <c r="FT32" i="1"/>
  <c r="FT35" i="1" s="1"/>
  <c r="FT22" i="1" s="1"/>
  <c r="FT24" i="1"/>
  <c r="FT21" i="1"/>
  <c r="FT20" i="1" l="1"/>
  <c r="FT14" i="1" s="1"/>
  <c r="FT19" i="1"/>
  <c r="FT13" i="1" s="1"/>
  <c r="FT15" i="1"/>
  <c r="FT18" i="1" l="1"/>
  <c r="FT17" i="1"/>
  <c r="FT16" i="1"/>
  <c r="FU32" i="1" l="1"/>
  <c r="FU35" i="1" s="1"/>
  <c r="FU22" i="1" s="1"/>
  <c r="FU34" i="1"/>
  <c r="FU37" i="1" s="1"/>
  <c r="FU33" i="1"/>
  <c r="FU19" i="1" l="1"/>
  <c r="FU24" i="1"/>
  <c r="FU21" i="1"/>
  <c r="FU13" i="1"/>
  <c r="FU23" i="1"/>
  <c r="FU20" i="1"/>
  <c r="FU14" i="1" l="1"/>
  <c r="FU15" i="1"/>
  <c r="FU17" i="1" s="1"/>
  <c r="FU16" i="1"/>
  <c r="FU18" i="1" l="1"/>
  <c r="FV33" i="1" s="1"/>
  <c r="FV34" i="1" l="1"/>
  <c r="FV37" i="1" s="1"/>
  <c r="FV32" i="1"/>
  <c r="FV35" i="1" s="1"/>
  <c r="FV22" i="1" s="1"/>
  <c r="FV19" i="1" l="1"/>
  <c r="FV23" i="1"/>
  <c r="FV20" i="1"/>
  <c r="FV13" i="1"/>
  <c r="FV24" i="1"/>
  <c r="FV21" i="1"/>
  <c r="FV14" i="1" l="1"/>
  <c r="FV16" i="1" s="1"/>
  <c r="FV15" i="1"/>
  <c r="FV17" i="1" l="1"/>
  <c r="FV18" i="1"/>
  <c r="FW33" i="1" s="1"/>
  <c r="FW34" i="1" l="1"/>
  <c r="FW37" i="1" s="1"/>
  <c r="FW32" i="1"/>
  <c r="FW35" i="1" s="1"/>
  <c r="FW22" i="1" s="1"/>
  <c r="FW19" i="1" l="1"/>
  <c r="FW23" i="1"/>
  <c r="FW20" i="1"/>
  <c r="FW14" i="1" s="1"/>
  <c r="FW13" i="1"/>
  <c r="FW24" i="1"/>
  <c r="FW21" i="1"/>
  <c r="FW15" i="1" l="1"/>
  <c r="FW18" i="1" s="1"/>
  <c r="FW16" i="1" l="1"/>
  <c r="FW17" i="1"/>
  <c r="FX34" i="1" s="1"/>
  <c r="FX37" i="1" s="1"/>
  <c r="FX32" i="1" l="1"/>
  <c r="FX35" i="1" s="1"/>
  <c r="FX22" i="1" s="1"/>
  <c r="FX33" i="1"/>
  <c r="FX23" i="1" s="1"/>
  <c r="FX24" i="1"/>
  <c r="FX21" i="1"/>
  <c r="FX20" i="1" l="1"/>
  <c r="FX14" i="1" s="1"/>
  <c r="FX19" i="1"/>
  <c r="FX13" i="1" s="1"/>
  <c r="FX15" i="1"/>
  <c r="FX16" i="1" l="1"/>
  <c r="FX17" i="1"/>
  <c r="FX18" i="1"/>
  <c r="FY33" i="1" s="1"/>
  <c r="FY34" i="1" l="1"/>
  <c r="FY37" i="1" s="1"/>
  <c r="FY32" i="1"/>
  <c r="FY35" i="1" s="1"/>
  <c r="FY22" i="1" s="1"/>
  <c r="FY19" i="1" l="1"/>
  <c r="FY23" i="1"/>
  <c r="FY20" i="1"/>
  <c r="FY13" i="1"/>
  <c r="FY24" i="1"/>
  <c r="FY21" i="1"/>
  <c r="FY14" i="1" l="1"/>
  <c r="FY15" i="1"/>
  <c r="FY18" i="1" s="1"/>
  <c r="FY16" i="1"/>
  <c r="FY17" i="1" l="1"/>
  <c r="FZ34" i="1" s="1"/>
  <c r="FZ37" i="1" s="1"/>
  <c r="FZ33" i="1" l="1"/>
  <c r="FZ23" i="1" s="1"/>
  <c r="FZ32" i="1"/>
  <c r="FZ35" i="1" s="1"/>
  <c r="FZ22" i="1" s="1"/>
  <c r="FZ24" i="1"/>
  <c r="FZ21" i="1"/>
  <c r="FZ20" i="1" l="1"/>
  <c r="FZ14" i="1" s="1"/>
  <c r="FZ19" i="1"/>
  <c r="FZ13" i="1" s="1"/>
  <c r="FZ15" i="1"/>
  <c r="FZ17" i="1" l="1"/>
  <c r="FZ18" i="1"/>
  <c r="FZ16" i="1"/>
  <c r="GA32" i="1" s="1"/>
  <c r="GA35" i="1" s="1"/>
  <c r="GA33" i="1" l="1"/>
  <c r="GA34" i="1"/>
  <c r="GA37" i="1" s="1"/>
  <c r="GA22" i="1"/>
  <c r="GA19" i="1"/>
  <c r="GA13" i="1" l="1"/>
  <c r="GA24" i="1"/>
  <c r="GA21" i="1"/>
  <c r="GA23" i="1"/>
  <c r="GA20" i="1"/>
  <c r="GA14" i="1" s="1"/>
  <c r="GA15" i="1" l="1"/>
  <c r="GA18" i="1" s="1"/>
  <c r="GA16" i="1" l="1"/>
  <c r="GA17" i="1"/>
  <c r="GB34" i="1" s="1"/>
  <c r="GB37" i="1" s="1"/>
  <c r="GB33" i="1" l="1"/>
  <c r="GB23" i="1" s="1"/>
  <c r="GB32" i="1"/>
  <c r="GB35" i="1" s="1"/>
  <c r="GB22" i="1" s="1"/>
  <c r="GB24" i="1"/>
  <c r="GB21" i="1"/>
  <c r="GB20" i="1" l="1"/>
  <c r="GB14" i="1" s="1"/>
  <c r="GB19" i="1"/>
  <c r="GB13" i="1" s="1"/>
  <c r="GB15" i="1"/>
  <c r="GB18" i="1" l="1"/>
  <c r="GB17" i="1"/>
  <c r="GB16" i="1"/>
  <c r="GC32" i="1" l="1"/>
  <c r="GC35" i="1" s="1"/>
  <c r="GC22" i="1" s="1"/>
  <c r="GC34" i="1"/>
  <c r="GC37" i="1" s="1"/>
  <c r="GC33" i="1"/>
  <c r="GC19" i="1" l="1"/>
  <c r="GC13" i="1" s="1"/>
  <c r="GC24" i="1"/>
  <c r="GC21" i="1"/>
  <c r="GC23" i="1"/>
  <c r="GC20" i="1"/>
  <c r="GC14" i="1" l="1"/>
  <c r="GC15" i="1"/>
  <c r="GC18" i="1" s="1"/>
  <c r="GC16" i="1" l="1"/>
  <c r="GC17" i="1"/>
  <c r="GD34" i="1" s="1"/>
  <c r="GD37" i="1" s="1"/>
  <c r="GD33" i="1" l="1"/>
  <c r="GD23" i="1" s="1"/>
  <c r="GD32" i="1"/>
  <c r="GD35" i="1" s="1"/>
  <c r="GD22" i="1" s="1"/>
  <c r="GD24" i="1"/>
  <c r="GD21" i="1"/>
  <c r="GD20" i="1" l="1"/>
  <c r="GD19" i="1"/>
  <c r="GD13" i="1" s="1"/>
  <c r="GD14" i="1"/>
  <c r="GD15" i="1"/>
  <c r="GD18" i="1" l="1"/>
  <c r="GD17" i="1"/>
  <c r="GD16" i="1"/>
  <c r="GE32" i="1" l="1"/>
  <c r="GE35" i="1" s="1"/>
  <c r="GE22" i="1" s="1"/>
  <c r="GE34" i="1"/>
  <c r="GE37" i="1" s="1"/>
  <c r="GE33" i="1"/>
  <c r="GE19" i="1" l="1"/>
  <c r="GE23" i="1"/>
  <c r="GE20" i="1"/>
  <c r="GE14" i="1" s="1"/>
  <c r="GE13" i="1"/>
  <c r="GE24" i="1"/>
  <c r="GE21" i="1"/>
  <c r="GE15" i="1" l="1"/>
  <c r="GE18" i="1" s="1"/>
  <c r="GE16" i="1" l="1"/>
  <c r="GE17" i="1"/>
  <c r="GF34" i="1" s="1"/>
  <c r="GF37" i="1" s="1"/>
  <c r="GF33" i="1" l="1"/>
  <c r="GF23" i="1" s="1"/>
  <c r="GF32" i="1"/>
  <c r="GF35" i="1" s="1"/>
  <c r="GF22" i="1" s="1"/>
  <c r="GF24" i="1"/>
  <c r="GF21" i="1"/>
  <c r="GF20" i="1" l="1"/>
  <c r="GF19" i="1"/>
  <c r="GF13" i="1" s="1"/>
  <c r="GF14" i="1"/>
  <c r="GF15" i="1"/>
  <c r="GF16" i="1" l="1"/>
  <c r="GF18" i="1"/>
  <c r="GF17" i="1"/>
  <c r="GG34" i="1" l="1"/>
  <c r="GG37" i="1" s="1"/>
  <c r="GG24" i="1" s="1"/>
  <c r="GG33" i="1"/>
  <c r="GG23" i="1" s="1"/>
  <c r="GG32" i="1"/>
  <c r="GG35" i="1" s="1"/>
  <c r="GG22" i="1" s="1"/>
  <c r="GG21" i="1" l="1"/>
  <c r="GG20" i="1"/>
  <c r="GG19" i="1"/>
  <c r="GG14" i="1"/>
  <c r="GG15" i="1"/>
  <c r="GG13" i="1"/>
  <c r="GG16" i="1" s="1"/>
  <c r="GG17" i="1" l="1"/>
  <c r="GG18" i="1"/>
  <c r="GH33" i="1" s="1"/>
  <c r="GH34" i="1" l="1"/>
  <c r="GH37" i="1" s="1"/>
  <c r="GH24" i="1" s="1"/>
  <c r="GH32" i="1"/>
  <c r="GH35" i="1" s="1"/>
  <c r="GH22" i="1" s="1"/>
  <c r="GH23" i="1"/>
  <c r="GH20" i="1"/>
  <c r="GH14" i="1" s="1"/>
  <c r="GH21" i="1" l="1"/>
  <c r="GH19" i="1"/>
  <c r="GH15" i="1"/>
  <c r="GH13" i="1"/>
  <c r="GH16" i="1" l="1"/>
  <c r="GH18" i="1"/>
  <c r="GH17" i="1"/>
  <c r="GI34" i="1" s="1"/>
  <c r="GI37" i="1" s="1"/>
  <c r="GI33" i="1" l="1"/>
  <c r="GI23" i="1" s="1"/>
  <c r="GI32" i="1"/>
  <c r="GI35" i="1" s="1"/>
  <c r="GI22" i="1" s="1"/>
  <c r="GI24" i="1"/>
  <c r="GI21" i="1"/>
  <c r="GI20" i="1" l="1"/>
  <c r="GI19" i="1"/>
  <c r="GI13" i="1" s="1"/>
  <c r="GI14" i="1"/>
  <c r="GI15" i="1"/>
  <c r="GI18" i="1" l="1"/>
  <c r="GI17" i="1"/>
  <c r="GI16" i="1"/>
  <c r="GJ32" i="1" l="1"/>
  <c r="GJ35" i="1" s="1"/>
  <c r="GJ22" i="1" s="1"/>
  <c r="GJ34" i="1"/>
  <c r="GJ37" i="1" s="1"/>
  <c r="GJ33" i="1"/>
  <c r="GJ19" i="1" l="1"/>
  <c r="GJ13" i="1" s="1"/>
  <c r="GJ23" i="1"/>
  <c r="GJ20" i="1"/>
  <c r="GJ14" i="1" s="1"/>
  <c r="GJ24" i="1"/>
  <c r="GJ21" i="1"/>
  <c r="GJ15" i="1" l="1"/>
  <c r="GJ17" i="1" s="1"/>
  <c r="GJ16" i="1"/>
  <c r="GJ18" i="1" l="1"/>
  <c r="GK33" i="1" s="1"/>
  <c r="GK34" i="1" l="1"/>
  <c r="GK37" i="1" s="1"/>
  <c r="GK32" i="1"/>
  <c r="GK35" i="1" s="1"/>
  <c r="GK22" i="1" s="1"/>
  <c r="GK19" i="1" l="1"/>
  <c r="GK13" i="1" s="1"/>
  <c r="GK23" i="1"/>
  <c r="GK20" i="1"/>
  <c r="GK24" i="1"/>
  <c r="GK21" i="1"/>
  <c r="GK14" i="1" l="1"/>
  <c r="GK15" i="1"/>
  <c r="GK17" i="1"/>
  <c r="GK16" i="1"/>
  <c r="GK18" i="1" l="1"/>
  <c r="GL33" i="1" s="1"/>
  <c r="GL34" i="1" l="1"/>
  <c r="GL37" i="1" s="1"/>
  <c r="GL32" i="1"/>
  <c r="GL35" i="1" s="1"/>
  <c r="GL23" i="1"/>
  <c r="GL20" i="1"/>
  <c r="GL14" i="1" s="1"/>
  <c r="GL22" i="1" l="1"/>
  <c r="GL19" i="1"/>
  <c r="GL24" i="1"/>
  <c r="GL21" i="1"/>
  <c r="GL15" i="1" l="1"/>
  <c r="GL13" i="1"/>
  <c r="GL16" i="1" s="1"/>
  <c r="GL17" i="1" l="1"/>
  <c r="GL18" i="1"/>
  <c r="GM33" i="1" s="1"/>
  <c r="GM32" i="1" l="1"/>
  <c r="GM35" i="1" s="1"/>
  <c r="GM34" i="1"/>
  <c r="GM37" i="1" s="1"/>
  <c r="GM23" i="1"/>
  <c r="GM20" i="1"/>
  <c r="GM14" i="1" s="1"/>
  <c r="GM22" i="1" l="1"/>
  <c r="GM19" i="1"/>
  <c r="GM24" i="1"/>
  <c r="GM21" i="1"/>
  <c r="GM15" i="1" l="1"/>
  <c r="GM13" i="1"/>
  <c r="GM17" i="1" l="1"/>
  <c r="GM16" i="1"/>
  <c r="GM18" i="1"/>
  <c r="GN33" i="1" s="1"/>
  <c r="GN32" i="1" l="1"/>
  <c r="GN35" i="1" s="1"/>
  <c r="GN34" i="1"/>
  <c r="GN37" i="1" s="1"/>
  <c r="GN23" i="1"/>
  <c r="GN20" i="1"/>
  <c r="GN14" i="1" s="1"/>
  <c r="GN22" i="1" l="1"/>
  <c r="GN19" i="1"/>
  <c r="GN24" i="1"/>
  <c r="GN21" i="1"/>
  <c r="GN13" i="1" l="1"/>
  <c r="GN15" i="1"/>
  <c r="GN17" i="1" l="1"/>
  <c r="GN18" i="1"/>
  <c r="GN16" i="1"/>
  <c r="GO32" i="1" l="1"/>
  <c r="GO35" i="1" s="1"/>
  <c r="GO22" i="1" s="1"/>
  <c r="GO33" i="1"/>
  <c r="GO34" i="1"/>
  <c r="GO37" i="1" s="1"/>
  <c r="GO24" i="1" s="1"/>
  <c r="GO19" i="1" l="1"/>
  <c r="GO21" i="1"/>
  <c r="GO23" i="1"/>
  <c r="GO20" i="1"/>
  <c r="GO15" i="1"/>
  <c r="GO13" i="1"/>
  <c r="GO14" i="1" l="1"/>
  <c r="GO17" i="1"/>
  <c r="GO18" i="1" l="1"/>
  <c r="GO16" i="1"/>
  <c r="GP32" i="1" s="1"/>
  <c r="GP35" i="1" s="1"/>
  <c r="GP33" i="1" l="1"/>
  <c r="GP34" i="1"/>
  <c r="GP37" i="1" s="1"/>
  <c r="GP22" i="1"/>
  <c r="GP19" i="1"/>
  <c r="GP23" i="1" l="1"/>
  <c r="GP20" i="1"/>
  <c r="GP14" i="1" s="1"/>
  <c r="GP13" i="1"/>
  <c r="GP24" i="1"/>
  <c r="GP21" i="1"/>
  <c r="GP15" i="1" l="1"/>
  <c r="GP18" i="1" s="1"/>
  <c r="GP16" i="1" l="1"/>
  <c r="GP17" i="1"/>
  <c r="GQ34" i="1" s="1"/>
  <c r="GQ37" i="1" s="1"/>
  <c r="GQ32" i="1" l="1"/>
  <c r="GQ35" i="1" s="1"/>
  <c r="GQ22" i="1" s="1"/>
  <c r="GQ33" i="1"/>
  <c r="GQ23" i="1" s="1"/>
  <c r="GQ24" i="1"/>
  <c r="GQ21" i="1"/>
  <c r="GQ20" i="1" l="1"/>
  <c r="GQ19" i="1"/>
  <c r="GQ13" i="1" s="1"/>
  <c r="GQ14" i="1"/>
  <c r="GQ15" i="1"/>
  <c r="GQ17" i="1" l="1"/>
  <c r="GQ18" i="1"/>
  <c r="GQ16" i="1"/>
  <c r="GR32" i="1" s="1"/>
  <c r="GR35" i="1" s="1"/>
  <c r="GR33" i="1" l="1"/>
  <c r="GR34" i="1"/>
  <c r="GR37" i="1" s="1"/>
  <c r="GR22" i="1"/>
  <c r="GR19" i="1"/>
  <c r="GR13" i="1" l="1"/>
  <c r="GR23" i="1"/>
  <c r="GR20" i="1"/>
  <c r="GR24" i="1"/>
  <c r="GR21" i="1"/>
  <c r="GR14" i="1" l="1"/>
  <c r="GR15" i="1"/>
  <c r="GR18" i="1" s="1"/>
  <c r="GR16" i="1"/>
  <c r="GR17" i="1" l="1"/>
  <c r="GS34" i="1" s="1"/>
  <c r="GS37" i="1" s="1"/>
  <c r="GS33" i="1" l="1"/>
  <c r="GS23" i="1" s="1"/>
  <c r="GS32" i="1"/>
  <c r="GS35" i="1" s="1"/>
  <c r="GS22" i="1" s="1"/>
  <c r="GS24" i="1"/>
  <c r="GS21" i="1"/>
  <c r="GS20" i="1" l="1"/>
  <c r="GS14" i="1" s="1"/>
  <c r="GS19" i="1"/>
  <c r="GS13" i="1" s="1"/>
  <c r="GS15" i="1"/>
  <c r="GS18" i="1" l="1"/>
  <c r="GS17" i="1"/>
  <c r="GS16" i="1"/>
  <c r="GT32" i="1" s="1"/>
  <c r="GT35" i="1" s="1"/>
  <c r="GT34" i="1" l="1"/>
  <c r="GT37" i="1" s="1"/>
  <c r="GT24" i="1" s="1"/>
  <c r="GT33" i="1"/>
  <c r="GT23" i="1" s="1"/>
  <c r="GT22" i="1"/>
  <c r="GT19" i="1"/>
  <c r="GT20" i="1" l="1"/>
  <c r="GT14" i="1" s="1"/>
  <c r="GT21" i="1"/>
  <c r="GT15" i="1" s="1"/>
  <c r="GT13" i="1"/>
  <c r="GT18" i="1" l="1"/>
  <c r="GT16" i="1"/>
  <c r="GT17" i="1"/>
  <c r="GU34" i="1" s="1"/>
  <c r="GU37" i="1" s="1"/>
  <c r="GU32" i="1" l="1"/>
  <c r="GU35" i="1" s="1"/>
  <c r="GU22" i="1" s="1"/>
  <c r="GU33" i="1"/>
  <c r="GU23" i="1" s="1"/>
  <c r="GU24" i="1"/>
  <c r="GU21" i="1"/>
  <c r="GU20" i="1" l="1"/>
  <c r="GU19" i="1"/>
  <c r="GU14" i="1"/>
  <c r="GU13" i="1"/>
  <c r="GU15" i="1"/>
  <c r="GU18" i="1" l="1"/>
  <c r="GU17" i="1"/>
  <c r="GU16" i="1"/>
  <c r="GV32" i="1" s="1"/>
  <c r="GV35" i="1" s="1"/>
  <c r="GV34" i="1" l="1"/>
  <c r="GV37" i="1" s="1"/>
  <c r="GV33" i="1"/>
  <c r="GV22" i="1"/>
  <c r="GV19" i="1"/>
  <c r="GV24" i="1" l="1"/>
  <c r="GV21" i="1"/>
  <c r="GV13" i="1"/>
  <c r="GV23" i="1"/>
  <c r="GV20" i="1"/>
  <c r="GV14" i="1" l="1"/>
  <c r="GV15" i="1"/>
  <c r="GV17" i="1" s="1"/>
  <c r="GV16" i="1" l="1"/>
  <c r="GV18" i="1"/>
  <c r="GW33" i="1" s="1"/>
  <c r="GW32" i="1" l="1"/>
  <c r="GW35" i="1" s="1"/>
  <c r="GW22" i="1" s="1"/>
  <c r="GW34" i="1"/>
  <c r="GW37" i="1" s="1"/>
  <c r="GW19" i="1" l="1"/>
  <c r="GW23" i="1"/>
  <c r="GW20" i="1"/>
  <c r="GW13" i="1"/>
  <c r="GW24" i="1"/>
  <c r="GW21" i="1"/>
  <c r="GW14" i="1" l="1"/>
  <c r="GW15" i="1"/>
  <c r="GW18" i="1" s="1"/>
  <c r="GW16" i="1"/>
  <c r="GW17" i="1" l="1"/>
  <c r="GX34" i="1" s="1"/>
  <c r="GX37" i="1" s="1"/>
  <c r="GX33" i="1" l="1"/>
  <c r="GX23" i="1" s="1"/>
  <c r="GX32" i="1"/>
  <c r="GX35" i="1" s="1"/>
  <c r="GX22" i="1" s="1"/>
  <c r="GX24" i="1"/>
  <c r="GX21" i="1"/>
  <c r="GX20" i="1" l="1"/>
  <c r="GX14" i="1" s="1"/>
  <c r="GX19" i="1"/>
  <c r="GX13" i="1" s="1"/>
  <c r="GX15" i="1"/>
  <c r="GX16" i="1" l="1"/>
  <c r="GX17" i="1"/>
  <c r="GX18" i="1"/>
  <c r="GY34" i="1" l="1"/>
  <c r="GY37" i="1" s="1"/>
  <c r="GY33" i="1"/>
  <c r="GY32" i="1"/>
  <c r="GY35" i="1" s="1"/>
  <c r="GY22" i="1" s="1"/>
  <c r="GY19" i="1" l="1"/>
  <c r="GY13" i="1" s="1"/>
  <c r="GY24" i="1"/>
  <c r="GY21" i="1"/>
  <c r="GY23" i="1"/>
  <c r="GY20" i="1"/>
  <c r="GY14" i="1" l="1"/>
  <c r="GY15" i="1"/>
  <c r="GY17" i="1" s="1"/>
  <c r="GY16" i="1" l="1"/>
  <c r="GY18" i="1"/>
  <c r="GZ33" i="1" s="1"/>
  <c r="GZ32" i="1" l="1"/>
  <c r="GZ35" i="1" s="1"/>
  <c r="GZ22" i="1" s="1"/>
  <c r="GZ34" i="1"/>
  <c r="GZ37" i="1" s="1"/>
  <c r="GZ19" i="1" l="1"/>
  <c r="GZ13" i="1" s="1"/>
  <c r="GZ23" i="1"/>
  <c r="GZ20" i="1"/>
  <c r="GZ24" i="1"/>
  <c r="GZ21" i="1"/>
  <c r="GZ14" i="1" l="1"/>
  <c r="GZ15" i="1"/>
  <c r="GZ17" i="1" s="1"/>
  <c r="GZ16" i="1"/>
  <c r="GZ18" i="1" l="1"/>
  <c r="HA33" i="1" s="1"/>
  <c r="HA34" i="1" l="1"/>
  <c r="HA37" i="1" s="1"/>
  <c r="HA32" i="1"/>
  <c r="HA35" i="1" s="1"/>
  <c r="HA22" i="1" s="1"/>
  <c r="HA19" i="1" l="1"/>
  <c r="HA24" i="1"/>
  <c r="HA21" i="1"/>
  <c r="HA13" i="1"/>
  <c r="HA23" i="1"/>
  <c r="HA20" i="1"/>
  <c r="HA14" i="1" l="1"/>
  <c r="HA15" i="1"/>
  <c r="HA17" i="1" s="1"/>
  <c r="HA16" i="1" l="1"/>
  <c r="HA18" i="1"/>
  <c r="HB33" i="1" s="1"/>
  <c r="HB32" i="1" l="1"/>
  <c r="HB35" i="1" s="1"/>
  <c r="HB22" i="1" s="1"/>
  <c r="HB34" i="1"/>
  <c r="HB37" i="1" s="1"/>
  <c r="HB19" i="1" l="1"/>
  <c r="HB23" i="1"/>
  <c r="HB20" i="1"/>
  <c r="HB14" i="1" s="1"/>
  <c r="HB13" i="1"/>
  <c r="HB24" i="1"/>
  <c r="HB21" i="1"/>
  <c r="HB15" i="1" l="1"/>
  <c r="HB18" i="1" s="1"/>
  <c r="HB16" i="1" l="1"/>
  <c r="HB17" i="1"/>
  <c r="HC34" i="1" s="1"/>
  <c r="HC37" i="1" s="1"/>
  <c r="HC32" i="1" l="1"/>
  <c r="HC35" i="1" s="1"/>
  <c r="HC22" i="1" s="1"/>
  <c r="HC33" i="1"/>
  <c r="HC23" i="1" s="1"/>
  <c r="HC24" i="1"/>
  <c r="HC21" i="1"/>
  <c r="HC20" i="1" l="1"/>
  <c r="HC14" i="1" s="1"/>
  <c r="HC19" i="1"/>
  <c r="HC13" i="1" s="1"/>
  <c r="HC15" i="1"/>
  <c r="HC16" i="1" l="1"/>
  <c r="HC17" i="1"/>
  <c r="HD34" i="1" s="1"/>
  <c r="HD37" i="1" s="1"/>
  <c r="HC18" i="1"/>
  <c r="HD33" i="1" s="1"/>
  <c r="HD32" i="1" l="1"/>
  <c r="HD35" i="1" s="1"/>
  <c r="HD22" i="1" s="1"/>
  <c r="HD24" i="1"/>
  <c r="HD21" i="1"/>
  <c r="HD23" i="1"/>
  <c r="HD20" i="1"/>
  <c r="HD19" i="1" l="1"/>
  <c r="HD14" i="1"/>
  <c r="HD13" i="1"/>
  <c r="HD15" i="1"/>
  <c r="HD18" i="1" l="1"/>
  <c r="HD17" i="1"/>
  <c r="HD16" i="1"/>
  <c r="HE32" i="1" l="1"/>
  <c r="HE35" i="1" s="1"/>
  <c r="HE22" i="1" s="1"/>
  <c r="HE34" i="1"/>
  <c r="HE37" i="1" s="1"/>
  <c r="HE33" i="1"/>
  <c r="HE19" i="1" l="1"/>
  <c r="HE23" i="1"/>
  <c r="HE20" i="1"/>
  <c r="HE14" i="1" s="1"/>
  <c r="HE13" i="1"/>
  <c r="HE24" i="1"/>
  <c r="HE21" i="1"/>
  <c r="HE15" i="1" l="1"/>
  <c r="HE18" i="1" s="1"/>
  <c r="HE16" i="1"/>
  <c r="HE17" i="1" l="1"/>
  <c r="HF34" i="1" s="1"/>
  <c r="HF37" i="1" s="1"/>
  <c r="HF33" i="1" l="1"/>
  <c r="HF23" i="1" s="1"/>
  <c r="HF32" i="1"/>
  <c r="HF35" i="1" s="1"/>
  <c r="HF22" i="1" s="1"/>
  <c r="HF24" i="1"/>
  <c r="HF21" i="1"/>
  <c r="HF20" i="1" l="1"/>
  <c r="HF14" i="1" s="1"/>
  <c r="HF19" i="1"/>
  <c r="HF13" i="1" s="1"/>
  <c r="HF15" i="1"/>
  <c r="HF17" i="1" l="1"/>
  <c r="HF18" i="1"/>
  <c r="HF16" i="1"/>
  <c r="HG32" i="1" l="1"/>
  <c r="HG35" i="1" s="1"/>
  <c r="HG22" i="1" s="1"/>
  <c r="HG33" i="1"/>
  <c r="HG34" i="1"/>
  <c r="HG37" i="1" s="1"/>
  <c r="HG19" i="1" l="1"/>
  <c r="HG13" i="1"/>
  <c r="HG24" i="1"/>
  <c r="HG21" i="1"/>
  <c r="HG23" i="1"/>
  <c r="HG20" i="1"/>
  <c r="HG14" i="1" l="1"/>
  <c r="HG15" i="1"/>
  <c r="HG17" i="1" s="1"/>
  <c r="HG16" i="1" l="1"/>
  <c r="HG18" i="1"/>
  <c r="HH33" i="1" s="1"/>
  <c r="HH32" i="1" l="1"/>
  <c r="HH35" i="1" s="1"/>
  <c r="HH34" i="1"/>
  <c r="HH37" i="1" s="1"/>
  <c r="HH23" i="1"/>
  <c r="HH20" i="1"/>
  <c r="HH14" i="1" s="1"/>
  <c r="HH24" i="1" l="1"/>
  <c r="HH21" i="1"/>
  <c r="HH22" i="1"/>
  <c r="HH19" i="1"/>
  <c r="HH13" i="1" l="1"/>
  <c r="HH15" i="1"/>
  <c r="HH18" i="1" s="1"/>
  <c r="HH17" i="1" l="1"/>
  <c r="HH16" i="1"/>
  <c r="HI32" i="1" s="1"/>
  <c r="HI35" i="1" s="1"/>
  <c r="HI33" i="1" l="1"/>
  <c r="HI34" i="1"/>
  <c r="HI37" i="1" s="1"/>
  <c r="HI22" i="1"/>
  <c r="HI19" i="1"/>
  <c r="HI24" i="1" l="1"/>
  <c r="HI21" i="1"/>
  <c r="HI13" i="1"/>
  <c r="HI23" i="1"/>
  <c r="HI20" i="1"/>
  <c r="HI14" i="1" l="1"/>
  <c r="HI15" i="1"/>
  <c r="HI18" i="1" s="1"/>
  <c r="HI16" i="1" l="1"/>
  <c r="HI17" i="1"/>
  <c r="HJ34" i="1" s="1"/>
  <c r="HJ37" i="1" s="1"/>
  <c r="HJ32" i="1" l="1"/>
  <c r="HJ35" i="1" s="1"/>
  <c r="HJ22" i="1" s="1"/>
  <c r="HJ33" i="1"/>
  <c r="HJ23" i="1" s="1"/>
  <c r="HJ24" i="1"/>
  <c r="HJ21" i="1"/>
  <c r="HJ19" i="1" l="1"/>
  <c r="HJ20" i="1"/>
  <c r="HJ14" i="1" s="1"/>
  <c r="HJ13" i="1"/>
  <c r="HJ15" i="1"/>
  <c r="HJ17" i="1" l="1"/>
  <c r="HJ18" i="1"/>
  <c r="HJ16" i="1"/>
  <c r="HK32" i="1" s="1"/>
  <c r="HK35" i="1" s="1"/>
  <c r="HK33" i="1" l="1"/>
  <c r="HK34" i="1"/>
  <c r="HK37" i="1" s="1"/>
  <c r="HK22" i="1"/>
  <c r="HK19" i="1"/>
  <c r="HK13" i="1" l="1"/>
  <c r="HK24" i="1"/>
  <c r="HK21" i="1"/>
  <c r="HK23" i="1"/>
  <c r="HK20" i="1"/>
  <c r="HK14" i="1" l="1"/>
  <c r="HK15" i="1"/>
  <c r="HK18" i="1" l="1"/>
  <c r="HK16" i="1"/>
  <c r="HK17" i="1"/>
  <c r="HL34" i="1" s="1"/>
  <c r="HL37" i="1" s="1"/>
  <c r="HL32" i="1" l="1"/>
  <c r="HL35" i="1" s="1"/>
  <c r="HL22" i="1" s="1"/>
  <c r="HL33" i="1"/>
  <c r="HL23" i="1" s="1"/>
  <c r="HL24" i="1"/>
  <c r="HL21" i="1"/>
  <c r="HL20" i="1" l="1"/>
  <c r="HL19" i="1"/>
  <c r="HL13" i="1" s="1"/>
  <c r="HL14" i="1"/>
  <c r="HL15" i="1"/>
  <c r="HL17" i="1" l="1"/>
  <c r="HL18" i="1"/>
  <c r="HL16" i="1"/>
  <c r="HM32" i="1" s="1"/>
  <c r="HM35" i="1" s="1"/>
  <c r="HM33" i="1" l="1"/>
  <c r="HM23" i="1" s="1"/>
  <c r="HM34" i="1"/>
  <c r="HM37" i="1" s="1"/>
  <c r="HM22" i="1"/>
  <c r="HM19" i="1"/>
  <c r="HM20" i="1" l="1"/>
  <c r="HM14" i="1" s="1"/>
  <c r="HM24" i="1"/>
  <c r="HM21" i="1"/>
  <c r="HM13" i="1"/>
  <c r="HM15" i="1" l="1"/>
  <c r="HM18" i="1" s="1"/>
  <c r="HM17" i="1" l="1"/>
  <c r="HM16" i="1"/>
  <c r="HN32" i="1" s="1"/>
  <c r="HN35" i="1" s="1"/>
  <c r="HN34" i="1" l="1"/>
  <c r="HN37" i="1" s="1"/>
  <c r="HN33" i="1"/>
  <c r="HN22" i="1"/>
  <c r="HN19" i="1"/>
  <c r="HN24" i="1" l="1"/>
  <c r="HN21" i="1"/>
  <c r="HN13" i="1"/>
  <c r="HN23" i="1"/>
  <c r="HN20" i="1"/>
  <c r="HN14" i="1" l="1"/>
  <c r="HN15" i="1"/>
  <c r="HN17" i="1" s="1"/>
  <c r="HN16" i="1" l="1"/>
  <c r="HN18" i="1"/>
  <c r="HO33" i="1" s="1"/>
  <c r="HO32" i="1" l="1"/>
  <c r="HO35" i="1" s="1"/>
  <c r="HO22" i="1" s="1"/>
  <c r="HO34" i="1"/>
  <c r="HO37" i="1" s="1"/>
  <c r="HO19" i="1" l="1"/>
  <c r="HO13" i="1" s="1"/>
  <c r="HO23" i="1"/>
  <c r="HO20" i="1"/>
  <c r="HO24" i="1"/>
  <c r="HO21" i="1"/>
  <c r="HO14" i="1" l="1"/>
  <c r="HO15" i="1"/>
  <c r="HO18" i="1" s="1"/>
  <c r="HO16" i="1"/>
  <c r="HO17" i="1" l="1"/>
  <c r="HP34" i="1" s="1"/>
  <c r="HP37" i="1" s="1"/>
  <c r="HP33" i="1" l="1"/>
  <c r="HP23" i="1" s="1"/>
  <c r="HP32" i="1"/>
  <c r="HP35" i="1" s="1"/>
  <c r="HP22" i="1" s="1"/>
  <c r="HP24" i="1"/>
  <c r="HP21" i="1"/>
  <c r="HP20" i="1" l="1"/>
  <c r="HP14" i="1" s="1"/>
  <c r="HP19" i="1"/>
  <c r="HP13" i="1" s="1"/>
  <c r="HP15" i="1"/>
  <c r="HP17" i="1" l="1"/>
  <c r="HP18" i="1"/>
  <c r="HP16" i="1"/>
  <c r="HQ32" i="1" s="1"/>
  <c r="HQ35" i="1" s="1"/>
  <c r="HQ33" i="1" l="1"/>
  <c r="HQ34" i="1"/>
  <c r="HQ37" i="1" s="1"/>
  <c r="HQ22" i="1"/>
  <c r="HQ19" i="1"/>
  <c r="HQ13" i="1" l="1"/>
  <c r="HQ23" i="1"/>
  <c r="HQ20" i="1"/>
  <c r="HQ14" i="1" s="1"/>
  <c r="HQ24" i="1"/>
  <c r="HQ21" i="1"/>
  <c r="HQ15" i="1" l="1"/>
  <c r="HQ17" i="1"/>
  <c r="HQ18" i="1" l="1"/>
  <c r="HQ16" i="1"/>
  <c r="HR32" i="1" s="1"/>
  <c r="HR35" i="1" s="1"/>
  <c r="HR33" i="1" l="1"/>
  <c r="HR23" i="1" s="1"/>
  <c r="HR34" i="1"/>
  <c r="HR37" i="1" s="1"/>
  <c r="HR22" i="1"/>
  <c r="HR19" i="1"/>
  <c r="HR20" i="1" l="1"/>
  <c r="HR14" i="1" s="1"/>
  <c r="HR13" i="1"/>
  <c r="HR24" i="1"/>
  <c r="HR21" i="1"/>
  <c r="HR15" i="1" l="1"/>
  <c r="HR18" i="1" s="1"/>
  <c r="HR16" i="1" l="1"/>
  <c r="HR17" i="1"/>
  <c r="HS34" i="1" s="1"/>
  <c r="HS37" i="1" s="1"/>
  <c r="HS33" i="1" l="1"/>
  <c r="HS23" i="1" s="1"/>
  <c r="HS32" i="1"/>
  <c r="HS35" i="1" s="1"/>
  <c r="HS22" i="1" s="1"/>
  <c r="HS24" i="1"/>
  <c r="HS21" i="1"/>
  <c r="HS20" i="1" l="1"/>
  <c r="HS14" i="1" s="1"/>
  <c r="HS19" i="1"/>
  <c r="HS13" i="1" s="1"/>
  <c r="HS15" i="1"/>
  <c r="HS18" i="1" l="1"/>
  <c r="HS17" i="1"/>
  <c r="HS16" i="1"/>
  <c r="HT32" i="1" s="1"/>
  <c r="HT35" i="1" s="1"/>
  <c r="HT34" i="1" l="1"/>
  <c r="HT37" i="1" s="1"/>
  <c r="HT33" i="1"/>
  <c r="HT22" i="1"/>
  <c r="HT19" i="1"/>
  <c r="HT23" i="1" l="1"/>
  <c r="HT20" i="1"/>
  <c r="HT14" i="1" s="1"/>
  <c r="HT13" i="1"/>
  <c r="HT24" i="1"/>
  <c r="HT21" i="1"/>
  <c r="HT15" i="1" l="1"/>
  <c r="HT17" i="1" s="1"/>
  <c r="HT16" i="1" l="1"/>
  <c r="HT18" i="1"/>
  <c r="HU33" i="1" l="1"/>
  <c r="HU34" i="1"/>
  <c r="HU37" i="1" s="1"/>
  <c r="HU32" i="1"/>
  <c r="HU35" i="1" s="1"/>
  <c r="HU22" i="1" s="1"/>
  <c r="HU19" i="1" l="1"/>
  <c r="HU24" i="1"/>
  <c r="HU21" i="1"/>
  <c r="HU13" i="1"/>
  <c r="HU23" i="1"/>
  <c r="HU20" i="1"/>
  <c r="HU14" i="1" l="1"/>
  <c r="HU15" i="1"/>
  <c r="HU18" i="1" l="1"/>
  <c r="HU16" i="1"/>
  <c r="HU17" i="1"/>
  <c r="HV34" i="1" l="1"/>
  <c r="HV37" i="1" s="1"/>
  <c r="HV24" i="1" s="1"/>
  <c r="HV32" i="1"/>
  <c r="HV35" i="1" s="1"/>
  <c r="HV22" i="1" s="1"/>
  <c r="HV33" i="1"/>
  <c r="HV23" i="1" s="1"/>
  <c r="HV21" i="1" l="1"/>
  <c r="HV15" i="1" s="1"/>
  <c r="HV20" i="1"/>
  <c r="HV14" i="1" s="1"/>
  <c r="HV19" i="1"/>
  <c r="HV13" i="1" s="1"/>
  <c r="HV16" i="1" l="1"/>
  <c r="HV17" i="1"/>
  <c r="HV18" i="1"/>
  <c r="HW33" i="1" l="1"/>
  <c r="HW20" i="1" s="1"/>
  <c r="HW34" i="1"/>
  <c r="HW37" i="1" s="1"/>
  <c r="HW24" i="1" s="1"/>
  <c r="HW32" i="1"/>
  <c r="HW35" i="1" s="1"/>
  <c r="HW22" i="1" s="1"/>
  <c r="HW23" i="1"/>
  <c r="HW21" i="1" l="1"/>
  <c r="HW15" i="1" s="1"/>
  <c r="HW19" i="1"/>
  <c r="HW14" i="1"/>
  <c r="HW13" i="1"/>
  <c r="HW16" i="1" l="1"/>
  <c r="HW17" i="1"/>
  <c r="HW18" i="1"/>
  <c r="HX33" i="1" l="1"/>
  <c r="HX20" i="1" s="1"/>
  <c r="HX34" i="1"/>
  <c r="HX37" i="1" s="1"/>
  <c r="HX24" i="1" s="1"/>
  <c r="HX32" i="1"/>
  <c r="HX35" i="1" s="1"/>
  <c r="HX22" i="1" s="1"/>
  <c r="HX23" i="1"/>
  <c r="HX21" i="1" l="1"/>
  <c r="HX15" i="1" s="1"/>
  <c r="HX19" i="1"/>
  <c r="HX13" i="1" s="1"/>
  <c r="HX14" i="1"/>
  <c r="HX18" i="1" l="1"/>
  <c r="HX17" i="1"/>
  <c r="HX16" i="1"/>
  <c r="HY32" i="1" l="1"/>
  <c r="HY35" i="1" s="1"/>
  <c r="HY22" i="1" s="1"/>
  <c r="HY34" i="1"/>
  <c r="HY37" i="1" s="1"/>
  <c r="HY33" i="1"/>
  <c r="HY19" i="1" l="1"/>
  <c r="HY13" i="1" s="1"/>
  <c r="HY23" i="1"/>
  <c r="HY20" i="1"/>
  <c r="HY24" i="1"/>
  <c r="HY21" i="1"/>
  <c r="HY14" i="1" l="1"/>
  <c r="HY15" i="1"/>
  <c r="HY17" i="1"/>
  <c r="HY16" i="1" l="1"/>
  <c r="HY18" i="1"/>
  <c r="HZ33" i="1" s="1"/>
  <c r="HZ32" i="1" l="1"/>
  <c r="HZ35" i="1" s="1"/>
  <c r="HZ34" i="1"/>
  <c r="HZ37" i="1" s="1"/>
  <c r="HZ23" i="1"/>
  <c r="HZ20" i="1"/>
  <c r="HZ14" i="1" s="1"/>
  <c r="HZ22" i="1" l="1"/>
  <c r="HZ19" i="1"/>
  <c r="HZ24" i="1"/>
  <c r="HZ21" i="1"/>
  <c r="HZ13" i="1" l="1"/>
  <c r="HZ15" i="1"/>
  <c r="HZ18" i="1" s="1"/>
  <c r="HZ17" i="1" l="1"/>
  <c r="HZ16" i="1"/>
  <c r="IA32" i="1" l="1"/>
  <c r="IA35" i="1" s="1"/>
  <c r="IA22" i="1" s="1"/>
  <c r="IA34" i="1"/>
  <c r="IA37" i="1" s="1"/>
  <c r="IA24" i="1" s="1"/>
  <c r="IA33" i="1"/>
  <c r="IA23" i="1" s="1"/>
  <c r="IA19" i="1" l="1"/>
  <c r="IA21" i="1"/>
  <c r="IA20" i="1"/>
  <c r="IA14" i="1" s="1"/>
  <c r="IA13" i="1"/>
  <c r="IA15" i="1"/>
  <c r="IA17" i="1" l="1"/>
  <c r="IA18" i="1"/>
  <c r="IA16" i="1"/>
  <c r="IB32" i="1" s="1"/>
  <c r="IB35" i="1" s="1"/>
  <c r="IB33" i="1" l="1"/>
  <c r="IB34" i="1"/>
  <c r="IB37" i="1" s="1"/>
  <c r="IB22" i="1"/>
  <c r="IB19" i="1"/>
  <c r="IB13" i="1" l="1"/>
  <c r="IB24" i="1"/>
  <c r="IB21" i="1"/>
  <c r="IB23" i="1"/>
  <c r="IB20" i="1"/>
  <c r="IB14" i="1" l="1"/>
  <c r="IB15" i="1"/>
  <c r="IB18" i="1" s="1"/>
  <c r="IB16" i="1"/>
  <c r="IB17" i="1" l="1"/>
  <c r="IC34" i="1" s="1"/>
  <c r="IC37" i="1" s="1"/>
  <c r="IC33" i="1" l="1"/>
  <c r="IC23" i="1" s="1"/>
  <c r="IC32" i="1"/>
  <c r="IC35" i="1" s="1"/>
  <c r="IC22" i="1" s="1"/>
  <c r="IC24" i="1"/>
  <c r="IC21" i="1"/>
  <c r="IC20" i="1" l="1"/>
  <c r="IC14" i="1" s="1"/>
  <c r="IC19" i="1"/>
  <c r="IC13" i="1"/>
  <c r="IC15" i="1"/>
  <c r="IC17" i="1" l="1"/>
  <c r="IC18" i="1"/>
  <c r="IC16" i="1"/>
  <c r="ID32" i="1" s="1"/>
  <c r="ID35" i="1" s="1"/>
  <c r="ID33" i="1" l="1"/>
  <c r="ID34" i="1"/>
  <c r="ID37" i="1" s="1"/>
  <c r="ID22" i="1"/>
  <c r="ID19" i="1"/>
  <c r="ID13" i="1" l="1"/>
  <c r="ID23" i="1"/>
  <c r="ID20" i="1"/>
  <c r="ID14" i="1" s="1"/>
  <c r="ID24" i="1"/>
  <c r="ID21" i="1"/>
  <c r="ID15" i="1" l="1"/>
  <c r="ID17" i="1" s="1"/>
  <c r="ID16" i="1" l="1"/>
  <c r="ID18" i="1"/>
  <c r="IE33" i="1" s="1"/>
  <c r="IE32" i="1" l="1"/>
  <c r="IE35" i="1" s="1"/>
  <c r="IE22" i="1" s="1"/>
  <c r="IE34" i="1"/>
  <c r="IE37" i="1" s="1"/>
  <c r="IE24" i="1" s="1"/>
  <c r="IE23" i="1"/>
  <c r="IE20" i="1"/>
  <c r="IE21" i="1" l="1"/>
  <c r="IE19" i="1"/>
  <c r="IE13" i="1" s="1"/>
  <c r="IE14" i="1"/>
  <c r="IE15" i="1"/>
  <c r="IE17" i="1" l="1"/>
  <c r="IE18" i="1"/>
  <c r="IE16" i="1"/>
  <c r="IF32" i="1" s="1"/>
  <c r="IF35" i="1" s="1"/>
  <c r="IF33" i="1" l="1"/>
  <c r="IF34" i="1"/>
  <c r="IF37" i="1" s="1"/>
  <c r="IF22" i="1"/>
  <c r="IF19" i="1"/>
  <c r="IF13" i="1" l="1"/>
  <c r="IF24" i="1"/>
  <c r="IF21" i="1"/>
  <c r="IF23" i="1"/>
  <c r="IF20" i="1"/>
  <c r="IF14" i="1" l="1"/>
  <c r="IF15" i="1"/>
  <c r="IF18" i="1" l="1"/>
  <c r="IF16" i="1"/>
  <c r="IF17" i="1"/>
  <c r="IG34" i="1" l="1"/>
  <c r="IG37" i="1" s="1"/>
  <c r="IG24" i="1" s="1"/>
  <c r="IG32" i="1"/>
  <c r="IG35" i="1" s="1"/>
  <c r="IG22" i="1" s="1"/>
  <c r="IG33" i="1"/>
  <c r="IG23" i="1" s="1"/>
  <c r="IG21" i="1" l="1"/>
  <c r="IG20" i="1"/>
  <c r="IG19" i="1"/>
  <c r="IG13" i="1" s="1"/>
  <c r="IG14" i="1"/>
  <c r="IG15" i="1"/>
  <c r="IG16" i="1" l="1"/>
  <c r="IG17" i="1"/>
  <c r="IG18" i="1"/>
  <c r="IH33" i="1" s="1"/>
  <c r="IH34" i="1" l="1"/>
  <c r="IH37" i="1" s="1"/>
  <c r="IH24" i="1" s="1"/>
  <c r="IH32" i="1"/>
  <c r="IH35" i="1" s="1"/>
  <c r="IH22" i="1" s="1"/>
  <c r="IH23" i="1"/>
  <c r="IH20" i="1"/>
  <c r="IH21" i="1" l="1"/>
  <c r="IH15" i="1" s="1"/>
  <c r="IH19" i="1"/>
  <c r="IH14" i="1"/>
  <c r="IH13" i="1"/>
  <c r="IH16" i="1" l="1"/>
  <c r="IH17" i="1"/>
  <c r="IH18" i="1"/>
  <c r="II33" i="1" l="1"/>
  <c r="II20" i="1" s="1"/>
  <c r="II34" i="1"/>
  <c r="II37" i="1" s="1"/>
  <c r="II24" i="1" s="1"/>
  <c r="II32" i="1"/>
  <c r="II35" i="1" s="1"/>
  <c r="II22" i="1" s="1"/>
  <c r="II23" i="1"/>
  <c r="II21" i="1" l="1"/>
  <c r="II19" i="1"/>
  <c r="II14" i="1"/>
  <c r="II15" i="1"/>
  <c r="II13" i="1"/>
  <c r="II16" i="1" l="1"/>
  <c r="II17" i="1"/>
  <c r="II18" i="1"/>
  <c r="IJ34" i="1" l="1"/>
  <c r="IJ37" i="1" s="1"/>
  <c r="IJ24" i="1" s="1"/>
  <c r="IJ33" i="1"/>
  <c r="IJ20" i="1" s="1"/>
  <c r="IJ14" i="1" s="1"/>
  <c r="IJ32" i="1"/>
  <c r="IJ35" i="1" s="1"/>
  <c r="IJ22" i="1" s="1"/>
  <c r="IJ23" i="1"/>
  <c r="IJ21" i="1" l="1"/>
  <c r="IJ19" i="1"/>
  <c r="IJ13" i="1"/>
  <c r="IJ15" i="1"/>
  <c r="IJ17" i="1" l="1"/>
  <c r="IJ18" i="1"/>
  <c r="IJ16" i="1"/>
  <c r="IK32" i="1" l="1"/>
  <c r="IK35" i="1" s="1"/>
  <c r="IK22" i="1" s="1"/>
  <c r="IK33" i="1"/>
  <c r="IK34" i="1"/>
  <c r="IK37" i="1" s="1"/>
  <c r="IK19" i="1" l="1"/>
  <c r="IK13" i="1" s="1"/>
  <c r="IK24" i="1"/>
  <c r="IK21" i="1"/>
  <c r="IK23" i="1"/>
  <c r="IK20" i="1"/>
  <c r="IK14" i="1" l="1"/>
  <c r="IK15" i="1"/>
  <c r="IK18" i="1" s="1"/>
  <c r="IK17" i="1" l="1"/>
  <c r="IK16" i="1"/>
  <c r="IL32" i="1" s="1"/>
  <c r="IL35" i="1" s="1"/>
  <c r="IL34" i="1" l="1"/>
  <c r="IL37" i="1" s="1"/>
  <c r="IL24" i="1" s="1"/>
  <c r="IL33" i="1"/>
  <c r="IL22" i="1"/>
  <c r="IL19" i="1"/>
  <c r="IL21" i="1" l="1"/>
  <c r="IL15" i="1" s="1"/>
  <c r="IL13" i="1"/>
  <c r="IL23" i="1"/>
  <c r="IL20" i="1"/>
  <c r="IL14" i="1" l="1"/>
  <c r="IL17" i="1" s="1"/>
  <c r="IL16" i="1"/>
  <c r="IL18" i="1" l="1"/>
  <c r="IM33" i="1" s="1"/>
  <c r="IM34" i="1" l="1"/>
  <c r="IM37" i="1" s="1"/>
  <c r="IM24" i="1" s="1"/>
  <c r="IM32" i="1"/>
  <c r="IM35" i="1" s="1"/>
  <c r="IM22" i="1" s="1"/>
  <c r="IM23" i="1"/>
  <c r="IM20" i="1"/>
  <c r="IM21" i="1" l="1"/>
  <c r="IM15" i="1" s="1"/>
  <c r="IM17" i="1" s="1"/>
  <c r="IM19" i="1"/>
  <c r="IM13" i="1" s="1"/>
  <c r="IM14" i="1"/>
  <c r="IM16" i="1" l="1"/>
  <c r="IM18" i="1"/>
  <c r="IN33" i="1" s="1"/>
  <c r="IN34" i="1" l="1"/>
  <c r="IN37" i="1" s="1"/>
  <c r="IN32" i="1"/>
  <c r="IN35" i="1" s="1"/>
  <c r="IN22" i="1" s="1"/>
  <c r="IN19" i="1" l="1"/>
  <c r="IN24" i="1"/>
  <c r="IN21" i="1"/>
  <c r="IN13" i="1"/>
  <c r="IN23" i="1"/>
  <c r="IN20" i="1"/>
  <c r="IN14" i="1" l="1"/>
  <c r="IN15" i="1"/>
  <c r="IN16" i="1"/>
  <c r="IN17" i="1" l="1"/>
  <c r="IN18" i="1"/>
  <c r="IO33" i="1" s="1"/>
  <c r="IO34" i="1" l="1"/>
  <c r="IO37" i="1" s="1"/>
  <c r="IO24" i="1" s="1"/>
  <c r="IO32" i="1"/>
  <c r="IO35" i="1" s="1"/>
  <c r="IO22" i="1" s="1"/>
  <c r="IO19" i="1" l="1"/>
  <c r="IO13" i="1" s="1"/>
  <c r="IO21" i="1"/>
  <c r="IO23" i="1"/>
  <c r="IO20" i="1"/>
  <c r="IO14" i="1" s="1"/>
  <c r="IO15" i="1"/>
  <c r="IO17" i="1" l="1"/>
  <c r="IO18" i="1"/>
  <c r="IO16" i="1" l="1"/>
  <c r="IP32" i="1" s="1"/>
  <c r="IP35" i="1" s="1"/>
  <c r="IP34" i="1" l="1"/>
  <c r="IP37" i="1" s="1"/>
  <c r="IP24" i="1" s="1"/>
  <c r="IP33" i="1"/>
  <c r="IP22" i="1"/>
  <c r="IP19" i="1"/>
  <c r="IP21" i="1" l="1"/>
  <c r="IP23" i="1"/>
  <c r="IP20" i="1"/>
  <c r="IP15" i="1"/>
  <c r="IP13" i="1"/>
  <c r="IP14" i="1" l="1"/>
  <c r="IP17" i="1" s="1"/>
  <c r="IP18" i="1" l="1"/>
  <c r="IP16" i="1"/>
  <c r="IQ32" i="1" s="1"/>
  <c r="IQ35" i="1" s="1"/>
  <c r="IQ34" i="1" l="1"/>
  <c r="IQ37" i="1" s="1"/>
  <c r="IQ33" i="1"/>
  <c r="IQ23" i="1" s="1"/>
  <c r="IQ22" i="1"/>
  <c r="IQ19" i="1"/>
  <c r="IQ20" i="1" l="1"/>
  <c r="IQ14" i="1" s="1"/>
  <c r="IQ24" i="1"/>
  <c r="IQ21" i="1"/>
  <c r="IQ13" i="1"/>
  <c r="IQ15" i="1" l="1"/>
  <c r="IQ18" i="1" s="1"/>
  <c r="IQ17" i="1" l="1"/>
  <c r="IQ16" i="1"/>
  <c r="IR32" i="1"/>
  <c r="IR35" i="1" s="1"/>
  <c r="IR22" i="1" s="1"/>
  <c r="IR34" i="1"/>
  <c r="IR37" i="1" s="1"/>
  <c r="IR33" i="1"/>
  <c r="IR19" i="1" l="1"/>
  <c r="IR24" i="1"/>
  <c r="IR21" i="1"/>
  <c r="IR13" i="1"/>
  <c r="IR23" i="1"/>
  <c r="IR20" i="1"/>
  <c r="IR14" i="1" l="1"/>
  <c r="IR16" i="1" s="1"/>
  <c r="IR15" i="1"/>
  <c r="IR17" i="1" l="1"/>
  <c r="IR18" i="1"/>
  <c r="IS33" i="1" l="1"/>
  <c r="IS34" i="1"/>
  <c r="IS37" i="1" s="1"/>
  <c r="IS32" i="1"/>
  <c r="IS35" i="1" s="1"/>
  <c r="IS22" i="1" s="1"/>
  <c r="IS19" i="1" l="1"/>
  <c r="IS23" i="1"/>
  <c r="IS20" i="1"/>
  <c r="IS13" i="1"/>
  <c r="IS24" i="1"/>
  <c r="IS21" i="1"/>
  <c r="IS14" i="1" l="1"/>
  <c r="IS15" i="1"/>
  <c r="IS17" i="1" s="1"/>
  <c r="IS16" i="1"/>
  <c r="IS18" i="1" l="1"/>
  <c r="IT33" i="1" s="1"/>
  <c r="IT32" i="1" l="1"/>
  <c r="IT35" i="1" s="1"/>
  <c r="IT22" i="1" s="1"/>
  <c r="IT34" i="1"/>
  <c r="IT37" i="1" s="1"/>
  <c r="IT19" i="1" l="1"/>
  <c r="IT24" i="1"/>
  <c r="IT21" i="1"/>
  <c r="IT13" i="1"/>
  <c r="IT23" i="1"/>
  <c r="IT20" i="1"/>
  <c r="IT14" i="1" l="1"/>
  <c r="IT15" i="1"/>
  <c r="IT18" i="1" s="1"/>
  <c r="IT16" i="1"/>
  <c r="IT17" i="1" l="1"/>
  <c r="IU34" i="1" s="1"/>
  <c r="IU37" i="1" s="1"/>
  <c r="IU33" i="1" l="1"/>
  <c r="IU23" i="1" s="1"/>
  <c r="IU32" i="1"/>
  <c r="IU35" i="1" s="1"/>
  <c r="IU22" i="1" s="1"/>
  <c r="IU24" i="1"/>
  <c r="IU21" i="1"/>
  <c r="IU20" i="1" l="1"/>
  <c r="IU14" i="1" s="1"/>
  <c r="IU19" i="1"/>
  <c r="IU13" i="1" s="1"/>
  <c r="IU15" i="1"/>
  <c r="IU17" i="1" l="1"/>
  <c r="IU18" i="1"/>
  <c r="IU16" i="1"/>
  <c r="IV32" i="1" l="1"/>
  <c r="IV35" i="1" s="1"/>
  <c r="IV22" i="1" s="1"/>
  <c r="IV33" i="1"/>
  <c r="IV34" i="1"/>
  <c r="IV37" i="1" s="1"/>
  <c r="IV19" i="1" l="1"/>
  <c r="IV24" i="1"/>
  <c r="IV21" i="1"/>
  <c r="IV13" i="1"/>
  <c r="IV23" i="1"/>
  <c r="IV20" i="1"/>
  <c r="IV14" i="1" l="1"/>
  <c r="IV15" i="1"/>
  <c r="IV18" i="1" s="1"/>
  <c r="IV16" i="1" l="1"/>
  <c r="IV17" i="1"/>
  <c r="IW34" i="1" s="1"/>
  <c r="IW37" i="1" s="1"/>
  <c r="IW33" i="1" l="1"/>
  <c r="IW23" i="1" s="1"/>
  <c r="IW32" i="1"/>
  <c r="IW35" i="1" s="1"/>
  <c r="IW22" i="1" s="1"/>
  <c r="IW24" i="1"/>
  <c r="IW21" i="1"/>
  <c r="IW20" i="1" l="1"/>
  <c r="IW14" i="1" s="1"/>
  <c r="IW19" i="1"/>
  <c r="IW13" i="1" s="1"/>
  <c r="IW15" i="1"/>
  <c r="IW18" i="1" l="1"/>
  <c r="IW17" i="1"/>
  <c r="IW16" i="1"/>
  <c r="IX32" i="1" l="1"/>
  <c r="IX35" i="1" s="1"/>
  <c r="IX22" i="1" s="1"/>
  <c r="IX34" i="1"/>
  <c r="IX37" i="1" s="1"/>
  <c r="IX33" i="1"/>
  <c r="IX19" i="1" l="1"/>
  <c r="IX23" i="1"/>
  <c r="IX20" i="1"/>
  <c r="IX13" i="1"/>
  <c r="IX24" i="1"/>
  <c r="IX21" i="1"/>
  <c r="IX14" i="1" l="1"/>
  <c r="IX15" i="1"/>
  <c r="IX18" i="1" s="1"/>
  <c r="IX16" i="1" l="1"/>
  <c r="IX17" i="1"/>
  <c r="IY34" i="1" s="1"/>
  <c r="IY37" i="1" s="1"/>
  <c r="IY32" i="1" l="1"/>
  <c r="IY35" i="1" s="1"/>
  <c r="IY22" i="1" s="1"/>
  <c r="IY33" i="1"/>
  <c r="IY23" i="1" s="1"/>
  <c r="IY24" i="1"/>
  <c r="IY21" i="1"/>
  <c r="IY20" i="1" l="1"/>
  <c r="IY14" i="1" s="1"/>
  <c r="IY19" i="1"/>
  <c r="IY13" i="1" s="1"/>
  <c r="IY15" i="1"/>
  <c r="IY16" i="1" l="1"/>
  <c r="IY18" i="1"/>
  <c r="IY17" i="1"/>
  <c r="IZ34" i="1" s="1"/>
  <c r="IZ37" i="1" s="1"/>
  <c r="IZ33" i="1" l="1"/>
  <c r="IZ23" i="1" s="1"/>
  <c r="IZ32" i="1"/>
  <c r="IZ35" i="1" s="1"/>
  <c r="IZ22" i="1" s="1"/>
  <c r="IZ24" i="1"/>
  <c r="IZ21" i="1"/>
  <c r="IZ20" i="1" l="1"/>
  <c r="IZ14" i="1" s="1"/>
  <c r="IZ19" i="1"/>
  <c r="IZ13" i="1" s="1"/>
  <c r="IZ15" i="1"/>
  <c r="IZ18" i="1" l="1"/>
  <c r="IZ17" i="1"/>
  <c r="IZ16" i="1"/>
  <c r="JA32" i="1" l="1"/>
  <c r="JA35" i="1" s="1"/>
  <c r="JA22" i="1" s="1"/>
  <c r="JA34" i="1"/>
  <c r="JA37" i="1" s="1"/>
  <c r="JA33" i="1"/>
  <c r="JA19" i="1" l="1"/>
  <c r="JA24" i="1"/>
  <c r="JA21" i="1"/>
  <c r="JA13" i="1"/>
  <c r="JA23" i="1"/>
  <c r="JA20" i="1"/>
  <c r="JA14" i="1" l="1"/>
  <c r="JA15" i="1"/>
  <c r="JA17" i="1"/>
  <c r="JA16" i="1" l="1"/>
  <c r="JA18" i="1"/>
  <c r="JB33" i="1" s="1"/>
  <c r="JB32" i="1" l="1"/>
  <c r="JB35" i="1" s="1"/>
  <c r="JB34" i="1"/>
  <c r="JB37" i="1" s="1"/>
  <c r="JB23" i="1"/>
  <c r="JB20" i="1"/>
  <c r="JB14" i="1" s="1"/>
  <c r="JB24" i="1" l="1"/>
  <c r="JB21" i="1"/>
  <c r="JB22" i="1"/>
  <c r="JB19" i="1"/>
  <c r="JB13" i="1" l="1"/>
  <c r="JB15" i="1"/>
  <c r="JB18" i="1" s="1"/>
  <c r="JB17" i="1"/>
  <c r="JB16" i="1" l="1"/>
  <c r="JC32" i="1" s="1"/>
  <c r="JC35" i="1" s="1"/>
  <c r="JC33" i="1" l="1"/>
  <c r="JC23" i="1" s="1"/>
  <c r="JC34" i="1"/>
  <c r="JC37" i="1" s="1"/>
  <c r="JC24" i="1" s="1"/>
  <c r="JC22" i="1"/>
  <c r="JC19" i="1"/>
  <c r="JC20" i="1" l="1"/>
  <c r="JC14" i="1" s="1"/>
  <c r="JC21" i="1"/>
  <c r="JC15" i="1" s="1"/>
  <c r="JC13" i="1"/>
  <c r="JC18" i="1" l="1"/>
  <c r="JC16" i="1"/>
  <c r="JC17" i="1"/>
  <c r="JD34" i="1" l="1"/>
  <c r="JD37" i="1" s="1"/>
  <c r="JD24" i="1" s="1"/>
  <c r="JD32" i="1"/>
  <c r="JD35" i="1" s="1"/>
  <c r="JD22" i="1" s="1"/>
  <c r="JD33" i="1"/>
  <c r="JD23" i="1" s="1"/>
  <c r="JD21" i="1" l="1"/>
  <c r="JD20" i="1"/>
  <c r="JD14" i="1" s="1"/>
  <c r="JD19" i="1"/>
  <c r="JD13" i="1" s="1"/>
  <c r="JD15" i="1"/>
  <c r="JD17" i="1" l="1"/>
  <c r="JD18" i="1"/>
  <c r="JD16" i="1"/>
  <c r="JE32" i="1" s="1"/>
  <c r="JE35" i="1" s="1"/>
  <c r="JE33" i="1" l="1"/>
  <c r="JE34" i="1"/>
  <c r="JE37" i="1" s="1"/>
  <c r="JE22" i="1"/>
  <c r="JE19" i="1"/>
  <c r="JE13" i="1" l="1"/>
  <c r="JE23" i="1"/>
  <c r="JE20" i="1"/>
  <c r="JE14" i="1" s="1"/>
  <c r="JE24" i="1"/>
  <c r="JE21" i="1"/>
  <c r="JE15" i="1" l="1"/>
  <c r="JE17" i="1" s="1"/>
  <c r="JE18" i="1" l="1"/>
  <c r="JE16" i="1"/>
  <c r="JF32" i="1" s="1"/>
  <c r="JF35" i="1" s="1"/>
  <c r="JF33" i="1" l="1"/>
  <c r="JF23" i="1" s="1"/>
  <c r="JF34" i="1"/>
  <c r="JF37" i="1" s="1"/>
  <c r="JF22" i="1"/>
  <c r="JF19" i="1"/>
  <c r="JF20" i="1" l="1"/>
  <c r="JF14" i="1" s="1"/>
  <c r="JF24" i="1"/>
  <c r="JF21" i="1"/>
  <c r="JF13" i="1"/>
  <c r="JF15" i="1" l="1"/>
  <c r="JF18" i="1" s="1"/>
  <c r="JF17" i="1" l="1"/>
  <c r="JG34" i="1" s="1"/>
  <c r="JG37" i="1" s="1"/>
  <c r="JF16" i="1"/>
  <c r="JG32" i="1" s="1"/>
  <c r="JG35" i="1" s="1"/>
  <c r="JG22" i="1" s="1"/>
  <c r="JG33" i="1"/>
  <c r="JG19" i="1" l="1"/>
  <c r="JG24" i="1"/>
  <c r="JG21" i="1"/>
  <c r="JG13" i="1"/>
  <c r="JG23" i="1"/>
  <c r="JG20" i="1"/>
  <c r="JG14" i="1" l="1"/>
  <c r="JG15" i="1"/>
  <c r="JG17" i="1" l="1"/>
  <c r="JG16" i="1"/>
  <c r="JG18" i="1"/>
  <c r="JH33" i="1" l="1"/>
  <c r="JH32" i="1"/>
  <c r="JH35" i="1" s="1"/>
  <c r="JH22" i="1" s="1"/>
  <c r="JH34" i="1"/>
  <c r="JH37" i="1" s="1"/>
  <c r="JH19" i="1" l="1"/>
  <c r="JH23" i="1"/>
  <c r="JH20" i="1"/>
  <c r="JH13" i="1"/>
  <c r="JH24" i="1"/>
  <c r="JH21" i="1"/>
  <c r="JH14" i="1" l="1"/>
  <c r="JH15" i="1"/>
  <c r="JH17" i="1" s="1"/>
  <c r="JH16" i="1" l="1"/>
  <c r="JH18" i="1"/>
  <c r="JI33" i="1" s="1"/>
  <c r="JI34" i="1" l="1"/>
  <c r="JI37" i="1" s="1"/>
  <c r="JI32" i="1"/>
  <c r="JI35" i="1" s="1"/>
  <c r="JI22" i="1" s="1"/>
  <c r="JI19" i="1" l="1"/>
  <c r="JI13" i="1" s="1"/>
  <c r="JI23" i="1"/>
  <c r="JI20" i="1"/>
  <c r="JI14" i="1" s="1"/>
  <c r="JI24" i="1"/>
  <c r="JI21" i="1"/>
  <c r="JI15" i="1" l="1"/>
  <c r="JI17" i="1" s="1"/>
  <c r="JI16" i="1" l="1"/>
  <c r="JI18" i="1"/>
  <c r="JJ33" i="1" s="1"/>
  <c r="JJ34" i="1" l="1"/>
  <c r="JJ37" i="1" s="1"/>
  <c r="JJ24" i="1" s="1"/>
  <c r="JJ32" i="1"/>
  <c r="JJ35" i="1" s="1"/>
  <c r="JJ22" i="1" s="1"/>
  <c r="JJ23" i="1"/>
  <c r="JJ20" i="1"/>
  <c r="JJ14" i="1" s="1"/>
  <c r="JJ21" i="1" l="1"/>
  <c r="JJ15" i="1" s="1"/>
  <c r="JJ19" i="1"/>
  <c r="JJ13" i="1" s="1"/>
  <c r="JJ17" i="1" l="1"/>
  <c r="JJ16" i="1"/>
  <c r="JJ18" i="1"/>
  <c r="JK33" i="1" l="1"/>
  <c r="JK20" i="1" s="1"/>
  <c r="JK14" i="1" s="1"/>
  <c r="JK32" i="1"/>
  <c r="JK35" i="1" s="1"/>
  <c r="JK34" i="1"/>
  <c r="JK37" i="1" s="1"/>
  <c r="JK23" i="1"/>
  <c r="JK24" i="1" l="1"/>
  <c r="JK21" i="1"/>
  <c r="JK22" i="1"/>
  <c r="JK19" i="1"/>
  <c r="JK13" i="1" l="1"/>
  <c r="JK15" i="1"/>
  <c r="JK18" i="1" s="1"/>
  <c r="JK17" i="1" l="1"/>
  <c r="JK16" i="1"/>
  <c r="JL32" i="1" l="1"/>
  <c r="JL35" i="1" s="1"/>
  <c r="JL22" i="1" s="1"/>
  <c r="JL34" i="1"/>
  <c r="JL37" i="1" s="1"/>
  <c r="JL33" i="1"/>
  <c r="JL19" i="1" l="1"/>
  <c r="JL24" i="1"/>
  <c r="JL21" i="1"/>
  <c r="JL13" i="1"/>
  <c r="JL23" i="1"/>
  <c r="JL20" i="1"/>
  <c r="JL14" i="1" l="1"/>
  <c r="JL15" i="1"/>
  <c r="JL18" i="1" l="1"/>
  <c r="JL16" i="1"/>
  <c r="JL17" i="1"/>
  <c r="JM34" i="1" l="1"/>
  <c r="JM37" i="1" s="1"/>
  <c r="JM24" i="1" s="1"/>
  <c r="JM32" i="1"/>
  <c r="JM35" i="1" s="1"/>
  <c r="JM22" i="1" s="1"/>
  <c r="JM33" i="1"/>
  <c r="JM23" i="1" s="1"/>
  <c r="JM21" i="1" l="1"/>
  <c r="JM15" i="1" s="1"/>
  <c r="JM20" i="1"/>
  <c r="JM19" i="1"/>
  <c r="JM13" i="1" s="1"/>
  <c r="JM14" i="1"/>
  <c r="JM18" i="1" l="1"/>
  <c r="JM17" i="1"/>
  <c r="JM16" i="1"/>
  <c r="JN32" i="1" l="1"/>
  <c r="JN35" i="1" s="1"/>
  <c r="JN22" i="1" s="1"/>
  <c r="JN34" i="1"/>
  <c r="JN37" i="1" s="1"/>
  <c r="JN33" i="1"/>
  <c r="JN19" i="1" l="1"/>
  <c r="JN24" i="1"/>
  <c r="JN21" i="1"/>
  <c r="JN13" i="1"/>
  <c r="JN23" i="1"/>
  <c r="JN20" i="1"/>
  <c r="JN14" i="1" l="1"/>
  <c r="JN15" i="1"/>
  <c r="JN16" i="1"/>
  <c r="JN18" i="1" l="1"/>
  <c r="JN17" i="1"/>
  <c r="JO34" i="1" s="1"/>
  <c r="JO37" i="1" s="1"/>
  <c r="JO33" i="1" l="1"/>
  <c r="JO23" i="1" s="1"/>
  <c r="JO32" i="1"/>
  <c r="JO35" i="1" s="1"/>
  <c r="JO22" i="1" s="1"/>
  <c r="JO24" i="1"/>
  <c r="JO21" i="1"/>
  <c r="JO20" i="1" l="1"/>
  <c r="JO19" i="1"/>
  <c r="JO13" i="1" s="1"/>
  <c r="JO14" i="1"/>
  <c r="JO15" i="1"/>
  <c r="JO18" i="1" l="1"/>
  <c r="JO17" i="1"/>
  <c r="JO16" i="1"/>
  <c r="JP32" i="1" l="1"/>
  <c r="JP35" i="1" s="1"/>
  <c r="JP22" i="1" s="1"/>
  <c r="JP34" i="1"/>
  <c r="JP37" i="1" s="1"/>
  <c r="JP33" i="1"/>
  <c r="JP19" i="1" l="1"/>
  <c r="JP24" i="1"/>
  <c r="JP21" i="1"/>
  <c r="JP13" i="1"/>
  <c r="JP23" i="1"/>
  <c r="JP20" i="1"/>
  <c r="JP14" i="1" l="1"/>
  <c r="JP15" i="1"/>
  <c r="JP18" i="1" s="1"/>
  <c r="JP16" i="1" l="1"/>
  <c r="JP17" i="1"/>
  <c r="JQ34" i="1" s="1"/>
  <c r="JQ37" i="1" s="1"/>
  <c r="JQ32" i="1" l="1"/>
  <c r="JQ35" i="1" s="1"/>
  <c r="JQ22" i="1" s="1"/>
  <c r="JQ33" i="1"/>
  <c r="JQ23" i="1" s="1"/>
  <c r="JQ24" i="1"/>
  <c r="JQ21" i="1"/>
  <c r="JQ20" i="1" l="1"/>
  <c r="JQ19" i="1"/>
  <c r="JQ14" i="1"/>
  <c r="JQ13" i="1"/>
  <c r="JQ15" i="1"/>
  <c r="JQ18" i="1" l="1"/>
  <c r="JQ17" i="1"/>
  <c r="JQ16" i="1"/>
  <c r="JR32" i="1" l="1"/>
  <c r="JR35" i="1" s="1"/>
  <c r="JR22" i="1" s="1"/>
  <c r="JR34" i="1"/>
  <c r="JR37" i="1" s="1"/>
  <c r="JR33" i="1"/>
  <c r="JR19" i="1" l="1"/>
  <c r="JR13" i="1" s="1"/>
  <c r="JR24" i="1"/>
  <c r="JR21" i="1"/>
  <c r="JR23" i="1"/>
  <c r="JR20" i="1"/>
  <c r="JR14" i="1" l="1"/>
  <c r="JR15" i="1"/>
  <c r="JR17" i="1" l="1"/>
  <c r="JR16" i="1"/>
  <c r="JR18" i="1"/>
  <c r="JS33" i="1" s="1"/>
  <c r="JS32" i="1" l="1"/>
  <c r="JS35" i="1" s="1"/>
  <c r="JS22" i="1" s="1"/>
  <c r="JS34" i="1"/>
  <c r="JS37" i="1" s="1"/>
  <c r="JS19" i="1" l="1"/>
  <c r="JS13" i="1" s="1"/>
  <c r="JS23" i="1"/>
  <c r="JS20" i="1"/>
  <c r="JS24" i="1"/>
  <c r="JS21" i="1"/>
  <c r="JS14" i="1" l="1"/>
  <c r="JS15" i="1"/>
  <c r="JS17" i="1"/>
  <c r="JS16" i="1"/>
  <c r="JS18" i="1" l="1"/>
  <c r="JT33" i="1" s="1"/>
  <c r="JT34" i="1" l="1"/>
  <c r="JT37" i="1" s="1"/>
  <c r="JT24" i="1" s="1"/>
  <c r="JT32" i="1"/>
  <c r="JT35" i="1" s="1"/>
  <c r="JT22" i="1" s="1"/>
  <c r="JT23" i="1"/>
  <c r="JT20" i="1"/>
  <c r="JT21" i="1" l="1"/>
  <c r="JT15" i="1" s="1"/>
  <c r="JT19" i="1"/>
  <c r="JT13" i="1" s="1"/>
  <c r="JT14" i="1"/>
  <c r="JT17" i="1" l="1"/>
  <c r="JT16" i="1"/>
  <c r="JT18" i="1"/>
  <c r="JU33" i="1" l="1"/>
  <c r="JU34" i="1"/>
  <c r="JU37" i="1" s="1"/>
  <c r="JU24" i="1" s="1"/>
  <c r="JU32" i="1"/>
  <c r="JU35" i="1" s="1"/>
  <c r="JU22" i="1" s="1"/>
  <c r="JU19" i="1" l="1"/>
  <c r="JU13" i="1" s="1"/>
  <c r="JU21" i="1"/>
  <c r="JU23" i="1"/>
  <c r="JU20" i="1"/>
  <c r="JU15" i="1"/>
  <c r="JU14" i="1" l="1"/>
  <c r="JU17" i="1" s="1"/>
  <c r="JU16" i="1" l="1"/>
  <c r="JU18" i="1"/>
  <c r="JV33" i="1" s="1"/>
  <c r="JV34" i="1" l="1"/>
  <c r="JV37" i="1" s="1"/>
  <c r="JV32" i="1"/>
  <c r="JV35" i="1" s="1"/>
  <c r="JV22" i="1" s="1"/>
  <c r="JV19" i="1" l="1"/>
  <c r="JV13" i="1" s="1"/>
  <c r="JV24" i="1"/>
  <c r="JV21" i="1"/>
  <c r="JV23" i="1"/>
  <c r="JV20" i="1"/>
  <c r="JV14" i="1" l="1"/>
  <c r="JV15" i="1"/>
  <c r="JV18" i="1" s="1"/>
  <c r="JV16" i="1"/>
  <c r="JV17" i="1" l="1"/>
  <c r="JW34" i="1" s="1"/>
  <c r="JW37" i="1" s="1"/>
  <c r="JW33" i="1" l="1"/>
  <c r="JW23" i="1" s="1"/>
  <c r="JW32" i="1"/>
  <c r="JW35" i="1" s="1"/>
  <c r="JW22" i="1" s="1"/>
  <c r="JW24" i="1"/>
  <c r="JW21" i="1"/>
  <c r="JW20" i="1" l="1"/>
  <c r="JW14" i="1" s="1"/>
  <c r="JW19" i="1"/>
  <c r="JW13" i="1" s="1"/>
  <c r="JW15" i="1"/>
  <c r="JW18" i="1" l="1"/>
  <c r="JW17" i="1"/>
  <c r="JW16" i="1"/>
  <c r="JX32" i="1" l="1"/>
  <c r="JX35" i="1" s="1"/>
  <c r="JX22" i="1" s="1"/>
  <c r="JX34" i="1"/>
  <c r="JX37" i="1" s="1"/>
  <c r="JX33" i="1"/>
  <c r="JX19" i="1" l="1"/>
  <c r="JX13" i="1" s="1"/>
  <c r="JX23" i="1"/>
  <c r="JX20" i="1"/>
  <c r="JX24" i="1"/>
  <c r="JX21" i="1"/>
  <c r="JX14" i="1" l="1"/>
  <c r="JX15" i="1"/>
  <c r="JX17" i="1" l="1"/>
  <c r="JX16" i="1"/>
  <c r="JX18" i="1"/>
  <c r="JY33" i="1" l="1"/>
  <c r="JY32" i="1"/>
  <c r="JY35" i="1" s="1"/>
  <c r="JY22" i="1" s="1"/>
  <c r="JY34" i="1"/>
  <c r="JY37" i="1" s="1"/>
  <c r="JY19" i="1" l="1"/>
  <c r="JY13" i="1" s="1"/>
  <c r="JY24" i="1"/>
  <c r="JY21" i="1"/>
  <c r="JY23" i="1"/>
  <c r="JY20" i="1"/>
  <c r="JY14" i="1" l="1"/>
  <c r="JY15" i="1"/>
  <c r="JY18" i="1" s="1"/>
  <c r="JY16" i="1" l="1"/>
  <c r="JY17" i="1"/>
  <c r="JZ34" i="1" s="1"/>
  <c r="JZ37" i="1" s="1"/>
  <c r="JZ33" i="1" l="1"/>
  <c r="JZ23" i="1" s="1"/>
  <c r="JZ32" i="1"/>
  <c r="JZ35" i="1" s="1"/>
  <c r="JZ22" i="1" s="1"/>
  <c r="JZ24" i="1"/>
  <c r="JZ21" i="1"/>
  <c r="JZ20" i="1" l="1"/>
  <c r="JZ19" i="1"/>
  <c r="JZ13" i="1" s="1"/>
  <c r="JZ14" i="1"/>
  <c r="JZ15" i="1"/>
  <c r="JZ18" i="1" l="1"/>
  <c r="JZ16" i="1"/>
  <c r="JZ17" i="1"/>
  <c r="KA34" i="1" s="1"/>
  <c r="KA37" i="1" s="1"/>
  <c r="KA32" i="1" l="1"/>
  <c r="KA35" i="1" s="1"/>
  <c r="KA22" i="1" s="1"/>
  <c r="KA33" i="1"/>
  <c r="KA23" i="1" s="1"/>
  <c r="KA24" i="1"/>
  <c r="KA21" i="1"/>
  <c r="KA20" i="1" l="1"/>
  <c r="KA14" i="1" s="1"/>
  <c r="KA19" i="1"/>
  <c r="KA13" i="1" s="1"/>
  <c r="KA15" i="1"/>
  <c r="KA16" i="1" l="1"/>
  <c r="KA18" i="1"/>
  <c r="KA17" i="1"/>
  <c r="KB34" i="1" s="1"/>
  <c r="KB37" i="1" s="1"/>
  <c r="KB33" i="1" l="1"/>
  <c r="KB23" i="1" s="1"/>
  <c r="KB32" i="1"/>
  <c r="KB35" i="1" s="1"/>
  <c r="KB22" i="1" s="1"/>
  <c r="KB24" i="1"/>
  <c r="KB21" i="1"/>
  <c r="KB20" i="1" l="1"/>
  <c r="KB14" i="1" s="1"/>
  <c r="KB19" i="1"/>
  <c r="KB13" i="1" s="1"/>
  <c r="KB15" i="1"/>
  <c r="KB18" i="1" l="1"/>
  <c r="KB17" i="1"/>
  <c r="KB16" i="1"/>
  <c r="KC32" i="1" s="1"/>
  <c r="KC35" i="1" s="1"/>
  <c r="KC34" i="1" l="1"/>
  <c r="KC37" i="1" s="1"/>
  <c r="KC33" i="1"/>
  <c r="KC22" i="1"/>
  <c r="KC19" i="1"/>
  <c r="KC24" i="1" l="1"/>
  <c r="KC21" i="1"/>
  <c r="KC13" i="1"/>
  <c r="KC23" i="1"/>
  <c r="KC20" i="1"/>
  <c r="KC14" i="1" l="1"/>
  <c r="KC15" i="1"/>
  <c r="KC17" i="1" s="1"/>
  <c r="KC16" i="1" l="1"/>
  <c r="KC18" i="1"/>
  <c r="KD33" i="1" s="1"/>
  <c r="KD32" i="1" l="1"/>
  <c r="KD35" i="1" s="1"/>
  <c r="KD22" i="1" s="1"/>
  <c r="KD34" i="1"/>
  <c r="KD37" i="1" s="1"/>
  <c r="KD19" i="1" l="1"/>
  <c r="KD24" i="1"/>
  <c r="KD21" i="1"/>
  <c r="KD13" i="1"/>
  <c r="KD23" i="1"/>
  <c r="KD20" i="1"/>
  <c r="KD14" i="1" l="1"/>
  <c r="KD15" i="1"/>
  <c r="KD17" i="1" s="1"/>
  <c r="KD16" i="1" l="1"/>
  <c r="KD18" i="1"/>
  <c r="KE33" i="1" s="1"/>
  <c r="KE32" i="1" l="1"/>
  <c r="KE35" i="1" s="1"/>
  <c r="KE22" i="1" s="1"/>
  <c r="KE34" i="1"/>
  <c r="KE37" i="1" s="1"/>
  <c r="KE19" i="1" l="1"/>
  <c r="KE23" i="1"/>
  <c r="KE20" i="1"/>
  <c r="KE13" i="1"/>
  <c r="KE24" i="1"/>
  <c r="KE21" i="1"/>
  <c r="KE14" i="1" l="1"/>
  <c r="KE15" i="1"/>
  <c r="KE18" i="1" s="1"/>
  <c r="KE16" i="1" l="1"/>
  <c r="KE17" i="1"/>
  <c r="KF34" i="1" s="1"/>
  <c r="KF37" i="1" s="1"/>
  <c r="KF32" i="1" l="1"/>
  <c r="KF35" i="1" s="1"/>
  <c r="KF22" i="1" s="1"/>
  <c r="KF33" i="1"/>
  <c r="KF23" i="1" s="1"/>
  <c r="KF24" i="1"/>
  <c r="KF21" i="1"/>
  <c r="KF20" i="1" l="1"/>
  <c r="KF14" i="1" s="1"/>
  <c r="KF19" i="1"/>
  <c r="KF13" i="1" s="1"/>
  <c r="KF15" i="1"/>
  <c r="KF18" i="1" l="1"/>
  <c r="KF17" i="1"/>
  <c r="KF16" i="1"/>
  <c r="KG32" i="1" l="1"/>
  <c r="KG35" i="1" s="1"/>
  <c r="KG22" i="1" s="1"/>
  <c r="KG34" i="1"/>
  <c r="KG37" i="1" s="1"/>
  <c r="KG33" i="1"/>
  <c r="KG19" i="1" l="1"/>
  <c r="KG13" i="1" s="1"/>
  <c r="KG24" i="1"/>
  <c r="KG21" i="1"/>
  <c r="KG23" i="1"/>
  <c r="KG20" i="1"/>
  <c r="KG14" i="1" s="1"/>
  <c r="KG15" i="1" l="1"/>
  <c r="KG18" i="1" s="1"/>
  <c r="KG16" i="1" l="1"/>
  <c r="KG17" i="1"/>
  <c r="KH34" i="1" s="1"/>
  <c r="KH37" i="1" s="1"/>
  <c r="KH32" i="1" l="1"/>
  <c r="KH35" i="1" s="1"/>
  <c r="KH22" i="1" s="1"/>
  <c r="KH33" i="1"/>
  <c r="KH23" i="1" s="1"/>
  <c r="KH24" i="1"/>
  <c r="KH21" i="1"/>
  <c r="KH20" i="1" l="1"/>
  <c r="KH14" i="1" s="1"/>
  <c r="KH19" i="1"/>
  <c r="KH13" i="1" s="1"/>
  <c r="KH15" i="1"/>
  <c r="KH18" i="1" l="1"/>
  <c r="KH17" i="1"/>
  <c r="KH16" i="1"/>
  <c r="KI32" i="1" l="1"/>
  <c r="KI35" i="1" s="1"/>
  <c r="KI22" i="1" s="1"/>
  <c r="KI34" i="1"/>
  <c r="KI37" i="1" s="1"/>
  <c r="KI33" i="1"/>
  <c r="KI19" i="1" l="1"/>
  <c r="KI13" i="1" s="1"/>
  <c r="KI23" i="1"/>
  <c r="KI20" i="1"/>
  <c r="KI14" i="1" s="1"/>
  <c r="KI24" i="1"/>
  <c r="KI21" i="1"/>
  <c r="KI15" i="1" l="1"/>
  <c r="KI17" i="1" s="1"/>
  <c r="KI16" i="1" l="1"/>
  <c r="KI18" i="1"/>
  <c r="KJ33" i="1" s="1"/>
  <c r="KJ32" i="1" l="1"/>
  <c r="KJ35" i="1" s="1"/>
  <c r="KJ34" i="1"/>
  <c r="KJ37" i="1" s="1"/>
  <c r="KJ24" i="1" s="1"/>
  <c r="KJ23" i="1"/>
  <c r="KJ20" i="1"/>
  <c r="KJ14" i="1" s="1"/>
  <c r="KJ21" i="1" l="1"/>
  <c r="KJ15" i="1" s="1"/>
  <c r="KJ22" i="1"/>
  <c r="KJ19" i="1"/>
  <c r="KJ13" i="1" l="1"/>
  <c r="KJ17" i="1" s="1"/>
  <c r="KJ16" i="1"/>
  <c r="KJ18" i="1" l="1"/>
  <c r="KK33" i="1" s="1"/>
  <c r="KK20" i="1" s="1"/>
  <c r="KK34" i="1"/>
  <c r="KK37" i="1" s="1"/>
  <c r="KK24" i="1" s="1"/>
  <c r="KK32" i="1"/>
  <c r="KK35" i="1" s="1"/>
  <c r="KK22" i="1" s="1"/>
  <c r="KK23" i="1"/>
  <c r="KK14" i="1" l="1"/>
  <c r="KK19" i="1"/>
  <c r="KK13" i="1" s="1"/>
  <c r="KK21" i="1"/>
  <c r="KK15" i="1" s="1"/>
  <c r="KK17" i="1" l="1"/>
  <c r="KK16" i="1"/>
  <c r="KK18" i="1"/>
  <c r="KL33" i="1" l="1"/>
  <c r="KL32" i="1"/>
  <c r="KL35" i="1" s="1"/>
  <c r="KL22" i="1" s="1"/>
  <c r="KL34" i="1"/>
  <c r="KL37" i="1" s="1"/>
  <c r="KL24" i="1" s="1"/>
  <c r="KL19" i="1" l="1"/>
  <c r="KL21" i="1"/>
  <c r="KL15" i="1" s="1"/>
  <c r="KL23" i="1"/>
  <c r="KL20" i="1"/>
  <c r="KL13" i="1"/>
  <c r="KL14" i="1" l="1"/>
  <c r="KL17" i="1" s="1"/>
  <c r="KL16" i="1" l="1"/>
  <c r="KL18" i="1"/>
  <c r="KM33" i="1" s="1"/>
  <c r="KM32" i="1" l="1"/>
  <c r="KM35" i="1" s="1"/>
  <c r="KM22" i="1" s="1"/>
  <c r="KM34" i="1"/>
  <c r="KM37" i="1" s="1"/>
  <c r="KM24" i="1" s="1"/>
  <c r="KM23" i="1"/>
  <c r="KM20" i="1"/>
  <c r="KM21" i="1" l="1"/>
  <c r="KM15" i="1" s="1"/>
  <c r="KM19" i="1"/>
  <c r="KM13" i="1" s="1"/>
  <c r="KM14" i="1"/>
  <c r="KM18" i="1" l="1"/>
  <c r="KM16" i="1"/>
  <c r="KM17" i="1"/>
  <c r="KN34" i="1" l="1"/>
  <c r="KN37" i="1" s="1"/>
  <c r="KN24" i="1" s="1"/>
  <c r="KN33" i="1"/>
  <c r="KN23" i="1" s="1"/>
  <c r="KN32" i="1"/>
  <c r="KN35" i="1" s="1"/>
  <c r="KN22" i="1" s="1"/>
  <c r="KN21" i="1" l="1"/>
  <c r="KN20" i="1"/>
  <c r="KN14" i="1" s="1"/>
  <c r="KN19" i="1"/>
  <c r="KN13" i="1" s="1"/>
  <c r="KN15" i="1"/>
  <c r="KN17" i="1" l="1"/>
  <c r="KN18" i="1"/>
  <c r="KN16" i="1"/>
  <c r="KO32" i="1" l="1"/>
  <c r="KO35" i="1" s="1"/>
  <c r="KO22" i="1" s="1"/>
  <c r="KO33" i="1"/>
  <c r="KO34" i="1"/>
  <c r="KO37" i="1" s="1"/>
  <c r="KO19" i="1" l="1"/>
  <c r="KO13" i="1"/>
  <c r="KO24" i="1"/>
  <c r="KO21" i="1"/>
  <c r="KO23" i="1"/>
  <c r="KO20" i="1"/>
  <c r="KO14" i="1" l="1"/>
  <c r="KO15" i="1"/>
  <c r="KO18" i="1" s="1"/>
  <c r="KO16" i="1" l="1"/>
  <c r="KO17" i="1"/>
  <c r="KP34" i="1" s="1"/>
  <c r="KP37" i="1" s="1"/>
  <c r="KP32" i="1" l="1"/>
  <c r="KP35" i="1" s="1"/>
  <c r="KP22" i="1" s="1"/>
  <c r="KP33" i="1"/>
  <c r="KP23" i="1" s="1"/>
  <c r="KP24" i="1"/>
  <c r="KP21" i="1"/>
  <c r="KP20" i="1" l="1"/>
  <c r="KP14" i="1" s="1"/>
  <c r="KP19" i="1"/>
  <c r="KP13" i="1" s="1"/>
  <c r="KP15" i="1"/>
  <c r="KP17" i="1" l="1"/>
  <c r="KP16" i="1"/>
  <c r="KP18" i="1"/>
  <c r="KQ33" i="1" s="1"/>
  <c r="KQ32" i="1" l="1"/>
  <c r="KQ35" i="1" s="1"/>
  <c r="KQ34" i="1"/>
  <c r="KQ37" i="1" s="1"/>
  <c r="KQ23" i="1"/>
  <c r="KQ20" i="1" l="1"/>
  <c r="KQ14" i="1" s="1"/>
  <c r="KQ24" i="1"/>
  <c r="KQ21" i="1"/>
  <c r="KQ22" i="1"/>
  <c r="KQ19" i="1"/>
  <c r="KQ13" i="1" l="1"/>
  <c r="KQ15" i="1"/>
  <c r="KQ18" i="1" s="1"/>
  <c r="KQ17" i="1"/>
  <c r="KQ16" i="1" l="1"/>
  <c r="KR32" i="1" s="1"/>
  <c r="KR35" i="1" s="1"/>
  <c r="KR33" i="1" l="1"/>
  <c r="KR23" i="1" s="1"/>
  <c r="KR34" i="1"/>
  <c r="KR37" i="1" s="1"/>
  <c r="KR22" i="1"/>
  <c r="KR19" i="1"/>
  <c r="KR20" i="1" l="1"/>
  <c r="KR14" i="1" s="1"/>
  <c r="KR24" i="1"/>
  <c r="KR21" i="1"/>
  <c r="KR13" i="1"/>
  <c r="KR15" i="1" l="1"/>
  <c r="KR18" i="1" s="1"/>
  <c r="KR17" i="1" l="1"/>
  <c r="KR16" i="1"/>
  <c r="KS32" i="1" l="1"/>
  <c r="KS35" i="1" s="1"/>
  <c r="KS22" i="1" s="1"/>
  <c r="KS34" i="1"/>
  <c r="KS37" i="1" s="1"/>
  <c r="KS24" i="1" s="1"/>
  <c r="KS33" i="1"/>
  <c r="KS23" i="1" s="1"/>
  <c r="KS21" i="1" l="1"/>
  <c r="KS15" i="1" s="1"/>
  <c r="KS20" i="1"/>
  <c r="KS14" i="1" s="1"/>
  <c r="KS19" i="1"/>
  <c r="KS13" i="1" s="1"/>
  <c r="KS16" i="1" l="1"/>
  <c r="KS18" i="1"/>
  <c r="KS17" i="1"/>
  <c r="KT34" i="1" l="1"/>
  <c r="KT37" i="1" s="1"/>
  <c r="KT24" i="1" s="1"/>
  <c r="KT33" i="1"/>
  <c r="KT23" i="1" s="1"/>
  <c r="KT32" i="1"/>
  <c r="KT35" i="1" s="1"/>
  <c r="KT22" i="1" s="1"/>
  <c r="KT21" i="1" l="1"/>
  <c r="KT15" i="1" s="1"/>
  <c r="KT20" i="1"/>
  <c r="KT14" i="1" s="1"/>
  <c r="KT19" i="1"/>
  <c r="KT13" i="1" s="1"/>
  <c r="KT17" i="1" l="1"/>
  <c r="KT18" i="1"/>
  <c r="KT16" i="1"/>
  <c r="KU32" i="1" l="1"/>
  <c r="KU35" i="1" s="1"/>
  <c r="KU22" i="1" s="1"/>
  <c r="KU33" i="1"/>
  <c r="KU34" i="1"/>
  <c r="KU37" i="1" s="1"/>
  <c r="KU19" i="1" l="1"/>
  <c r="KU13" i="1" s="1"/>
  <c r="KU23" i="1"/>
  <c r="KU20" i="1"/>
  <c r="KU24" i="1"/>
  <c r="KU21" i="1"/>
  <c r="KU14" i="1" l="1"/>
  <c r="KU15" i="1"/>
  <c r="KU17" i="1" l="1"/>
  <c r="KU16" i="1"/>
  <c r="KU18" i="1"/>
  <c r="KV33" i="1" l="1"/>
  <c r="KV32" i="1"/>
  <c r="KV35" i="1" s="1"/>
  <c r="KV34" i="1"/>
  <c r="KV37" i="1" s="1"/>
  <c r="KV24" i="1" s="1"/>
  <c r="KV21" i="1" l="1"/>
  <c r="KV15" i="1" s="1"/>
  <c r="KV23" i="1"/>
  <c r="KV20" i="1"/>
  <c r="KV22" i="1"/>
  <c r="KV19" i="1"/>
  <c r="KV14" i="1" l="1"/>
  <c r="KV13" i="1"/>
  <c r="KV17" i="1" s="1"/>
  <c r="KV18" i="1" l="1"/>
  <c r="KV16" i="1"/>
  <c r="KW32" i="1" l="1"/>
  <c r="KW35" i="1" s="1"/>
  <c r="KW22" i="1" s="1"/>
  <c r="KW33" i="1"/>
  <c r="KW34" i="1"/>
  <c r="KW37" i="1" s="1"/>
  <c r="KW19" i="1" l="1"/>
  <c r="KW13" i="1"/>
  <c r="KW23" i="1"/>
  <c r="KW20" i="1"/>
  <c r="KW14" i="1" s="1"/>
  <c r="KW24" i="1"/>
  <c r="KW21" i="1"/>
  <c r="KW15" i="1" l="1"/>
  <c r="KW17" i="1"/>
  <c r="KW16" i="1"/>
  <c r="KW18" i="1" l="1"/>
  <c r="KX33" i="1" s="1"/>
  <c r="KX34" i="1" l="1"/>
  <c r="KX37" i="1" s="1"/>
  <c r="KX24" i="1" s="1"/>
  <c r="KX32" i="1"/>
  <c r="KX35" i="1" s="1"/>
  <c r="KX22" i="1" s="1"/>
  <c r="KX23" i="1"/>
  <c r="KX19" i="1" l="1"/>
  <c r="KX20" i="1"/>
  <c r="KX14" i="1" s="1"/>
  <c r="KX21" i="1"/>
  <c r="KX15" i="1" s="1"/>
  <c r="KX13" i="1"/>
  <c r="KX17" i="1" l="1"/>
  <c r="KX18" i="1"/>
  <c r="KX16" i="1"/>
  <c r="KY32" i="1" l="1"/>
  <c r="KY35" i="1" s="1"/>
  <c r="KY22" i="1" s="1"/>
  <c r="KY33" i="1"/>
  <c r="KY34" i="1"/>
  <c r="KY37" i="1" s="1"/>
  <c r="KY19" i="1" l="1"/>
  <c r="KY13" i="1"/>
  <c r="KY24" i="1"/>
  <c r="KY21" i="1"/>
  <c r="KY23" i="1"/>
  <c r="KY20" i="1"/>
  <c r="KY14" i="1" l="1"/>
  <c r="KY15" i="1"/>
  <c r="KY18" i="1" l="1"/>
  <c r="KY16" i="1"/>
  <c r="KY17" i="1"/>
  <c r="KZ34" i="1" l="1"/>
  <c r="KZ37" i="1" s="1"/>
  <c r="KZ24" i="1" s="1"/>
  <c r="KZ32" i="1"/>
  <c r="KZ35" i="1" s="1"/>
  <c r="KZ22" i="1" s="1"/>
  <c r="KZ33" i="1"/>
  <c r="KZ23" i="1" s="1"/>
  <c r="KZ21" i="1" l="1"/>
  <c r="KZ20" i="1"/>
  <c r="KZ19" i="1"/>
  <c r="KZ13" i="1" s="1"/>
  <c r="KZ14" i="1"/>
  <c r="KZ15" i="1"/>
  <c r="KZ18" i="1" l="1"/>
  <c r="KZ17" i="1"/>
  <c r="KZ16" i="1"/>
  <c r="LA32" i="1" l="1"/>
  <c r="LA35" i="1" s="1"/>
  <c r="LA22" i="1" s="1"/>
  <c r="LA34" i="1"/>
  <c r="LA37" i="1" s="1"/>
  <c r="LA33" i="1"/>
  <c r="LA19" i="1" l="1"/>
  <c r="LA24" i="1"/>
  <c r="LA21" i="1"/>
  <c r="LA13" i="1"/>
  <c r="LA23" i="1"/>
  <c r="LA20" i="1"/>
  <c r="LA14" i="1" l="1"/>
  <c r="LA15" i="1"/>
  <c r="LA17" i="1" s="1"/>
  <c r="LA16" i="1" l="1"/>
  <c r="LA18" i="1"/>
  <c r="LB33" i="1" s="1"/>
  <c r="LB32" i="1" l="1"/>
  <c r="LB35" i="1" s="1"/>
  <c r="LB22" i="1" s="1"/>
  <c r="LB34" i="1"/>
  <c r="LB37" i="1" s="1"/>
  <c r="LB19" i="1" l="1"/>
  <c r="LB24" i="1"/>
  <c r="LB21" i="1"/>
  <c r="LB13" i="1"/>
  <c r="LB23" i="1"/>
  <c r="LB20" i="1"/>
  <c r="LB14" i="1" l="1"/>
  <c r="LB15" i="1"/>
  <c r="LB17" i="1"/>
  <c r="LB16" i="1"/>
  <c r="LB18" i="1" l="1"/>
  <c r="LC33" i="1" s="1"/>
  <c r="LC34" i="1" l="1"/>
  <c r="LC37" i="1" s="1"/>
  <c r="LC32" i="1"/>
  <c r="LC35" i="1" s="1"/>
  <c r="LC22" i="1" s="1"/>
  <c r="LC19" i="1" l="1"/>
  <c r="LC23" i="1"/>
  <c r="LC20" i="1"/>
  <c r="LC14" i="1" s="1"/>
  <c r="LC13" i="1"/>
  <c r="LC24" i="1"/>
  <c r="LC21" i="1"/>
  <c r="LC15" i="1" l="1"/>
  <c r="LC18" i="1" s="1"/>
  <c r="LC16" i="1"/>
  <c r="LC17" i="1" l="1"/>
  <c r="LD34" i="1" s="1"/>
  <c r="LD37" i="1" s="1"/>
  <c r="LD33" i="1" l="1"/>
  <c r="LD23" i="1" s="1"/>
  <c r="LD32" i="1"/>
  <c r="LD35" i="1" s="1"/>
  <c r="LD22" i="1" s="1"/>
  <c r="LD24" i="1"/>
  <c r="LD21" i="1"/>
  <c r="LD20" i="1" l="1"/>
  <c r="LD14" i="1" s="1"/>
  <c r="LD19" i="1"/>
  <c r="LD13" i="1" s="1"/>
  <c r="LD15" i="1"/>
  <c r="LD17" i="1" l="1"/>
  <c r="LD18" i="1"/>
  <c r="LD16" i="1"/>
  <c r="LE32" i="1" l="1"/>
  <c r="LE35" i="1" s="1"/>
  <c r="LE22" i="1" s="1"/>
  <c r="LE33" i="1"/>
  <c r="LE34" i="1"/>
  <c r="LE37" i="1" s="1"/>
  <c r="LE19" i="1" l="1"/>
  <c r="LE13" i="1" s="1"/>
  <c r="LE23" i="1"/>
  <c r="LE20" i="1"/>
  <c r="LE24" i="1"/>
  <c r="LE21" i="1"/>
  <c r="LE14" i="1" l="1"/>
  <c r="LE15" i="1"/>
  <c r="LE17" i="1"/>
  <c r="LE16" i="1" l="1"/>
  <c r="LE18" i="1"/>
  <c r="LF33" i="1" s="1"/>
  <c r="LF32" i="1" l="1"/>
  <c r="LF35" i="1" s="1"/>
  <c r="LF34" i="1"/>
  <c r="LF37" i="1" s="1"/>
  <c r="LF24" i="1" s="1"/>
  <c r="LF23" i="1"/>
  <c r="LF20" i="1"/>
  <c r="LF21" i="1" l="1"/>
  <c r="LF14" i="1"/>
  <c r="LF22" i="1"/>
  <c r="LF19" i="1"/>
  <c r="LF15" i="1"/>
  <c r="LF13" i="1" l="1"/>
  <c r="LF16" i="1" s="1"/>
  <c r="LF18" i="1"/>
  <c r="LF17" i="1" l="1"/>
  <c r="LG34" i="1" s="1"/>
  <c r="LG37" i="1" s="1"/>
  <c r="LG24" i="1" s="1"/>
  <c r="LG23" i="1"/>
  <c r="LG32" i="1" l="1"/>
  <c r="LG35" i="1" s="1"/>
  <c r="LG22" i="1" s="1"/>
  <c r="LG33" i="1"/>
  <c r="LG20" i="1" s="1"/>
  <c r="LG14" i="1" s="1"/>
  <c r="LG21" i="1"/>
  <c r="LG15" i="1"/>
  <c r="LG19" i="1" l="1"/>
  <c r="LG13" i="1" s="1"/>
  <c r="LG17" i="1" s="1"/>
  <c r="LG18" i="1" l="1"/>
  <c r="LG16" i="1"/>
  <c r="LH34" i="1"/>
  <c r="LH37" i="1" s="1"/>
  <c r="LH33" i="1" l="1"/>
  <c r="LH20" i="1" s="1"/>
  <c r="LH32" i="1"/>
  <c r="LH35" i="1" s="1"/>
  <c r="LH22" i="1" s="1"/>
  <c r="LH24" i="1"/>
  <c r="LH21" i="1"/>
  <c r="LH23" i="1"/>
  <c r="LH19" i="1" l="1"/>
  <c r="LH13" i="1" s="1"/>
  <c r="LH14" i="1"/>
  <c r="LH15" i="1"/>
  <c r="LH17" i="1"/>
  <c r="LH16" i="1" l="1"/>
  <c r="LH18" i="1"/>
  <c r="LI33" i="1" s="1"/>
  <c r="LI32" i="1" l="1"/>
  <c r="LI35" i="1" s="1"/>
  <c r="LI22" i="1" s="1"/>
  <c r="LI34" i="1"/>
  <c r="LI37" i="1" s="1"/>
  <c r="LI19" i="1" l="1"/>
  <c r="LI23" i="1"/>
  <c r="LI20" i="1"/>
  <c r="LI13" i="1"/>
  <c r="LI24" i="1"/>
  <c r="LI21" i="1"/>
  <c r="LI14" i="1" l="1"/>
  <c r="LI15" i="1"/>
  <c r="LI17" i="1"/>
  <c r="LI16" i="1" l="1"/>
  <c r="LI18" i="1"/>
  <c r="LJ33" i="1" s="1"/>
  <c r="LJ32" i="1" l="1"/>
  <c r="LJ35" i="1" s="1"/>
  <c r="LJ34" i="1"/>
  <c r="LJ37" i="1" s="1"/>
  <c r="LJ24" i="1" s="1"/>
  <c r="LJ23" i="1"/>
  <c r="LJ20" i="1"/>
  <c r="LJ14" i="1" s="1"/>
  <c r="LJ21" i="1" l="1"/>
  <c r="LJ22" i="1"/>
  <c r="LJ19" i="1"/>
  <c r="LJ15" i="1"/>
  <c r="LJ13" i="1" l="1"/>
  <c r="LJ16" i="1" s="1"/>
  <c r="LJ18" i="1"/>
  <c r="LJ17" i="1"/>
  <c r="LK34" i="1" s="1"/>
  <c r="LK37" i="1" s="1"/>
  <c r="LK33" i="1" l="1"/>
  <c r="LK23" i="1" s="1"/>
  <c r="LK32" i="1"/>
  <c r="LK35" i="1" s="1"/>
  <c r="LK22" i="1" s="1"/>
  <c r="LK24" i="1"/>
  <c r="LK21" i="1"/>
  <c r="LK20" i="1" l="1"/>
  <c r="LK14" i="1" s="1"/>
  <c r="LK19" i="1"/>
  <c r="LK13" i="1" s="1"/>
  <c r="LK15" i="1"/>
  <c r="LK16" i="1" l="1"/>
  <c r="LK18" i="1"/>
  <c r="LK17" i="1"/>
  <c r="LL34" i="1" s="1"/>
  <c r="LL37" i="1" s="1"/>
  <c r="LL33" i="1" l="1"/>
  <c r="LL23" i="1" s="1"/>
  <c r="LL32" i="1"/>
  <c r="LL35" i="1" s="1"/>
  <c r="LL22" i="1" s="1"/>
  <c r="LL24" i="1"/>
  <c r="LL21" i="1"/>
  <c r="LL20" i="1" l="1"/>
  <c r="LL19" i="1"/>
  <c r="LL14" i="1"/>
  <c r="LL13" i="1"/>
  <c r="LL15" i="1"/>
  <c r="LL18" i="1" l="1"/>
  <c r="LL17" i="1"/>
  <c r="LL16" i="1"/>
  <c r="LM32" i="1" s="1"/>
  <c r="LM35" i="1" s="1"/>
  <c r="LM34" i="1" l="1"/>
  <c r="LM37" i="1" s="1"/>
  <c r="LM33" i="1"/>
  <c r="LM22" i="1"/>
  <c r="LM19" i="1" l="1"/>
  <c r="LM23" i="1"/>
  <c r="LM20" i="1"/>
  <c r="LM14" i="1" s="1"/>
  <c r="LM13" i="1"/>
  <c r="LM24" i="1"/>
  <c r="LM21" i="1"/>
  <c r="LM15" i="1" l="1"/>
  <c r="LM18" i="1" s="1"/>
  <c r="LM16" i="1" l="1"/>
  <c r="LM17" i="1"/>
  <c r="LN34" i="1" s="1"/>
  <c r="LN37" i="1" s="1"/>
  <c r="LN33" i="1" l="1"/>
  <c r="LN23" i="1" s="1"/>
  <c r="LN32" i="1"/>
  <c r="LN35" i="1" s="1"/>
  <c r="LN22" i="1" s="1"/>
  <c r="LN24" i="1"/>
  <c r="LN21" i="1"/>
  <c r="LN20" i="1" l="1"/>
  <c r="LN14" i="1" s="1"/>
  <c r="LN19" i="1"/>
  <c r="LN15" i="1"/>
  <c r="LN13" i="1"/>
  <c r="LN16" i="1" l="1"/>
  <c r="LN18" i="1"/>
  <c r="LN17" i="1"/>
  <c r="LO34" i="1" l="1"/>
  <c r="LO37" i="1" s="1"/>
  <c r="LO24" i="1" s="1"/>
  <c r="LO33" i="1"/>
  <c r="LO23" i="1" s="1"/>
  <c r="LO32" i="1"/>
  <c r="LO35" i="1" s="1"/>
  <c r="LO22" i="1" s="1"/>
  <c r="LO21" i="1" l="1"/>
  <c r="LO20" i="1"/>
  <c r="LO19" i="1"/>
  <c r="LO14" i="1"/>
  <c r="LO13" i="1"/>
  <c r="LO15" i="1"/>
  <c r="LO18" i="1" l="1"/>
  <c r="LO17" i="1"/>
  <c r="LO16" i="1"/>
  <c r="LP32" i="1" l="1"/>
  <c r="LP35" i="1" s="1"/>
  <c r="LP22" i="1" s="1"/>
  <c r="LP34" i="1"/>
  <c r="LP37" i="1" s="1"/>
  <c r="LP33" i="1"/>
  <c r="LP19" i="1" l="1"/>
  <c r="LP24" i="1"/>
  <c r="LP21" i="1"/>
  <c r="LP13" i="1"/>
  <c r="LP23" i="1"/>
  <c r="LP20" i="1"/>
  <c r="LP14" i="1" l="1"/>
  <c r="LP15" i="1"/>
  <c r="LP18" i="1" s="1"/>
  <c r="LP16" i="1" l="1"/>
  <c r="LP17" i="1"/>
  <c r="LQ34" i="1" l="1"/>
  <c r="LQ37" i="1" s="1"/>
  <c r="LQ24" i="1" s="1"/>
  <c r="LQ32" i="1"/>
  <c r="LQ35" i="1" s="1"/>
  <c r="LQ33" i="1"/>
  <c r="LQ23" i="1" s="1"/>
  <c r="LQ20" i="1" l="1"/>
  <c r="LQ14" i="1" s="1"/>
  <c r="LQ21" i="1"/>
  <c r="LQ15" i="1" s="1"/>
  <c r="LQ22" i="1"/>
  <c r="LQ19" i="1"/>
  <c r="LQ13" i="1" l="1"/>
  <c r="LQ16" i="1"/>
  <c r="LQ18" i="1"/>
  <c r="LQ17" i="1"/>
  <c r="LR34" i="1" s="1"/>
  <c r="LR37" i="1" s="1"/>
  <c r="LR33" i="1" l="1"/>
  <c r="LR23" i="1" s="1"/>
  <c r="LR32" i="1"/>
  <c r="LR35" i="1" s="1"/>
  <c r="LR22" i="1" s="1"/>
  <c r="LR24" i="1"/>
  <c r="LR21" i="1"/>
  <c r="LR20" i="1" l="1"/>
  <c r="LR14" i="1" s="1"/>
  <c r="LR19" i="1"/>
  <c r="LR13" i="1" s="1"/>
  <c r="LR15" i="1"/>
  <c r="LR18" i="1" l="1"/>
  <c r="LR17" i="1"/>
  <c r="LR16" i="1"/>
  <c r="LS32" i="1" l="1"/>
  <c r="LS35" i="1" s="1"/>
  <c r="LS22" i="1" s="1"/>
  <c r="LS34" i="1"/>
  <c r="LS37" i="1" s="1"/>
  <c r="LS33" i="1"/>
  <c r="LS19" i="1" l="1"/>
  <c r="LS23" i="1"/>
  <c r="LS20" i="1"/>
  <c r="LS13" i="1"/>
  <c r="LS24" i="1"/>
  <c r="LS21" i="1"/>
  <c r="LS14" i="1" l="1"/>
  <c r="LS15" i="1"/>
  <c r="LS18" i="1" s="1"/>
  <c r="LS16" i="1"/>
  <c r="LS17" i="1" l="1"/>
  <c r="LT34" i="1" s="1"/>
  <c r="LT37" i="1" s="1"/>
  <c r="LT33" i="1" l="1"/>
  <c r="LT23" i="1" s="1"/>
  <c r="LT32" i="1"/>
  <c r="LT35" i="1" s="1"/>
  <c r="LT22" i="1" s="1"/>
  <c r="LT24" i="1"/>
  <c r="LT21" i="1"/>
  <c r="LT20" i="1" l="1"/>
  <c r="LT19" i="1"/>
  <c r="LT13" i="1" s="1"/>
  <c r="LT14" i="1"/>
  <c r="LT15" i="1"/>
  <c r="LT16" i="1" l="1"/>
  <c r="LT17" i="1"/>
  <c r="LT18" i="1"/>
  <c r="LU33" i="1" s="1"/>
  <c r="LU34" i="1" l="1"/>
  <c r="LU37" i="1" s="1"/>
  <c r="LU32" i="1"/>
  <c r="LU35" i="1" s="1"/>
  <c r="LU22" i="1" s="1"/>
  <c r="LU19" i="1" l="1"/>
  <c r="LU13" i="1" s="1"/>
  <c r="LU24" i="1"/>
  <c r="LU21" i="1"/>
  <c r="LU23" i="1"/>
  <c r="LU20" i="1"/>
  <c r="LU14" i="1" l="1"/>
  <c r="LU15" i="1"/>
  <c r="LU17" i="1"/>
  <c r="LU16" i="1"/>
  <c r="LU18" i="1" l="1"/>
  <c r="LV33" i="1" s="1"/>
  <c r="LV34" i="1" l="1"/>
  <c r="LV37" i="1" s="1"/>
  <c r="LV32" i="1"/>
  <c r="LV35" i="1" s="1"/>
  <c r="LV22" i="1" s="1"/>
  <c r="LV19" i="1" l="1"/>
  <c r="LV23" i="1"/>
  <c r="LV20" i="1"/>
  <c r="LV14" i="1" s="1"/>
  <c r="LV13" i="1"/>
  <c r="LV24" i="1"/>
  <c r="LV21" i="1"/>
  <c r="LV15" i="1" l="1"/>
  <c r="LV18" i="1" s="1"/>
  <c r="LV16" i="1" l="1"/>
  <c r="LV17" i="1"/>
  <c r="LW34" i="1" s="1"/>
  <c r="LW37" i="1" s="1"/>
  <c r="LW32" i="1" l="1"/>
  <c r="LW35" i="1" s="1"/>
  <c r="LW33" i="1"/>
  <c r="LW23" i="1" s="1"/>
  <c r="LW24" i="1"/>
  <c r="LW21" i="1"/>
  <c r="LW20" i="1" l="1"/>
  <c r="LW14" i="1"/>
  <c r="LW22" i="1"/>
  <c r="LW19" i="1"/>
  <c r="LW13" i="1" s="1"/>
  <c r="LW15" i="1"/>
  <c r="LW17" i="1" l="1"/>
  <c r="LW16" i="1"/>
  <c r="LW18" i="1"/>
  <c r="LX33" i="1" s="1"/>
  <c r="LX32" i="1" l="1"/>
  <c r="LX35" i="1" s="1"/>
  <c r="LX22" i="1" s="1"/>
  <c r="LX34" i="1"/>
  <c r="LX37" i="1" s="1"/>
  <c r="LX19" i="1" l="1"/>
  <c r="LX24" i="1"/>
  <c r="LX21" i="1"/>
  <c r="LX13" i="1"/>
  <c r="LX23" i="1"/>
  <c r="LX20" i="1"/>
  <c r="LX14" i="1" l="1"/>
  <c r="LX15" i="1"/>
  <c r="LX17" i="1"/>
  <c r="LX16" i="1"/>
  <c r="LX18" i="1" l="1"/>
  <c r="LY33" i="1" s="1"/>
  <c r="LY34" i="1" l="1"/>
  <c r="LY37" i="1" s="1"/>
  <c r="LY32" i="1"/>
  <c r="LY35" i="1" s="1"/>
  <c r="LY22" i="1" s="1"/>
  <c r="LY19" i="1" l="1"/>
  <c r="LY13" i="1" s="1"/>
  <c r="LY23" i="1"/>
  <c r="LY20" i="1"/>
  <c r="LY24" i="1"/>
  <c r="LY21" i="1"/>
  <c r="LY14" i="1" l="1"/>
  <c r="LY15" i="1"/>
  <c r="LY17" i="1"/>
  <c r="LY16" i="1" l="1"/>
  <c r="LY18" i="1"/>
  <c r="LZ33" i="1" s="1"/>
  <c r="LZ32" i="1" l="1"/>
  <c r="LZ35" i="1" s="1"/>
  <c r="LZ34" i="1"/>
  <c r="LZ37" i="1" s="1"/>
  <c r="LZ24" i="1" s="1"/>
  <c r="LZ21" i="1" l="1"/>
  <c r="LZ23" i="1"/>
  <c r="LZ20" i="1"/>
  <c r="LZ15" i="1"/>
  <c r="LZ22" i="1"/>
  <c r="LZ19" i="1"/>
  <c r="LZ14" i="1" l="1"/>
  <c r="LZ13" i="1"/>
  <c r="LZ16" i="1" s="1"/>
  <c r="LZ18" i="1" l="1"/>
  <c r="LZ17" i="1"/>
  <c r="MA34" i="1" s="1"/>
  <c r="MA37" i="1" s="1"/>
  <c r="MA33" i="1" l="1"/>
  <c r="MA23" i="1" s="1"/>
  <c r="MA32" i="1"/>
  <c r="MA35" i="1" s="1"/>
  <c r="MA22" i="1" s="1"/>
  <c r="MA24" i="1"/>
  <c r="MA21" i="1"/>
  <c r="MA20" i="1" l="1"/>
  <c r="MA19" i="1"/>
  <c r="MA14" i="1"/>
  <c r="MA15" i="1"/>
  <c r="MA13" i="1"/>
  <c r="MA16" i="1" l="1"/>
  <c r="MA17" i="1"/>
  <c r="MA18" i="1"/>
  <c r="MB33" i="1" s="1"/>
  <c r="MB34" i="1" l="1"/>
  <c r="MB37" i="1" s="1"/>
  <c r="MB32" i="1"/>
  <c r="MB35" i="1" s="1"/>
  <c r="MB22" i="1" s="1"/>
  <c r="MB19" i="1" l="1"/>
  <c r="MB24" i="1"/>
  <c r="MB21" i="1"/>
  <c r="MB13" i="1"/>
  <c r="MB23" i="1"/>
  <c r="MB20" i="1"/>
  <c r="MB14" i="1" l="1"/>
  <c r="MB15" i="1"/>
  <c r="MB18" i="1" l="1"/>
  <c r="MB16" i="1"/>
  <c r="MB17" i="1"/>
  <c r="MC34" i="1" l="1"/>
  <c r="MC37" i="1" s="1"/>
  <c r="MC24" i="1" s="1"/>
  <c r="MC32" i="1"/>
  <c r="MC35" i="1" s="1"/>
  <c r="MC22" i="1" s="1"/>
  <c r="MC33" i="1"/>
  <c r="MC23" i="1" s="1"/>
  <c r="MC21" i="1" l="1"/>
  <c r="MC20" i="1"/>
  <c r="MC14" i="1" s="1"/>
  <c r="MC19" i="1"/>
  <c r="MC13" i="1" s="1"/>
  <c r="MC15" i="1"/>
  <c r="MC17" i="1" l="1"/>
  <c r="MC16" i="1"/>
  <c r="MC18" i="1"/>
  <c r="MD33" i="1" s="1"/>
  <c r="MD32" i="1" l="1"/>
  <c r="MD35" i="1" s="1"/>
  <c r="MD34" i="1"/>
  <c r="MD37" i="1" s="1"/>
  <c r="MD24" i="1" s="1"/>
  <c r="MD21" i="1" l="1"/>
  <c r="MD23" i="1"/>
  <c r="MD20" i="1"/>
  <c r="MD15" i="1"/>
  <c r="MD22" i="1"/>
  <c r="MD19" i="1"/>
  <c r="MD14" i="1" l="1"/>
  <c r="MD13" i="1"/>
  <c r="MD17" i="1" s="1"/>
  <c r="MD18" i="1"/>
  <c r="MD16" i="1" l="1"/>
  <c r="ME32" i="1" s="1"/>
  <c r="ME35" i="1" s="1"/>
  <c r="ME34" i="1" l="1"/>
  <c r="ME37" i="1" s="1"/>
  <c r="ME33" i="1"/>
  <c r="ME22" i="1"/>
  <c r="ME19" i="1"/>
  <c r="ME24" i="1" l="1"/>
  <c r="ME21" i="1"/>
  <c r="ME13" i="1"/>
  <c r="ME23" i="1"/>
  <c r="ME20" i="1"/>
  <c r="ME14" i="1" l="1"/>
  <c r="ME15" i="1"/>
  <c r="ME17" i="1" s="1"/>
  <c r="ME16" i="1"/>
  <c r="ME18" i="1" l="1"/>
  <c r="MF33" i="1" s="1"/>
  <c r="MF34" i="1" l="1"/>
  <c r="MF37" i="1" s="1"/>
  <c r="MF32" i="1"/>
  <c r="MF35" i="1" s="1"/>
  <c r="MF22" i="1" s="1"/>
  <c r="MF19" i="1" l="1"/>
  <c r="MF24" i="1"/>
  <c r="MF21" i="1"/>
  <c r="MF13" i="1"/>
  <c r="MF23" i="1"/>
  <c r="MF20" i="1"/>
  <c r="MF14" i="1" l="1"/>
  <c r="MF15" i="1"/>
  <c r="MF17" i="1"/>
  <c r="MF16" i="1"/>
  <c r="MF18" i="1" l="1"/>
  <c r="MG33" i="1" s="1"/>
  <c r="MG34" i="1" l="1"/>
  <c r="MG37" i="1" s="1"/>
  <c r="MG32" i="1"/>
  <c r="MG35" i="1" s="1"/>
  <c r="MG22" i="1" s="1"/>
  <c r="MG19" i="1" l="1"/>
  <c r="MG23" i="1"/>
  <c r="MG20" i="1"/>
  <c r="MG14" i="1" s="1"/>
  <c r="MG13" i="1"/>
  <c r="MG24" i="1"/>
  <c r="MG21" i="1"/>
  <c r="MG15" i="1" l="1"/>
  <c r="MG18" i="1" s="1"/>
  <c r="MG16" i="1" l="1"/>
  <c r="MG17" i="1"/>
  <c r="MH34" i="1" s="1"/>
  <c r="MH37" i="1" s="1"/>
  <c r="MH33" i="1" l="1"/>
  <c r="MH23" i="1" s="1"/>
  <c r="MH32" i="1"/>
  <c r="MH35" i="1" s="1"/>
  <c r="MH22" i="1" s="1"/>
  <c r="MH24" i="1"/>
  <c r="MH21" i="1"/>
  <c r="MH20" i="1" l="1"/>
  <c r="MH19" i="1"/>
  <c r="MH13" i="1" s="1"/>
  <c r="MH14" i="1"/>
  <c r="MH15" i="1"/>
  <c r="MH18" i="1" l="1"/>
  <c r="MH16" i="1"/>
  <c r="MH17" i="1"/>
  <c r="MI34" i="1" s="1"/>
  <c r="MI37" i="1" s="1"/>
  <c r="MI32" i="1" l="1"/>
  <c r="MI35" i="1" s="1"/>
  <c r="MI22" i="1" s="1"/>
  <c r="MI33" i="1"/>
  <c r="MI23" i="1" s="1"/>
  <c r="MI24" i="1"/>
  <c r="MI21" i="1"/>
  <c r="MI20" i="1" l="1"/>
  <c r="MI14" i="1" s="1"/>
  <c r="MI19" i="1"/>
  <c r="MI13" i="1" s="1"/>
  <c r="MI15" i="1"/>
  <c r="MI18" i="1" l="1"/>
  <c r="MI17" i="1"/>
  <c r="MI16" i="1"/>
  <c r="MJ32" i="1" l="1"/>
  <c r="MJ35" i="1" s="1"/>
  <c r="MJ22" i="1" s="1"/>
  <c r="MJ34" i="1"/>
  <c r="MJ37" i="1" s="1"/>
  <c r="MJ33" i="1"/>
  <c r="MJ19" i="1" l="1"/>
  <c r="MJ13" i="1" s="1"/>
  <c r="MJ23" i="1"/>
  <c r="MJ20" i="1"/>
  <c r="MJ24" i="1"/>
  <c r="MJ21" i="1"/>
  <c r="MJ14" i="1" l="1"/>
  <c r="MJ15" i="1"/>
  <c r="MJ17" i="1" l="1"/>
  <c r="MJ18" i="1"/>
  <c r="MJ16" i="1"/>
  <c r="MK32" i="1" s="1"/>
  <c r="MK35" i="1" s="1"/>
  <c r="MK33" i="1" l="1"/>
  <c r="MK34" i="1"/>
  <c r="MK37" i="1" s="1"/>
  <c r="MK22" i="1"/>
  <c r="MK19" i="1"/>
  <c r="MK23" i="1" l="1"/>
  <c r="MK20" i="1"/>
  <c r="MK14" i="1" s="1"/>
  <c r="MK13" i="1"/>
  <c r="MK24" i="1"/>
  <c r="MK21" i="1"/>
  <c r="MK15" i="1" l="1"/>
  <c r="MK17" i="1"/>
  <c r="MK16" i="1"/>
  <c r="MK18" i="1" l="1"/>
  <c r="ML33" i="1" s="1"/>
  <c r="ML34" i="1" l="1"/>
  <c r="ML37" i="1" s="1"/>
  <c r="ML32" i="1"/>
  <c r="ML35" i="1" s="1"/>
  <c r="ML22" i="1" s="1"/>
  <c r="ML19" i="1" l="1"/>
  <c r="ML24" i="1"/>
  <c r="ML21" i="1"/>
  <c r="ML13" i="1"/>
  <c r="ML23" i="1"/>
  <c r="ML20" i="1"/>
  <c r="ML14" i="1" s="1"/>
  <c r="ML15" i="1" l="1"/>
  <c r="ML18" i="1" s="1"/>
  <c r="ML16" i="1" l="1"/>
  <c r="ML17" i="1"/>
  <c r="MM34" i="1" s="1"/>
  <c r="MM37" i="1" s="1"/>
  <c r="MM32" i="1" l="1"/>
  <c r="MM35" i="1" s="1"/>
  <c r="MM22" i="1" s="1"/>
  <c r="MM33" i="1"/>
  <c r="MM23" i="1" s="1"/>
  <c r="MM24" i="1"/>
  <c r="MM21" i="1"/>
  <c r="MM20" i="1" l="1"/>
  <c r="MM14" i="1" s="1"/>
  <c r="MM19" i="1"/>
  <c r="MM13" i="1" s="1"/>
  <c r="MM15" i="1"/>
  <c r="MM18" i="1" l="1"/>
  <c r="MM16" i="1"/>
  <c r="MM17" i="1"/>
  <c r="MN34" i="1" l="1"/>
  <c r="MN37" i="1" s="1"/>
  <c r="MN24" i="1" s="1"/>
  <c r="MN32" i="1"/>
  <c r="MN35" i="1" s="1"/>
  <c r="MN22" i="1" s="1"/>
  <c r="MN33" i="1"/>
  <c r="MN23" i="1" s="1"/>
  <c r="MN21" i="1" l="1"/>
  <c r="MN20" i="1"/>
  <c r="MN14" i="1" s="1"/>
  <c r="MN19" i="1"/>
  <c r="MN13" i="1" s="1"/>
  <c r="MN15" i="1"/>
  <c r="MN17" i="1" l="1"/>
  <c r="MN18" i="1"/>
  <c r="MN16" i="1"/>
  <c r="MO32" i="1" s="1"/>
  <c r="MO35" i="1" s="1"/>
  <c r="MO33" i="1" l="1"/>
  <c r="MO34" i="1"/>
  <c r="MO37" i="1" s="1"/>
  <c r="MO22" i="1"/>
  <c r="MO19" i="1"/>
  <c r="MO23" i="1" l="1"/>
  <c r="MO20" i="1"/>
  <c r="MO14" i="1" s="1"/>
  <c r="MO13" i="1"/>
  <c r="MO24" i="1"/>
  <c r="MO21" i="1"/>
  <c r="MO15" i="1" l="1"/>
  <c r="MO17" i="1"/>
  <c r="MO16" i="1" l="1"/>
  <c r="MO18" i="1"/>
  <c r="MP33" i="1" s="1"/>
  <c r="MP32" i="1" l="1"/>
  <c r="MP35" i="1" s="1"/>
  <c r="MP34" i="1"/>
  <c r="MP37" i="1" s="1"/>
  <c r="MP24" i="1" s="1"/>
  <c r="MP21" i="1" l="1"/>
  <c r="MP23" i="1"/>
  <c r="MP20" i="1"/>
  <c r="MP14" i="1" s="1"/>
  <c r="MP15" i="1"/>
  <c r="MP22" i="1"/>
  <c r="MP19" i="1"/>
  <c r="MP13" i="1" l="1"/>
  <c r="MP17" i="1" l="1"/>
  <c r="MP18" i="1"/>
  <c r="MP16" i="1"/>
  <c r="MQ32" i="1" s="1"/>
  <c r="MQ35" i="1" s="1"/>
  <c r="MQ33" i="1" l="1"/>
  <c r="MQ34" i="1"/>
  <c r="MQ37" i="1" s="1"/>
  <c r="MQ22" i="1"/>
  <c r="MQ19" i="1"/>
  <c r="MQ23" i="1" l="1"/>
  <c r="MQ20" i="1"/>
  <c r="MQ14" i="1" s="1"/>
  <c r="MQ13" i="1"/>
  <c r="MQ24" i="1"/>
  <c r="MQ21" i="1"/>
  <c r="MQ15" i="1" l="1"/>
  <c r="MQ17" i="1" s="1"/>
  <c r="MQ16" i="1" l="1"/>
  <c r="MQ18" i="1"/>
  <c r="MR33" i="1" s="1"/>
  <c r="MR34" i="1" l="1"/>
  <c r="MR37" i="1" s="1"/>
  <c r="MR24" i="1" s="1"/>
  <c r="MR32" i="1"/>
  <c r="MR35" i="1" s="1"/>
  <c r="MR22" i="1" s="1"/>
  <c r="MR19" i="1" l="1"/>
  <c r="MR13" i="1" s="1"/>
  <c r="MR21" i="1"/>
  <c r="MR15" i="1" s="1"/>
  <c r="MR23" i="1"/>
  <c r="MR20" i="1"/>
  <c r="MR14" i="1" l="1"/>
  <c r="MR17" i="1"/>
  <c r="MR18" i="1"/>
  <c r="MR16" i="1"/>
  <c r="MS32" i="1" s="1"/>
  <c r="MS35" i="1" s="1"/>
  <c r="MS33" i="1" l="1"/>
  <c r="MS34" i="1"/>
  <c r="MS37" i="1" s="1"/>
  <c r="MS22" i="1"/>
  <c r="MS19" i="1" l="1"/>
  <c r="MS23" i="1"/>
  <c r="MS20" i="1"/>
  <c r="MS13" i="1"/>
  <c r="MS24" i="1"/>
  <c r="MS21" i="1"/>
  <c r="MS14" i="1" l="1"/>
  <c r="MS15" i="1"/>
  <c r="MS18" i="1" s="1"/>
  <c r="MS16" i="1" l="1"/>
  <c r="MS17" i="1"/>
  <c r="MT34" i="1" s="1"/>
  <c r="MT37" i="1" s="1"/>
  <c r="MT33" i="1" l="1"/>
  <c r="MT23" i="1" s="1"/>
  <c r="MT32" i="1"/>
  <c r="MT35" i="1" s="1"/>
  <c r="MT22" i="1" s="1"/>
  <c r="MT24" i="1"/>
  <c r="MT21" i="1"/>
  <c r="MT20" i="1" l="1"/>
  <c r="MT14" i="1" s="1"/>
  <c r="MT19" i="1"/>
  <c r="MT13" i="1" s="1"/>
  <c r="MT15" i="1"/>
  <c r="MT18" i="1" l="1"/>
  <c r="MT17" i="1"/>
  <c r="MT16" i="1"/>
  <c r="MU32" i="1" l="1"/>
  <c r="MU35" i="1" s="1"/>
  <c r="MU22" i="1" s="1"/>
  <c r="MU34" i="1"/>
  <c r="MU37" i="1" s="1"/>
  <c r="MU33" i="1"/>
  <c r="MU19" i="1" l="1"/>
  <c r="MU23" i="1"/>
  <c r="MU20" i="1"/>
  <c r="MU14" i="1" s="1"/>
  <c r="MU13" i="1"/>
  <c r="MU24" i="1"/>
  <c r="MU21" i="1"/>
  <c r="MU15" i="1" l="1"/>
  <c r="MU17" i="1" s="1"/>
  <c r="MU16" i="1" l="1"/>
  <c r="MU18" i="1"/>
  <c r="MV33" i="1" s="1"/>
  <c r="MV32" i="1" l="1"/>
  <c r="MV35" i="1" s="1"/>
  <c r="MV34" i="1"/>
  <c r="MV37" i="1" s="1"/>
  <c r="MV24" i="1" s="1"/>
  <c r="MV21" i="1" l="1"/>
  <c r="MV23" i="1"/>
  <c r="MV20" i="1"/>
  <c r="MV15" i="1"/>
  <c r="MV22" i="1"/>
  <c r="MV19" i="1"/>
  <c r="MV14" i="1" l="1"/>
  <c r="MV13" i="1"/>
  <c r="MV17" i="1"/>
  <c r="MV18" i="1"/>
  <c r="MV16" i="1" l="1"/>
  <c r="MW32" i="1" s="1"/>
  <c r="MW35" i="1" s="1"/>
  <c r="MW34" i="1" l="1"/>
  <c r="MW37" i="1" s="1"/>
  <c r="MW24" i="1" s="1"/>
  <c r="MW33" i="1"/>
  <c r="MW23" i="1" s="1"/>
  <c r="MW22" i="1"/>
  <c r="MW19" i="1"/>
  <c r="MW20" i="1" l="1"/>
  <c r="MW14" i="1" s="1"/>
  <c r="MW21" i="1"/>
  <c r="MW15" i="1" s="1"/>
  <c r="MW13" i="1"/>
  <c r="MW17" i="1" l="1"/>
  <c r="MW16" i="1"/>
  <c r="MW18" i="1"/>
  <c r="MX33" i="1" l="1"/>
  <c r="MX32" i="1"/>
  <c r="MX35" i="1" s="1"/>
  <c r="MX22" i="1" s="1"/>
  <c r="MX34" i="1"/>
  <c r="MX37" i="1" s="1"/>
  <c r="MX19" i="1" l="1"/>
  <c r="MX13" i="1" s="1"/>
  <c r="MX24" i="1"/>
  <c r="MX21" i="1"/>
  <c r="MX23" i="1"/>
  <c r="MX20" i="1"/>
  <c r="MX14" i="1" l="1"/>
  <c r="MX15" i="1"/>
  <c r="MX18" i="1" s="1"/>
  <c r="MX16" i="1" l="1"/>
  <c r="MX17" i="1"/>
  <c r="MY34" i="1" s="1"/>
  <c r="MY37" i="1" s="1"/>
  <c r="MY32" i="1" l="1"/>
  <c r="MY35" i="1" s="1"/>
  <c r="MY22" i="1" s="1"/>
  <c r="MY33" i="1"/>
  <c r="MY23" i="1" s="1"/>
  <c r="MY24" i="1"/>
  <c r="MY21" i="1"/>
  <c r="MY20" i="1" l="1"/>
  <c r="MY19" i="1"/>
  <c r="MY13" i="1" s="1"/>
  <c r="MY14" i="1"/>
  <c r="MY15" i="1"/>
  <c r="MY18" i="1" l="1"/>
  <c r="MY17" i="1"/>
  <c r="MY16" i="1"/>
  <c r="MZ32" i="1" l="1"/>
  <c r="MZ35" i="1" s="1"/>
  <c r="MZ22" i="1" s="1"/>
  <c r="MZ34" i="1"/>
  <c r="MZ37" i="1" s="1"/>
  <c r="MZ33" i="1"/>
  <c r="MZ19" i="1" l="1"/>
  <c r="MZ24" i="1"/>
  <c r="MZ21" i="1"/>
  <c r="MZ13" i="1"/>
  <c r="MZ23" i="1"/>
  <c r="MZ20" i="1"/>
  <c r="MZ14" i="1" s="1"/>
  <c r="MZ15" i="1" l="1"/>
  <c r="MZ17" i="1" s="1"/>
  <c r="MZ16" i="1"/>
  <c r="MZ18" i="1" l="1"/>
  <c r="NA33" i="1" s="1"/>
  <c r="NA34" i="1" l="1"/>
  <c r="NA37" i="1" s="1"/>
  <c r="NA32" i="1"/>
  <c r="NA35" i="1" s="1"/>
  <c r="NA22" i="1" s="1"/>
  <c r="NA19" i="1" l="1"/>
  <c r="NA24" i="1"/>
  <c r="NA21" i="1"/>
  <c r="NA13" i="1"/>
  <c r="NA23" i="1"/>
  <c r="NA20" i="1"/>
  <c r="NA14" i="1" l="1"/>
  <c r="NA15" i="1"/>
  <c r="NA16" i="1" l="1"/>
  <c r="NA18" i="1"/>
  <c r="NA17" i="1"/>
  <c r="NB34" i="1" s="1"/>
  <c r="NB37" i="1" s="1"/>
  <c r="NB33" i="1" l="1"/>
  <c r="NB23" i="1" s="1"/>
  <c r="NB32" i="1"/>
  <c r="NB35" i="1" s="1"/>
  <c r="NB22" i="1" s="1"/>
  <c r="NB24" i="1"/>
  <c r="NB21" i="1"/>
  <c r="NB20" i="1" l="1"/>
  <c r="NB14" i="1" s="1"/>
  <c r="NB19" i="1"/>
  <c r="NB13" i="1" s="1"/>
  <c r="NB15" i="1"/>
  <c r="NB17" i="1" l="1"/>
  <c r="NB18" i="1"/>
  <c r="NB16" i="1"/>
  <c r="NC32" i="1" s="1"/>
  <c r="NC35" i="1" s="1"/>
  <c r="NC33" i="1" l="1"/>
  <c r="NC34" i="1"/>
  <c r="NC37" i="1" s="1"/>
  <c r="NC22" i="1"/>
  <c r="NC19" i="1"/>
  <c r="NC13" i="1" l="1"/>
  <c r="NC23" i="1"/>
  <c r="NC20" i="1"/>
  <c r="NC14" i="1" s="1"/>
  <c r="NC24" i="1"/>
  <c r="NC21" i="1"/>
  <c r="NC15" i="1" l="1"/>
  <c r="NC16" i="1" s="1"/>
  <c r="NC17" i="1"/>
  <c r="NC18" i="1" l="1"/>
  <c r="ND33" i="1" s="1"/>
  <c r="ND34" i="1" l="1"/>
  <c r="ND37" i="1" s="1"/>
  <c r="ND32" i="1"/>
  <c r="ND35" i="1" s="1"/>
  <c r="ND22" i="1" s="1"/>
  <c r="ND19" i="1" l="1"/>
  <c r="ND24" i="1"/>
  <c r="ND21" i="1"/>
  <c r="ND13" i="1"/>
  <c r="ND23" i="1"/>
  <c r="ND20" i="1"/>
  <c r="ND14" i="1" l="1"/>
  <c r="ND15" i="1"/>
  <c r="ND17" i="1" s="1"/>
  <c r="ND16" i="1" l="1"/>
  <c r="ND18" i="1"/>
  <c r="NE33" i="1" s="1"/>
  <c r="NE32" i="1" l="1"/>
  <c r="NE35" i="1" s="1"/>
  <c r="NE22" i="1" s="1"/>
  <c r="NE34" i="1"/>
  <c r="NE37" i="1" s="1"/>
  <c r="NE24" i="1" s="1"/>
  <c r="NE19" i="1" l="1"/>
  <c r="NE21" i="1"/>
  <c r="NE23" i="1"/>
  <c r="NE20" i="1"/>
  <c r="NE13" i="1"/>
  <c r="NE15" i="1"/>
  <c r="NE14" i="1" l="1"/>
  <c r="NE17" i="1"/>
  <c r="NE16" i="1"/>
  <c r="NE18" i="1" l="1"/>
  <c r="NF33" i="1" s="1"/>
  <c r="NF34" i="1" l="1"/>
  <c r="NF37" i="1" s="1"/>
  <c r="NF32" i="1"/>
  <c r="NF35" i="1" s="1"/>
  <c r="NF22" i="1" s="1"/>
  <c r="NF19" i="1" l="1"/>
  <c r="NF23" i="1"/>
  <c r="NF20" i="1"/>
  <c r="NF14" i="1" s="1"/>
  <c r="NF13" i="1"/>
  <c r="NF24" i="1"/>
  <c r="NF21" i="1"/>
  <c r="NF15" i="1" l="1"/>
  <c r="NF16" i="1" s="1"/>
  <c r="NF18" i="1" l="1"/>
  <c r="NF17" i="1"/>
  <c r="NG34" i="1" s="1"/>
  <c r="NG37" i="1" s="1"/>
  <c r="NG33" i="1" l="1"/>
  <c r="NG23" i="1" s="1"/>
  <c r="NG32" i="1"/>
  <c r="NG35" i="1" s="1"/>
  <c r="NG22" i="1" s="1"/>
  <c r="NG24" i="1"/>
  <c r="NG21" i="1"/>
  <c r="NG20" i="1" l="1"/>
  <c r="NG14" i="1" s="1"/>
  <c r="NG19" i="1"/>
  <c r="NG13" i="1" s="1"/>
  <c r="NG15" i="1"/>
  <c r="NG17" i="1" l="1"/>
  <c r="NG16" i="1"/>
  <c r="NG18" i="1"/>
  <c r="NH33" i="1" s="1"/>
  <c r="NH32" i="1" l="1"/>
  <c r="NH35" i="1" s="1"/>
  <c r="NH22" i="1" s="1"/>
  <c r="NH34" i="1"/>
  <c r="NH37" i="1" s="1"/>
  <c r="NH19" i="1" l="1"/>
  <c r="NH13" i="1" s="1"/>
  <c r="NH23" i="1"/>
  <c r="NH20" i="1"/>
  <c r="NH24" i="1"/>
  <c r="NH21" i="1"/>
  <c r="NH14" i="1" l="1"/>
  <c r="NH15" i="1"/>
  <c r="NH17" i="1"/>
  <c r="NH16" i="1"/>
  <c r="NH18" i="1" l="1"/>
  <c r="NI33" i="1" s="1"/>
  <c r="NI34" i="1" l="1"/>
  <c r="NI37" i="1" s="1"/>
  <c r="NI32" i="1"/>
  <c r="NI35" i="1" s="1"/>
  <c r="NI22" i="1" s="1"/>
  <c r="NI19" i="1" l="1"/>
  <c r="NI13" i="1" s="1"/>
  <c r="NI24" i="1"/>
  <c r="NI21" i="1"/>
  <c r="NI23" i="1"/>
  <c r="NI20" i="1"/>
  <c r="NI14" i="1" l="1"/>
  <c r="NI15" i="1"/>
  <c r="NI18" i="1" s="1"/>
  <c r="NI16" i="1"/>
  <c r="NI17" i="1" l="1"/>
  <c r="NJ34" i="1" s="1"/>
  <c r="NJ37" i="1" s="1"/>
  <c r="NJ33" i="1" l="1"/>
  <c r="NJ23" i="1" s="1"/>
  <c r="NJ32" i="1"/>
  <c r="NJ35" i="1" s="1"/>
  <c r="NJ22" i="1" s="1"/>
  <c r="NJ24" i="1"/>
  <c r="NJ21" i="1"/>
  <c r="NJ20" i="1" l="1"/>
  <c r="NJ14" i="1" s="1"/>
  <c r="NJ19" i="1"/>
  <c r="NJ13" i="1" s="1"/>
  <c r="NJ15" i="1"/>
  <c r="NJ18" i="1" l="1"/>
  <c r="NJ16" i="1"/>
  <c r="NJ17" i="1"/>
  <c r="NK34" i="1" l="1"/>
  <c r="NK37" i="1" s="1"/>
  <c r="NK24" i="1" s="1"/>
  <c r="NK33" i="1"/>
  <c r="NK23" i="1" s="1"/>
  <c r="NK32" i="1"/>
  <c r="NK35" i="1" s="1"/>
  <c r="NK22" i="1" s="1"/>
  <c r="NK21" i="1" l="1"/>
  <c r="NK20" i="1"/>
  <c r="NK14" i="1" s="1"/>
  <c r="NK19" i="1"/>
  <c r="NK13" i="1" s="1"/>
  <c r="NK15" i="1"/>
  <c r="NK17" i="1" l="1"/>
  <c r="NK18" i="1"/>
  <c r="NK16" i="1"/>
  <c r="NL32" i="1" s="1"/>
  <c r="NL35" i="1" s="1"/>
  <c r="NL33" i="1" l="1"/>
  <c r="NL34" i="1"/>
  <c r="NL37" i="1" s="1"/>
  <c r="NL22" i="1"/>
  <c r="NL19" i="1"/>
  <c r="NL13" i="1" l="1"/>
  <c r="NL24" i="1"/>
  <c r="NL21" i="1"/>
  <c r="NL23" i="1"/>
  <c r="NL20" i="1"/>
  <c r="NL14" i="1" l="1"/>
  <c r="NL15" i="1"/>
  <c r="NL18" i="1" s="1"/>
  <c r="NL16" i="1"/>
  <c r="NL17" i="1" l="1"/>
  <c r="NM34" i="1" s="1"/>
  <c r="NM37" i="1" s="1"/>
  <c r="NM33" i="1" l="1"/>
  <c r="NM23" i="1" s="1"/>
  <c r="NM32" i="1"/>
  <c r="NM35" i="1" s="1"/>
  <c r="NM22" i="1" s="1"/>
  <c r="NM24" i="1"/>
  <c r="NM21" i="1"/>
  <c r="NM20" i="1" l="1"/>
  <c r="NM19" i="1"/>
  <c r="NM13" i="1" s="1"/>
  <c r="NM14" i="1"/>
  <c r="NM15" i="1"/>
  <c r="NM18" i="1" l="1"/>
  <c r="NM17" i="1"/>
  <c r="NM16" i="1"/>
  <c r="NN32" i="1" l="1"/>
  <c r="NN35" i="1" s="1"/>
  <c r="NN22" i="1" s="1"/>
  <c r="NN34" i="1"/>
  <c r="NN37" i="1" s="1"/>
  <c r="NN33" i="1"/>
  <c r="NN19" i="1" l="1"/>
  <c r="NN24" i="1"/>
  <c r="NN21" i="1"/>
  <c r="NN13" i="1"/>
  <c r="NN23" i="1"/>
  <c r="NN20" i="1"/>
  <c r="NN14" i="1" l="1"/>
  <c r="NN15" i="1"/>
  <c r="NN17" i="1"/>
  <c r="NN16" i="1"/>
  <c r="NN18" i="1" l="1"/>
  <c r="NO33" i="1" s="1"/>
  <c r="NO34" i="1" l="1"/>
  <c r="NO37" i="1" s="1"/>
  <c r="NO32" i="1"/>
  <c r="NO35" i="1" s="1"/>
  <c r="NO22" i="1" s="1"/>
  <c r="NO19" i="1" l="1"/>
  <c r="NO23" i="1"/>
  <c r="NO20" i="1"/>
  <c r="NO14" i="1" s="1"/>
  <c r="NO13" i="1"/>
  <c r="NO24" i="1"/>
  <c r="NO21" i="1"/>
  <c r="NO15" i="1" l="1"/>
  <c r="NO17" i="1"/>
  <c r="NO16" i="1"/>
  <c r="NO18" i="1" l="1"/>
  <c r="NP33" i="1" s="1"/>
  <c r="NP34" i="1" l="1"/>
  <c r="NP37" i="1" s="1"/>
  <c r="NP32" i="1"/>
  <c r="NP35" i="1" s="1"/>
  <c r="NP23" i="1"/>
  <c r="NP20" i="1"/>
  <c r="NP14" i="1" s="1"/>
  <c r="NP22" i="1" l="1"/>
  <c r="NP19" i="1"/>
  <c r="NP24" i="1"/>
  <c r="NP21" i="1"/>
  <c r="NP15" i="1" l="1"/>
  <c r="NP13" i="1"/>
  <c r="NP16" i="1" s="1"/>
  <c r="NP17" i="1"/>
  <c r="NP18" i="1" l="1"/>
  <c r="NQ33" i="1" s="1"/>
  <c r="NQ32" i="1" l="1"/>
  <c r="NQ35" i="1" s="1"/>
  <c r="NQ34" i="1"/>
  <c r="NQ37" i="1" s="1"/>
  <c r="NQ23" i="1"/>
  <c r="NQ20" i="1"/>
  <c r="NQ14" i="1" s="1"/>
  <c r="NQ22" i="1" l="1"/>
  <c r="NQ19" i="1"/>
  <c r="NQ24" i="1"/>
  <c r="NQ21" i="1"/>
  <c r="NQ15" i="1" l="1"/>
  <c r="NQ13" i="1"/>
  <c r="NQ16" i="1" s="1"/>
  <c r="NQ17" i="1"/>
  <c r="NQ18" i="1" l="1"/>
  <c r="NR33" i="1" s="1"/>
  <c r="NR32" i="1" l="1"/>
  <c r="NR35" i="1" s="1"/>
  <c r="NR34" i="1"/>
  <c r="NR37" i="1" s="1"/>
  <c r="NR24" i="1" s="1"/>
  <c r="NR21" i="1" l="1"/>
  <c r="NR22" i="1"/>
  <c r="NR19" i="1"/>
  <c r="NR15" i="1"/>
  <c r="NR23" i="1"/>
  <c r="NR20" i="1"/>
  <c r="NR14" i="1" l="1"/>
  <c r="NR13" i="1"/>
  <c r="NR16" i="1" l="1"/>
  <c r="NR18" i="1"/>
  <c r="NR17" i="1"/>
  <c r="NS34" i="1" s="1"/>
  <c r="NS37" i="1" s="1"/>
  <c r="NS33" i="1" l="1"/>
  <c r="NS23" i="1" s="1"/>
  <c r="NS32" i="1"/>
  <c r="NS35" i="1" s="1"/>
  <c r="NS22" i="1" s="1"/>
  <c r="NS24" i="1"/>
  <c r="NS21" i="1"/>
  <c r="NS20" i="1" l="1"/>
  <c r="NS14" i="1" s="1"/>
  <c r="NS19" i="1"/>
  <c r="NS13" i="1" s="1"/>
  <c r="NS15" i="1"/>
  <c r="NS18" i="1" l="1"/>
  <c r="NS17" i="1"/>
  <c r="NS16" i="1"/>
  <c r="NT32" i="1" l="1"/>
  <c r="NT35" i="1" s="1"/>
  <c r="NT22" i="1" s="1"/>
  <c r="NT34" i="1"/>
  <c r="NT37" i="1" s="1"/>
  <c r="NT33" i="1"/>
  <c r="NT19" i="1" l="1"/>
  <c r="NT23" i="1"/>
  <c r="NT20" i="1"/>
  <c r="NT13" i="1"/>
  <c r="NT24" i="1"/>
  <c r="NT21" i="1"/>
  <c r="NT14" i="1" l="1"/>
  <c r="NT15" i="1"/>
  <c r="NT17" i="1" s="1"/>
  <c r="NT16" i="1" l="1"/>
  <c r="NT18" i="1"/>
  <c r="NU33" i="1" s="1"/>
  <c r="NU32" i="1" l="1"/>
  <c r="NU35" i="1" s="1"/>
  <c r="NU22" i="1" s="1"/>
  <c r="NU34" i="1"/>
  <c r="NU37" i="1" s="1"/>
  <c r="NU19" i="1" l="1"/>
  <c r="NU13" i="1" s="1"/>
  <c r="NU24" i="1"/>
  <c r="NU21" i="1"/>
  <c r="NU23" i="1"/>
  <c r="NU20" i="1"/>
  <c r="NU14" i="1" l="1"/>
  <c r="NU15" i="1"/>
  <c r="NU18" i="1" s="1"/>
  <c r="NU16" i="1"/>
  <c r="NU17" i="1" l="1"/>
  <c r="NV34" i="1" s="1"/>
  <c r="NV37" i="1" s="1"/>
  <c r="NV33" i="1" l="1"/>
  <c r="NV23" i="1" s="1"/>
  <c r="NV32" i="1"/>
  <c r="NV35" i="1" s="1"/>
  <c r="NV22" i="1" s="1"/>
  <c r="NV24" i="1"/>
  <c r="NV21" i="1"/>
  <c r="NV20" i="1" l="1"/>
  <c r="NV14" i="1" s="1"/>
  <c r="NV19" i="1"/>
  <c r="NV15" i="1"/>
  <c r="NV13" i="1"/>
  <c r="NV17" i="1" s="1"/>
  <c r="NV16" i="1" l="1"/>
  <c r="NV18" i="1"/>
  <c r="NW33" i="1" s="1"/>
  <c r="NW32" i="1" l="1"/>
  <c r="NW35" i="1" s="1"/>
  <c r="NW34" i="1"/>
  <c r="NW37" i="1" s="1"/>
  <c r="NW24" i="1" s="1"/>
  <c r="NW21" i="1" l="1"/>
  <c r="NW22" i="1"/>
  <c r="NW19" i="1"/>
  <c r="NW15" i="1"/>
  <c r="NW23" i="1"/>
  <c r="NW20" i="1"/>
  <c r="NW14" i="1" l="1"/>
  <c r="NW13" i="1"/>
  <c r="NW17" i="1" l="1"/>
  <c r="NW18" i="1"/>
  <c r="NW16" i="1"/>
  <c r="NX32" i="1" s="1"/>
  <c r="NX35" i="1" s="1"/>
  <c r="NX33" i="1" l="1"/>
  <c r="NX34" i="1"/>
  <c r="NX37" i="1" s="1"/>
  <c r="NX24" i="1" s="1"/>
  <c r="NX22" i="1"/>
  <c r="NX19" i="1"/>
  <c r="NX21" i="1" l="1"/>
  <c r="NX15" i="1"/>
  <c r="NX23" i="1"/>
  <c r="NX20" i="1"/>
  <c r="NX13" i="1"/>
  <c r="NX14" i="1" l="1"/>
  <c r="NX17" i="1"/>
  <c r="NX18" i="1" l="1"/>
  <c r="NX16" i="1"/>
  <c r="NY32" i="1" l="1"/>
  <c r="NY35" i="1" s="1"/>
  <c r="NY22" i="1" s="1"/>
  <c r="NY33" i="1"/>
  <c r="NY34" i="1"/>
  <c r="NY37" i="1" s="1"/>
  <c r="NY19" i="1" l="1"/>
  <c r="NY13" i="1" s="1"/>
  <c r="NY23" i="1"/>
  <c r="NY20" i="1"/>
  <c r="NY14" i="1" s="1"/>
  <c r="NY24" i="1"/>
  <c r="NY21" i="1"/>
  <c r="NY15" i="1" l="1"/>
  <c r="NY18" i="1" s="1"/>
  <c r="NY16" i="1"/>
  <c r="NY17" i="1" l="1"/>
  <c r="NZ34" i="1" s="1"/>
  <c r="NZ37" i="1" s="1"/>
  <c r="NZ33" i="1" l="1"/>
  <c r="NZ23" i="1" s="1"/>
  <c r="NZ32" i="1"/>
  <c r="NZ35" i="1" s="1"/>
  <c r="NZ22" i="1" s="1"/>
  <c r="NZ24" i="1"/>
  <c r="NZ21" i="1"/>
  <c r="NZ20" i="1" l="1"/>
  <c r="NZ14" i="1" s="1"/>
  <c r="NZ19" i="1"/>
  <c r="NZ13" i="1" s="1"/>
  <c r="NZ15" i="1"/>
  <c r="NZ17" i="1" l="1"/>
  <c r="NZ18" i="1"/>
  <c r="NZ16" i="1"/>
  <c r="OA32" i="1" l="1"/>
  <c r="OA35" i="1" s="1"/>
  <c r="OA22" i="1" s="1"/>
  <c r="OA33" i="1"/>
  <c r="OA34" i="1"/>
  <c r="OA37" i="1" s="1"/>
  <c r="OA19" i="1" l="1"/>
  <c r="OA13" i="1" s="1"/>
  <c r="OA23" i="1"/>
  <c r="OA20" i="1"/>
  <c r="OA24" i="1"/>
  <c r="OA21" i="1"/>
  <c r="OA14" i="1" l="1"/>
  <c r="OA15" i="1"/>
  <c r="OA16" i="1" s="1"/>
  <c r="OA17" i="1" l="1"/>
  <c r="OA18" i="1"/>
  <c r="OB33" i="1" s="1"/>
  <c r="OB34" i="1" l="1"/>
  <c r="OB37" i="1" s="1"/>
  <c r="OB32" i="1"/>
  <c r="OB35" i="1" s="1"/>
  <c r="OB22" i="1" s="1"/>
  <c r="OB19" i="1" l="1"/>
  <c r="OB23" i="1"/>
  <c r="OB20" i="1"/>
  <c r="OB13" i="1"/>
  <c r="OB24" i="1"/>
  <c r="OB21" i="1"/>
  <c r="OB14" i="1" l="1"/>
  <c r="OB15" i="1"/>
  <c r="OB17" i="1" s="1"/>
  <c r="OB16" i="1"/>
  <c r="OB18" i="1" l="1"/>
  <c r="OC33" i="1" s="1"/>
  <c r="OC34" i="1" l="1"/>
  <c r="OC37" i="1" s="1"/>
  <c r="OC32" i="1"/>
  <c r="OC35" i="1" s="1"/>
  <c r="OC22" i="1" s="1"/>
  <c r="OC19" i="1" l="1"/>
  <c r="OC13" i="1" s="1"/>
  <c r="OC23" i="1"/>
  <c r="OC20" i="1"/>
  <c r="OC14" i="1" s="1"/>
  <c r="OC24" i="1"/>
  <c r="OC21" i="1"/>
  <c r="OC15" i="1" l="1"/>
  <c r="OC18" i="1" s="1"/>
  <c r="OC16" i="1"/>
  <c r="OC17" i="1" l="1"/>
  <c r="OD34" i="1" s="1"/>
  <c r="OD37" i="1" s="1"/>
  <c r="OD33" i="1" l="1"/>
  <c r="OD23" i="1" s="1"/>
  <c r="OD32" i="1"/>
  <c r="OD35" i="1" s="1"/>
  <c r="OD22" i="1" s="1"/>
  <c r="OD24" i="1"/>
  <c r="OD21" i="1"/>
  <c r="OD20" i="1" l="1"/>
  <c r="OD14" i="1" s="1"/>
  <c r="OD19" i="1"/>
  <c r="OD13" i="1" s="1"/>
  <c r="OD15" i="1"/>
  <c r="OD17" i="1" l="1"/>
  <c r="OD16" i="1"/>
  <c r="OD18" i="1"/>
  <c r="OE33" i="1" s="1"/>
  <c r="OE32" i="1" l="1"/>
  <c r="OE35" i="1" s="1"/>
  <c r="OE34" i="1"/>
  <c r="OE37" i="1" s="1"/>
  <c r="OE24" i="1" s="1"/>
  <c r="OE21" i="1" l="1"/>
  <c r="OE23" i="1"/>
  <c r="OE20" i="1"/>
  <c r="OE15" i="1"/>
  <c r="OE22" i="1"/>
  <c r="OE19" i="1"/>
  <c r="OE14" i="1" l="1"/>
  <c r="OE13" i="1"/>
  <c r="OE16" i="1" l="1"/>
  <c r="OE18" i="1"/>
  <c r="OE17" i="1"/>
  <c r="OF34" i="1" s="1"/>
  <c r="OF37" i="1" s="1"/>
  <c r="OF33" i="1" l="1"/>
  <c r="OF23" i="1" s="1"/>
  <c r="OF32" i="1"/>
  <c r="OF35" i="1" s="1"/>
  <c r="OF22" i="1" s="1"/>
  <c r="OF24" i="1"/>
  <c r="OF21" i="1"/>
  <c r="OF20" i="1" l="1"/>
  <c r="OF14" i="1" s="1"/>
  <c r="OF19" i="1"/>
  <c r="OF13" i="1" s="1"/>
  <c r="OF15" i="1"/>
  <c r="OF17" i="1" l="1"/>
  <c r="OF16" i="1"/>
  <c r="OF18" i="1"/>
  <c r="OG33" i="1" s="1"/>
  <c r="OG32" i="1" l="1"/>
  <c r="OG35" i="1" s="1"/>
  <c r="OG34" i="1"/>
  <c r="OG37" i="1" s="1"/>
  <c r="OG24" i="1" s="1"/>
  <c r="OG21" i="1" l="1"/>
  <c r="OG22" i="1"/>
  <c r="OG19" i="1"/>
  <c r="OG15" i="1"/>
  <c r="OG23" i="1"/>
  <c r="OG20" i="1"/>
  <c r="OG14" i="1" l="1"/>
  <c r="OG13" i="1"/>
  <c r="OG16" i="1" s="1"/>
  <c r="OG18" i="1" l="1"/>
  <c r="OG17" i="1"/>
  <c r="OH34" i="1" s="1"/>
  <c r="OH37" i="1" s="1"/>
  <c r="OH33" i="1" l="1"/>
  <c r="OH23" i="1" s="1"/>
  <c r="OH32" i="1"/>
  <c r="OH35" i="1" s="1"/>
  <c r="OH22" i="1" s="1"/>
  <c r="OH24" i="1"/>
  <c r="OH21" i="1"/>
  <c r="OH20" i="1" l="1"/>
  <c r="OH14" i="1" s="1"/>
  <c r="OH19" i="1"/>
  <c r="OH13" i="1" s="1"/>
  <c r="OH15" i="1"/>
  <c r="OH17" i="1" l="1"/>
  <c r="OH18" i="1"/>
  <c r="OH16" i="1"/>
  <c r="OI32" i="1" s="1"/>
  <c r="OI35" i="1" s="1"/>
  <c r="OI33" i="1" l="1"/>
  <c r="OI34" i="1"/>
  <c r="OI37" i="1" s="1"/>
  <c r="OI22" i="1"/>
  <c r="OI19" i="1"/>
  <c r="OI24" i="1" l="1"/>
  <c r="OI21" i="1"/>
  <c r="OI13" i="1"/>
  <c r="OI23" i="1"/>
  <c r="OI20" i="1"/>
  <c r="OI14" i="1" l="1"/>
  <c r="OI15" i="1"/>
  <c r="OI17" i="1" s="1"/>
  <c r="OI16" i="1" l="1"/>
  <c r="OI18" i="1"/>
  <c r="OJ33" i="1" s="1"/>
  <c r="OJ32" i="1" l="1"/>
  <c r="OJ35" i="1" s="1"/>
  <c r="OJ22" i="1" s="1"/>
  <c r="OJ34" i="1"/>
  <c r="OJ37" i="1" s="1"/>
  <c r="OJ19" i="1" l="1"/>
  <c r="OJ24" i="1"/>
  <c r="OJ21" i="1"/>
  <c r="OJ13" i="1"/>
  <c r="OJ23" i="1"/>
  <c r="OJ20" i="1"/>
  <c r="OJ14" i="1" l="1"/>
  <c r="OJ15" i="1"/>
  <c r="OJ18" i="1" s="1"/>
  <c r="OJ16" i="1" l="1"/>
  <c r="OJ17" i="1"/>
  <c r="OK34" i="1" s="1"/>
  <c r="OK37" i="1" s="1"/>
  <c r="OK33" i="1" l="1"/>
  <c r="OK23" i="1" s="1"/>
  <c r="OK32" i="1"/>
  <c r="OK35" i="1" s="1"/>
  <c r="OK22" i="1" s="1"/>
  <c r="OK24" i="1"/>
  <c r="OK21" i="1"/>
  <c r="OK20" i="1" l="1"/>
  <c r="OK14" i="1" s="1"/>
  <c r="OK19" i="1"/>
  <c r="OK13" i="1" s="1"/>
  <c r="OK15" i="1"/>
  <c r="OK16" i="1" l="1"/>
  <c r="OK17" i="1"/>
  <c r="OK18" i="1"/>
  <c r="OL33" i="1" s="1"/>
  <c r="OL34" i="1" l="1"/>
  <c r="OL37" i="1" s="1"/>
  <c r="OL24" i="1" s="1"/>
  <c r="OL32" i="1"/>
  <c r="OL35" i="1" s="1"/>
  <c r="OL22" i="1" s="1"/>
  <c r="OL23" i="1"/>
  <c r="OL20" i="1"/>
  <c r="OL21" i="1" l="1"/>
  <c r="OL19" i="1"/>
  <c r="OL13" i="1" s="1"/>
  <c r="OL14" i="1"/>
  <c r="OL15" i="1"/>
  <c r="OL18" i="1" l="1"/>
  <c r="OL17" i="1"/>
  <c r="OL16" i="1"/>
  <c r="OM32" i="1" l="1"/>
  <c r="OM35" i="1" s="1"/>
  <c r="OM22" i="1" s="1"/>
  <c r="OM34" i="1"/>
  <c r="OM37" i="1" s="1"/>
  <c r="OM33" i="1"/>
  <c r="OM19" i="1" l="1"/>
  <c r="OM24" i="1"/>
  <c r="OM21" i="1"/>
  <c r="OM13" i="1"/>
  <c r="OM23" i="1"/>
  <c r="OM20" i="1"/>
  <c r="OM14" i="1" l="1"/>
  <c r="OM15" i="1"/>
  <c r="OM17" i="1" s="1"/>
  <c r="OM16" i="1" l="1"/>
  <c r="OM18" i="1"/>
  <c r="ON33" i="1" s="1"/>
  <c r="ON34" i="1" l="1"/>
  <c r="ON37" i="1" s="1"/>
  <c r="ON32" i="1"/>
  <c r="ON35" i="1" s="1"/>
  <c r="ON22" i="1" s="1"/>
  <c r="ON19" i="1" l="1"/>
  <c r="ON24" i="1"/>
  <c r="ON21" i="1"/>
  <c r="ON13" i="1"/>
  <c r="ON23" i="1"/>
  <c r="ON20" i="1"/>
  <c r="ON14" i="1" l="1"/>
  <c r="ON15" i="1"/>
  <c r="ON18" i="1" s="1"/>
  <c r="ON16" i="1"/>
  <c r="ON17" i="1" l="1"/>
  <c r="OO34" i="1" s="1"/>
  <c r="OO37" i="1" s="1"/>
  <c r="OO33" i="1" l="1"/>
  <c r="OO23" i="1" s="1"/>
  <c r="OO32" i="1"/>
  <c r="OO35" i="1" s="1"/>
  <c r="OO22" i="1" s="1"/>
  <c r="OO24" i="1"/>
  <c r="OO21" i="1"/>
  <c r="OO20" i="1" l="1"/>
  <c r="OO14" i="1" s="1"/>
  <c r="OO19" i="1"/>
  <c r="OO13" i="1" s="1"/>
  <c r="OO15" i="1"/>
  <c r="OO17" i="1" l="1"/>
  <c r="OO18" i="1"/>
  <c r="OO16" i="1"/>
  <c r="OP32" i="1" s="1"/>
  <c r="OP35" i="1" s="1"/>
  <c r="OP33" i="1" l="1"/>
  <c r="OP34" i="1"/>
  <c r="OP37" i="1" s="1"/>
  <c r="OP22" i="1"/>
  <c r="OP19" i="1"/>
  <c r="OP24" i="1" l="1"/>
  <c r="OP21" i="1"/>
  <c r="OP13" i="1"/>
  <c r="OP23" i="1"/>
  <c r="OP20" i="1"/>
  <c r="OP14" i="1" l="1"/>
  <c r="OP15" i="1"/>
  <c r="OP18" i="1" l="1"/>
  <c r="OP16" i="1"/>
  <c r="OP17" i="1"/>
  <c r="OQ34" i="1" l="1"/>
  <c r="OQ37" i="1" s="1"/>
  <c r="OQ24" i="1" s="1"/>
  <c r="OQ32" i="1"/>
  <c r="OQ35" i="1" s="1"/>
  <c r="OQ22" i="1" s="1"/>
  <c r="OQ33" i="1"/>
  <c r="OQ23" i="1" s="1"/>
  <c r="OQ21" i="1" l="1"/>
  <c r="OQ20" i="1"/>
  <c r="OQ14" i="1" s="1"/>
  <c r="OQ19" i="1"/>
  <c r="OQ13" i="1" s="1"/>
  <c r="OQ15" i="1"/>
  <c r="OQ17" i="1" l="1"/>
  <c r="OQ18" i="1"/>
  <c r="OQ16" i="1"/>
  <c r="OR32" i="1" s="1"/>
  <c r="OR35" i="1" s="1"/>
  <c r="OR33" i="1" l="1"/>
  <c r="OR23" i="1" s="1"/>
  <c r="OR34" i="1"/>
  <c r="OR37" i="1" s="1"/>
  <c r="OR22" i="1"/>
  <c r="OR19" i="1" l="1"/>
  <c r="OR13" i="1" s="1"/>
  <c r="OR20" i="1"/>
  <c r="OR14" i="1" s="1"/>
  <c r="OR24" i="1"/>
  <c r="OR21" i="1"/>
  <c r="OR15" i="1" l="1"/>
  <c r="OR18" i="1" s="1"/>
  <c r="OR17" i="1"/>
  <c r="OR16" i="1" l="1"/>
  <c r="OS32" i="1" s="1"/>
  <c r="OS35" i="1" s="1"/>
  <c r="OS33" i="1" l="1"/>
  <c r="OS34" i="1"/>
  <c r="OS37" i="1" s="1"/>
  <c r="OS24" i="1" s="1"/>
  <c r="OS22" i="1"/>
  <c r="OS19" i="1"/>
  <c r="OS21" i="1" l="1"/>
  <c r="OS23" i="1"/>
  <c r="OS20" i="1"/>
  <c r="OS15" i="1"/>
  <c r="OS13" i="1"/>
  <c r="OS14" i="1" l="1"/>
  <c r="OS17" i="1"/>
  <c r="OS16" i="1"/>
  <c r="OS18" i="1"/>
  <c r="OT33" i="1" l="1"/>
  <c r="OT32" i="1"/>
  <c r="OT35" i="1" s="1"/>
  <c r="OT22" i="1" s="1"/>
  <c r="OT34" i="1"/>
  <c r="OT37" i="1" s="1"/>
  <c r="OT19" i="1" l="1"/>
  <c r="OT23" i="1"/>
  <c r="OT20" i="1"/>
  <c r="OT14" i="1" s="1"/>
  <c r="OT13" i="1"/>
  <c r="OT24" i="1"/>
  <c r="OT21" i="1"/>
  <c r="OT15" i="1" l="1"/>
  <c r="OT17" i="1" s="1"/>
  <c r="OT16" i="1"/>
  <c r="OT18" i="1" l="1"/>
  <c r="OU33" i="1" s="1"/>
  <c r="OU34" i="1" l="1"/>
  <c r="OU37" i="1" s="1"/>
  <c r="OU32" i="1"/>
  <c r="OU35" i="1" s="1"/>
  <c r="OU22" i="1" s="1"/>
  <c r="OU19" i="1" l="1"/>
  <c r="OU13" i="1" s="1"/>
  <c r="OU23" i="1"/>
  <c r="OU20" i="1"/>
  <c r="OU14" i="1" s="1"/>
  <c r="OU24" i="1"/>
  <c r="OU21" i="1"/>
  <c r="OU15" i="1" l="1"/>
  <c r="OU17" i="1" s="1"/>
  <c r="OU16" i="1" l="1"/>
  <c r="OU18" i="1"/>
  <c r="OV33" i="1" s="1"/>
  <c r="OV34" i="1" l="1"/>
  <c r="OV37" i="1" s="1"/>
  <c r="OV32" i="1"/>
  <c r="OV35" i="1" s="1"/>
  <c r="OV22" i="1" s="1"/>
  <c r="OV19" i="1" l="1"/>
  <c r="OV24" i="1"/>
  <c r="OV21" i="1"/>
  <c r="OV13" i="1"/>
  <c r="OV23" i="1"/>
  <c r="OV20" i="1"/>
  <c r="OV14" i="1" l="1"/>
  <c r="OV15" i="1"/>
  <c r="OV17" i="1" l="1"/>
  <c r="OV16" i="1"/>
  <c r="OV18" i="1"/>
  <c r="OW33" i="1" s="1"/>
  <c r="OW32" i="1" l="1"/>
  <c r="OW35" i="1" s="1"/>
  <c r="OW22" i="1" s="1"/>
  <c r="OW34" i="1"/>
  <c r="OW37" i="1" s="1"/>
  <c r="OW19" i="1" l="1"/>
  <c r="OW24" i="1"/>
  <c r="OW21" i="1"/>
  <c r="OW13" i="1"/>
  <c r="OW23" i="1"/>
  <c r="OW20" i="1"/>
  <c r="OW14" i="1" l="1"/>
  <c r="OW15" i="1"/>
  <c r="OW18" i="1" s="1"/>
  <c r="OW16" i="1" l="1"/>
  <c r="OW17" i="1"/>
  <c r="OX34" i="1" s="1"/>
  <c r="OX37" i="1" s="1"/>
  <c r="OX33" i="1" l="1"/>
  <c r="OX23" i="1" s="1"/>
  <c r="OX32" i="1"/>
  <c r="OX35" i="1" s="1"/>
  <c r="OX22" i="1" s="1"/>
  <c r="OX24" i="1"/>
  <c r="OX21" i="1"/>
  <c r="OX20" i="1" l="1"/>
  <c r="OX14" i="1" s="1"/>
  <c r="OX19" i="1"/>
  <c r="OX13" i="1" s="1"/>
  <c r="OX15" i="1"/>
  <c r="OX17" i="1" l="1"/>
  <c r="OX16" i="1"/>
  <c r="OX18" i="1"/>
  <c r="OY33" i="1" s="1"/>
  <c r="OY32" i="1" l="1"/>
  <c r="OY35" i="1" s="1"/>
  <c r="OY22" i="1" s="1"/>
  <c r="OY34" i="1"/>
  <c r="OY37" i="1" s="1"/>
  <c r="OY19" i="1" l="1"/>
  <c r="OY24" i="1"/>
  <c r="OY21" i="1"/>
  <c r="OY13" i="1"/>
  <c r="OY23" i="1"/>
  <c r="OY20" i="1"/>
  <c r="OY14" i="1" l="1"/>
  <c r="OY15" i="1"/>
  <c r="OY18" i="1" s="1"/>
  <c r="OY16" i="1" l="1"/>
  <c r="OY17" i="1"/>
  <c r="OZ34" i="1" s="1"/>
  <c r="OZ37" i="1" s="1"/>
  <c r="OZ33" i="1" l="1"/>
  <c r="OZ23" i="1" s="1"/>
  <c r="OZ32" i="1"/>
  <c r="OZ35" i="1" s="1"/>
  <c r="OZ22" i="1" s="1"/>
  <c r="OZ24" i="1"/>
  <c r="OZ21" i="1"/>
  <c r="OZ20" i="1" l="1"/>
  <c r="OZ19" i="1"/>
  <c r="OZ14" i="1"/>
  <c r="OZ13" i="1"/>
  <c r="OZ15" i="1"/>
  <c r="OZ17" i="1" l="1"/>
  <c r="OZ18" i="1"/>
  <c r="OZ16" i="1"/>
  <c r="PA32" i="1" s="1"/>
  <c r="PA35" i="1" s="1"/>
  <c r="PA33" i="1" l="1"/>
  <c r="PA34" i="1"/>
  <c r="PA37" i="1" s="1"/>
  <c r="PA22" i="1"/>
  <c r="PA19" i="1"/>
  <c r="PA13" i="1" l="1"/>
  <c r="PA24" i="1"/>
  <c r="PA21" i="1"/>
  <c r="PA23" i="1"/>
  <c r="PA20" i="1"/>
  <c r="PA14" i="1" l="1"/>
  <c r="PA15" i="1"/>
  <c r="PA16" i="1"/>
  <c r="PA18" i="1" l="1"/>
  <c r="PA17" i="1"/>
  <c r="PB34" i="1" s="1"/>
  <c r="PB37" i="1" s="1"/>
  <c r="PB33" i="1" l="1"/>
  <c r="PB23" i="1" s="1"/>
  <c r="PB32" i="1"/>
  <c r="PB35" i="1" s="1"/>
  <c r="PB22" i="1" s="1"/>
  <c r="PB24" i="1"/>
  <c r="PB21" i="1"/>
  <c r="PB20" i="1" l="1"/>
  <c r="PB19" i="1"/>
  <c r="PB14" i="1"/>
  <c r="PB13" i="1"/>
  <c r="PB15" i="1"/>
  <c r="PB17" i="1" l="1"/>
  <c r="PB18" i="1"/>
  <c r="PB16" i="1"/>
  <c r="PC32" i="1" s="1"/>
  <c r="PC35" i="1" s="1"/>
  <c r="PC33" i="1" l="1"/>
  <c r="PC34" i="1"/>
  <c r="PC37" i="1" s="1"/>
  <c r="PC22" i="1"/>
  <c r="PC19" i="1"/>
  <c r="PC13" i="1" l="1"/>
  <c r="PC23" i="1"/>
  <c r="PC20" i="1"/>
  <c r="PC14" i="1" s="1"/>
  <c r="PC24" i="1"/>
  <c r="PC21" i="1"/>
  <c r="PC15" i="1" l="1"/>
  <c r="PC18" i="1" s="1"/>
  <c r="PC16" i="1" l="1"/>
  <c r="PC17" i="1"/>
  <c r="PD34" i="1" s="1"/>
  <c r="PD37" i="1" s="1"/>
  <c r="PD32" i="1" l="1"/>
  <c r="PD35" i="1" s="1"/>
  <c r="PD22" i="1" s="1"/>
  <c r="PD33" i="1"/>
  <c r="PD23" i="1" s="1"/>
  <c r="PD24" i="1"/>
  <c r="PD21" i="1"/>
  <c r="PD20" i="1" l="1"/>
  <c r="PD19" i="1"/>
  <c r="PD14" i="1"/>
  <c r="PD15" i="1"/>
  <c r="PD13" i="1"/>
  <c r="PD16" i="1" l="1"/>
  <c r="PD17" i="1"/>
  <c r="PD18" i="1"/>
  <c r="PE33" i="1" s="1"/>
  <c r="PE34" i="1" l="1"/>
  <c r="PE37" i="1" s="1"/>
  <c r="PE24" i="1" s="1"/>
  <c r="PE32" i="1"/>
  <c r="PE35" i="1" s="1"/>
  <c r="PE22" i="1" s="1"/>
  <c r="PE23" i="1"/>
  <c r="PE20" i="1"/>
  <c r="PE21" i="1" l="1"/>
  <c r="PE19" i="1"/>
  <c r="PE14" i="1"/>
  <c r="PE13" i="1"/>
  <c r="PE15" i="1"/>
  <c r="PE17" i="1" l="1"/>
  <c r="PE18" i="1"/>
  <c r="PE16" i="1"/>
  <c r="PF32" i="1" l="1"/>
  <c r="PF35" i="1" s="1"/>
  <c r="PF22" i="1" s="1"/>
  <c r="PF33" i="1"/>
  <c r="PF34" i="1"/>
  <c r="PF37" i="1" s="1"/>
  <c r="PF19" i="1" l="1"/>
  <c r="PF13" i="1"/>
  <c r="PF23" i="1"/>
  <c r="PF20" i="1"/>
  <c r="PF24" i="1"/>
  <c r="PF21" i="1"/>
  <c r="PF14" i="1" l="1"/>
  <c r="PF15" i="1"/>
  <c r="PF17" i="1" s="1"/>
  <c r="PF16" i="1" l="1"/>
  <c r="PF18" i="1"/>
  <c r="PG33" i="1" s="1"/>
  <c r="PG32" i="1" l="1"/>
  <c r="PG35" i="1" s="1"/>
  <c r="PG22" i="1" s="1"/>
  <c r="PG34" i="1"/>
  <c r="PG37" i="1" s="1"/>
  <c r="PG19" i="1" l="1"/>
  <c r="PG24" i="1"/>
  <c r="PG21" i="1"/>
  <c r="PG13" i="1"/>
  <c r="PG23" i="1"/>
  <c r="PG20" i="1"/>
  <c r="PG14" i="1" l="1"/>
  <c r="PG15" i="1"/>
  <c r="PG16" i="1" s="1"/>
  <c r="PG17" i="1" l="1"/>
  <c r="PG18" i="1"/>
  <c r="PH33" i="1" s="1"/>
  <c r="PH34" i="1" l="1"/>
  <c r="PH37" i="1" s="1"/>
  <c r="PH32" i="1"/>
  <c r="PH35" i="1" s="1"/>
  <c r="PH22" i="1" s="1"/>
  <c r="PH19" i="1" l="1"/>
  <c r="PH13" i="1" s="1"/>
  <c r="PH23" i="1"/>
  <c r="PH20" i="1"/>
  <c r="PH14" i="1" s="1"/>
  <c r="PH24" i="1"/>
  <c r="PH21" i="1"/>
  <c r="PH15" i="1" l="1"/>
  <c r="PH17" i="1"/>
  <c r="PH16" i="1"/>
  <c r="PH18" i="1" l="1"/>
  <c r="PI33" i="1" s="1"/>
  <c r="PI34" i="1" l="1"/>
  <c r="PI37" i="1" s="1"/>
  <c r="PI32" i="1"/>
  <c r="PI35" i="1" s="1"/>
  <c r="PI22" i="1" s="1"/>
  <c r="PI19" i="1" l="1"/>
  <c r="PI24" i="1"/>
  <c r="PI21" i="1"/>
  <c r="PI13" i="1"/>
  <c r="PI23" i="1"/>
  <c r="PI20" i="1"/>
  <c r="PI14" i="1" l="1"/>
  <c r="PI15" i="1"/>
  <c r="PI17" i="1"/>
  <c r="PI16" i="1" l="1"/>
  <c r="PI18" i="1"/>
  <c r="PJ33" i="1" s="1"/>
  <c r="PJ32" i="1" l="1"/>
  <c r="PJ35" i="1" s="1"/>
  <c r="PJ22" i="1" s="1"/>
  <c r="PJ34" i="1"/>
  <c r="PJ37" i="1" s="1"/>
  <c r="PJ19" i="1" l="1"/>
  <c r="PJ24" i="1"/>
  <c r="PJ21" i="1"/>
  <c r="PJ13" i="1"/>
  <c r="PJ23" i="1"/>
  <c r="PJ20" i="1"/>
  <c r="PJ14" i="1" l="1"/>
  <c r="PJ15" i="1"/>
  <c r="PJ17" i="1" l="1"/>
  <c r="PJ16" i="1"/>
  <c r="PJ18" i="1"/>
  <c r="PK33" i="1" s="1"/>
  <c r="PK32" i="1" l="1"/>
  <c r="PK35" i="1" s="1"/>
  <c r="PK22" i="1" s="1"/>
  <c r="PK34" i="1"/>
  <c r="PK37" i="1" s="1"/>
  <c r="PK19" i="1" l="1"/>
  <c r="PK13" i="1" s="1"/>
  <c r="PK24" i="1"/>
  <c r="PK21" i="1"/>
  <c r="PK23" i="1"/>
  <c r="PK20" i="1"/>
  <c r="PK14" i="1" l="1"/>
  <c r="PK15" i="1"/>
  <c r="PK18" i="1" l="1"/>
  <c r="PK17" i="1"/>
  <c r="PK16" i="1"/>
  <c r="PL32" i="1" l="1"/>
  <c r="PL35" i="1" s="1"/>
  <c r="PL22" i="1" s="1"/>
  <c r="PL34" i="1"/>
  <c r="PL37" i="1" s="1"/>
  <c r="PL33" i="1"/>
  <c r="PL19" i="1" l="1"/>
  <c r="PL23" i="1"/>
  <c r="PL20" i="1"/>
  <c r="PL13" i="1"/>
  <c r="PL24" i="1"/>
  <c r="PL21" i="1"/>
  <c r="PL14" i="1" l="1"/>
  <c r="PL15" i="1"/>
  <c r="PL18" i="1" s="1"/>
  <c r="PL16" i="1"/>
  <c r="PL17" i="1" l="1"/>
  <c r="PM34" i="1" s="1"/>
  <c r="PM37" i="1" s="1"/>
  <c r="PM33" i="1" l="1"/>
  <c r="PM23" i="1" s="1"/>
  <c r="PM32" i="1"/>
  <c r="PM35" i="1" s="1"/>
  <c r="PM22" i="1" s="1"/>
  <c r="PM24" i="1"/>
  <c r="PM21" i="1"/>
  <c r="PM20" i="1" l="1"/>
  <c r="PM14" i="1" s="1"/>
  <c r="PM19" i="1"/>
  <c r="PM13" i="1" s="1"/>
  <c r="PM15" i="1"/>
  <c r="PM17" i="1" l="1"/>
  <c r="PM18" i="1"/>
  <c r="PM16" i="1"/>
  <c r="PN32" i="1" s="1"/>
  <c r="PN35" i="1" s="1"/>
  <c r="PN33" i="1" l="1"/>
  <c r="PN23" i="1" s="1"/>
  <c r="PN34" i="1"/>
  <c r="PN37" i="1" s="1"/>
  <c r="PN22" i="1"/>
  <c r="PN19" i="1"/>
  <c r="PN20" i="1" l="1"/>
  <c r="PN14" i="1" s="1"/>
  <c r="PN24" i="1"/>
  <c r="PN21" i="1"/>
  <c r="PN13" i="1"/>
  <c r="PN15" i="1" l="1"/>
  <c r="PN18" i="1" s="1"/>
  <c r="PN17" i="1" l="1"/>
  <c r="PN16" i="1"/>
  <c r="PO34" i="1" l="1"/>
  <c r="PO37" i="1" s="1"/>
  <c r="PO24" i="1" s="1"/>
  <c r="PO33" i="1"/>
  <c r="PO20" i="1" s="1"/>
  <c r="PO14" i="1" s="1"/>
  <c r="PO32" i="1"/>
  <c r="PO35" i="1" s="1"/>
  <c r="PO22" i="1" s="1"/>
  <c r="PO23" i="1"/>
  <c r="PO21" i="1" l="1"/>
  <c r="PO19" i="1"/>
  <c r="PO13" i="1" s="1"/>
  <c r="PO15" i="1"/>
  <c r="PO18" i="1" l="1"/>
  <c r="PO16" i="1"/>
  <c r="PO17" i="1"/>
  <c r="PP34" i="1" l="1"/>
  <c r="PP37" i="1" s="1"/>
  <c r="PP24" i="1" s="1"/>
  <c r="PP32" i="1"/>
  <c r="PP35" i="1" s="1"/>
  <c r="PP22" i="1" s="1"/>
  <c r="PP33" i="1"/>
  <c r="PP23" i="1" s="1"/>
  <c r="PP21" i="1" l="1"/>
  <c r="PP20" i="1"/>
  <c r="PP14" i="1" s="1"/>
  <c r="PP19" i="1"/>
  <c r="PP13" i="1" s="1"/>
  <c r="PP15" i="1"/>
  <c r="PP17" i="1" l="1"/>
  <c r="PP18" i="1"/>
  <c r="PP16" i="1"/>
  <c r="PQ32" i="1" l="1"/>
  <c r="PQ35" i="1" s="1"/>
  <c r="PQ22" i="1" s="1"/>
  <c r="PQ33" i="1"/>
  <c r="PQ34" i="1"/>
  <c r="PQ37" i="1" s="1"/>
  <c r="PQ19" i="1" l="1"/>
  <c r="PQ13" i="1"/>
  <c r="PQ24" i="1"/>
  <c r="PQ21" i="1"/>
  <c r="PQ23" i="1"/>
  <c r="PQ20" i="1"/>
  <c r="PQ14" i="1" l="1"/>
  <c r="PQ16" i="1" s="1"/>
  <c r="PQ15" i="1"/>
  <c r="PQ18" i="1" l="1"/>
  <c r="PQ17" i="1"/>
  <c r="PR34" i="1" s="1"/>
  <c r="PR37" i="1" s="1"/>
  <c r="PR33" i="1" l="1"/>
  <c r="PR23" i="1" s="1"/>
  <c r="PR32" i="1"/>
  <c r="PR35" i="1" s="1"/>
  <c r="PR22" i="1" s="1"/>
  <c r="PR24" i="1"/>
  <c r="PR21" i="1"/>
  <c r="PR20" i="1" l="1"/>
  <c r="PR14" i="1" s="1"/>
  <c r="PR19" i="1"/>
  <c r="PR13" i="1" s="1"/>
  <c r="PR15" i="1"/>
  <c r="PR18" i="1" l="1"/>
  <c r="PR17" i="1"/>
  <c r="PR16" i="1"/>
  <c r="PS32" i="1" l="1"/>
  <c r="PS35" i="1" s="1"/>
  <c r="PS22" i="1" s="1"/>
  <c r="PS34" i="1"/>
  <c r="PS37" i="1" s="1"/>
  <c r="PS33" i="1"/>
  <c r="PS19" i="1" l="1"/>
  <c r="PS13" i="1" s="1"/>
  <c r="PS23" i="1"/>
  <c r="PS20" i="1"/>
  <c r="PS14" i="1" s="1"/>
  <c r="PS24" i="1"/>
  <c r="PS21" i="1"/>
  <c r="PS15" i="1" l="1"/>
  <c r="PS18" i="1" s="1"/>
  <c r="PS16" i="1" l="1"/>
  <c r="PS17" i="1"/>
  <c r="PT34" i="1" s="1"/>
  <c r="PT37" i="1" s="1"/>
  <c r="PT32" i="1" l="1"/>
  <c r="PT35" i="1" s="1"/>
  <c r="PT22" i="1" s="1"/>
  <c r="PT33" i="1"/>
  <c r="PT23" i="1" s="1"/>
  <c r="PT24" i="1"/>
  <c r="PT21" i="1"/>
  <c r="PT20" i="1" l="1"/>
  <c r="PT14" i="1" s="1"/>
  <c r="PT19" i="1"/>
  <c r="PT13" i="1" s="1"/>
  <c r="PT15" i="1"/>
  <c r="PT17" i="1" l="1"/>
  <c r="PT18" i="1"/>
  <c r="PT16" i="1"/>
  <c r="PU32" i="1" l="1"/>
  <c r="PU35" i="1" s="1"/>
  <c r="PU22" i="1" s="1"/>
  <c r="PU33" i="1"/>
  <c r="PU34" i="1"/>
  <c r="PU37" i="1" s="1"/>
  <c r="PU19" i="1" l="1"/>
  <c r="PU13" i="1" s="1"/>
  <c r="PU23" i="1"/>
  <c r="PU20" i="1"/>
  <c r="PU14" i="1" s="1"/>
  <c r="PU24" i="1"/>
  <c r="PU21" i="1"/>
  <c r="PU15" i="1" l="1"/>
  <c r="PU17" i="1"/>
  <c r="PU18" i="1" l="1"/>
  <c r="PU16" i="1"/>
  <c r="PV32" i="1" s="1"/>
  <c r="PV35" i="1" s="1"/>
  <c r="PV33" i="1" l="1"/>
  <c r="PV34" i="1"/>
  <c r="PV37" i="1" s="1"/>
  <c r="PV22" i="1"/>
  <c r="PV19" i="1"/>
  <c r="PV13" i="1" l="1"/>
  <c r="PV24" i="1"/>
  <c r="PV21" i="1"/>
  <c r="PV23" i="1"/>
  <c r="PV20" i="1"/>
  <c r="PV14" i="1" l="1"/>
  <c r="PV15" i="1"/>
  <c r="PV18" i="1" s="1"/>
  <c r="PV16" i="1"/>
  <c r="PV17" i="1" l="1"/>
  <c r="PW34" i="1" s="1"/>
  <c r="PW37" i="1" s="1"/>
  <c r="PW33" i="1" l="1"/>
  <c r="PW23" i="1" s="1"/>
  <c r="PW32" i="1"/>
  <c r="PW35" i="1" s="1"/>
  <c r="PW22" i="1" s="1"/>
  <c r="PW24" i="1"/>
  <c r="PW21" i="1"/>
  <c r="PW20" i="1" l="1"/>
  <c r="PW14" i="1" s="1"/>
  <c r="PW19" i="1"/>
  <c r="PW13" i="1"/>
  <c r="PW15" i="1"/>
  <c r="PW18" i="1" l="1"/>
  <c r="PW16" i="1"/>
  <c r="PW17" i="1"/>
  <c r="PX34" i="1" s="1"/>
  <c r="PX37" i="1" s="1"/>
  <c r="PX32" i="1" l="1"/>
  <c r="PX35" i="1" s="1"/>
  <c r="PX22" i="1" s="1"/>
  <c r="PX33" i="1"/>
  <c r="PX23" i="1" s="1"/>
  <c r="PX24" i="1"/>
  <c r="PX21" i="1"/>
  <c r="PX20" i="1" l="1"/>
  <c r="PX14" i="1" s="1"/>
  <c r="PX19" i="1"/>
  <c r="PX13" i="1" s="1"/>
  <c r="PX15" i="1"/>
  <c r="PX17" i="1" l="1"/>
  <c r="PX18" i="1"/>
  <c r="PX16" i="1"/>
  <c r="PY32" i="1" l="1"/>
  <c r="PY35" i="1" s="1"/>
  <c r="PY22" i="1" s="1"/>
  <c r="PY33" i="1"/>
  <c r="PY34" i="1"/>
  <c r="PY37" i="1" s="1"/>
  <c r="PY19" i="1" l="1"/>
  <c r="PY13" i="1"/>
  <c r="PY24" i="1"/>
  <c r="PY21" i="1"/>
  <c r="PY23" i="1"/>
  <c r="PY20" i="1"/>
  <c r="PY14" i="1" l="1"/>
  <c r="PY15" i="1"/>
  <c r="PY18" i="1" s="1"/>
  <c r="PY16" i="1" l="1"/>
  <c r="PY17" i="1"/>
  <c r="PZ34" i="1" l="1"/>
  <c r="PZ37" i="1" s="1"/>
  <c r="PZ24" i="1" s="1"/>
  <c r="PZ32" i="1"/>
  <c r="PZ35" i="1" s="1"/>
  <c r="PZ22" i="1" s="1"/>
  <c r="PZ33" i="1"/>
  <c r="PZ23" i="1" s="1"/>
  <c r="PZ21" i="1" l="1"/>
  <c r="PZ15" i="1" s="1"/>
  <c r="PZ20" i="1"/>
  <c r="PZ14" i="1" s="1"/>
  <c r="PZ19" i="1"/>
  <c r="PZ13" i="1" s="1"/>
  <c r="PZ18" i="1" l="1"/>
  <c r="PZ17" i="1"/>
  <c r="PZ16" i="1"/>
  <c r="QA32" i="1" s="1"/>
  <c r="QA35" i="1" s="1"/>
  <c r="QA34" i="1" l="1"/>
  <c r="QA37" i="1" s="1"/>
  <c r="QA33" i="1"/>
  <c r="QA22" i="1"/>
  <c r="QA19" i="1"/>
  <c r="QA23" i="1" l="1"/>
  <c r="QA20" i="1"/>
  <c r="QA14" i="1" s="1"/>
  <c r="QA13" i="1"/>
  <c r="QA24" i="1"/>
  <c r="QA21" i="1"/>
  <c r="QA15" i="1" l="1"/>
  <c r="QA18" i="1" s="1"/>
  <c r="QA16" i="1"/>
  <c r="QA17" i="1" l="1"/>
  <c r="QB34" i="1" s="1"/>
  <c r="QB37" i="1" s="1"/>
  <c r="QB33" i="1" l="1"/>
  <c r="QB23" i="1" s="1"/>
  <c r="QB32" i="1"/>
  <c r="QB35" i="1" s="1"/>
  <c r="QB22" i="1" s="1"/>
  <c r="QB24" i="1"/>
  <c r="QB21" i="1"/>
  <c r="QB20" i="1" l="1"/>
  <c r="QB19" i="1"/>
  <c r="QB14" i="1"/>
  <c r="QB15" i="1"/>
  <c r="QB13" i="1"/>
  <c r="QB16" i="1" l="1"/>
  <c r="QB17" i="1"/>
  <c r="QB18" i="1"/>
  <c r="QC33" i="1" s="1"/>
  <c r="QC34" i="1" l="1"/>
  <c r="QC37" i="1" s="1"/>
  <c r="QC32" i="1"/>
  <c r="QC35" i="1" s="1"/>
  <c r="QC22" i="1" s="1"/>
  <c r="QC19" i="1" l="1"/>
  <c r="QC24" i="1"/>
  <c r="QC21" i="1"/>
  <c r="QC13" i="1"/>
  <c r="QC23" i="1"/>
  <c r="QC20" i="1"/>
  <c r="QC14" i="1" l="1"/>
  <c r="QC15" i="1"/>
  <c r="QC18" i="1" s="1"/>
  <c r="QC16" i="1" l="1"/>
  <c r="QC17" i="1"/>
  <c r="QD34" i="1" s="1"/>
  <c r="QD37" i="1" s="1"/>
  <c r="QD32" i="1" l="1"/>
  <c r="QD35" i="1" s="1"/>
  <c r="QD22" i="1" s="1"/>
  <c r="QD33" i="1"/>
  <c r="QD23" i="1" s="1"/>
  <c r="QD24" i="1"/>
  <c r="QD21" i="1"/>
  <c r="QD20" i="1" l="1"/>
  <c r="QD19" i="1"/>
  <c r="QD13" i="1" s="1"/>
  <c r="QD14" i="1"/>
  <c r="QD15" i="1"/>
  <c r="QD16" i="1" l="1"/>
  <c r="QD17" i="1"/>
  <c r="QD18" i="1"/>
  <c r="QE34" i="1" l="1"/>
  <c r="QE37" i="1" s="1"/>
  <c r="QE24" i="1" s="1"/>
  <c r="QE33" i="1"/>
  <c r="QE20" i="1" s="1"/>
  <c r="QE32" i="1"/>
  <c r="QE35" i="1" s="1"/>
  <c r="QE22" i="1" s="1"/>
  <c r="QE23" i="1"/>
  <c r="QE21" i="1" l="1"/>
  <c r="QE19" i="1"/>
  <c r="QE14" i="1"/>
  <c r="QE13" i="1"/>
  <c r="QE15" i="1"/>
  <c r="QE18" i="1" l="1"/>
  <c r="QE17" i="1"/>
  <c r="QE16" i="1"/>
  <c r="QF32" i="1" l="1"/>
  <c r="QF35" i="1" s="1"/>
  <c r="QF22" i="1" s="1"/>
  <c r="QF34" i="1"/>
  <c r="QF37" i="1" s="1"/>
  <c r="QF33" i="1"/>
  <c r="QF19" i="1" l="1"/>
  <c r="QF23" i="1"/>
  <c r="QF20" i="1"/>
  <c r="QF14" i="1" s="1"/>
  <c r="QF13" i="1"/>
  <c r="QF24" i="1"/>
  <c r="QF21" i="1"/>
  <c r="QF15" i="1" l="1"/>
  <c r="QF17" i="1" s="1"/>
  <c r="QF16" i="1"/>
  <c r="QF18" i="1" l="1"/>
  <c r="QG33" i="1" s="1"/>
  <c r="QG34" i="1" l="1"/>
  <c r="QG37" i="1" s="1"/>
  <c r="QG24" i="1" s="1"/>
  <c r="QG32" i="1"/>
  <c r="QG35" i="1" s="1"/>
  <c r="QG22" i="1" s="1"/>
  <c r="QG23" i="1"/>
  <c r="QG20" i="1"/>
  <c r="QG21" i="1" l="1"/>
  <c r="QG19" i="1"/>
  <c r="QG13" i="1" s="1"/>
  <c r="QG14" i="1"/>
  <c r="QG15" i="1"/>
  <c r="QG17" i="1" l="1"/>
  <c r="QG16" i="1"/>
  <c r="QG18" i="1"/>
  <c r="QH33" i="1" s="1"/>
  <c r="QH32" i="1" l="1"/>
  <c r="QH35" i="1" s="1"/>
  <c r="QH34" i="1"/>
  <c r="QH37" i="1" s="1"/>
  <c r="QH23" i="1"/>
  <c r="QH20" i="1" l="1"/>
  <c r="QH14" i="1" s="1"/>
  <c r="QH24" i="1"/>
  <c r="QH21" i="1"/>
  <c r="QH22" i="1"/>
  <c r="QH19" i="1"/>
  <c r="QH15" i="1" l="1"/>
  <c r="QH13" i="1"/>
  <c r="QH16" i="1" s="1"/>
  <c r="QH17" i="1" l="1"/>
  <c r="QH18" i="1"/>
  <c r="QI33" i="1" s="1"/>
  <c r="QI34" i="1" l="1"/>
  <c r="QI37" i="1" s="1"/>
  <c r="QI24" i="1" s="1"/>
  <c r="QI32" i="1"/>
  <c r="QI35" i="1" s="1"/>
  <c r="QI22" i="1" s="1"/>
  <c r="QI23" i="1"/>
  <c r="QI20" i="1"/>
  <c r="QI14" i="1" s="1"/>
  <c r="QI21" i="1" l="1"/>
  <c r="QI19" i="1"/>
  <c r="QI13" i="1" s="1"/>
  <c r="QI15" i="1"/>
  <c r="QI16" i="1" l="1"/>
  <c r="QI17" i="1"/>
  <c r="QJ34" i="1" s="1"/>
  <c r="QJ37" i="1" s="1"/>
  <c r="QI18" i="1"/>
  <c r="QJ33" i="1" s="1"/>
  <c r="QJ32" i="1" l="1"/>
  <c r="QJ35" i="1" s="1"/>
  <c r="QJ22" i="1" s="1"/>
  <c r="QJ23" i="1"/>
  <c r="QJ20" i="1"/>
  <c r="QJ14" i="1" s="1"/>
  <c r="QJ24" i="1"/>
  <c r="QJ21" i="1"/>
  <c r="QJ19" i="1" l="1"/>
  <c r="QJ13" i="1"/>
  <c r="QJ15" i="1"/>
  <c r="QJ17" i="1" l="1"/>
  <c r="QJ18" i="1"/>
  <c r="QJ16" i="1"/>
  <c r="QK32" i="1" s="1"/>
  <c r="QK35" i="1" s="1"/>
  <c r="QK33" i="1" l="1"/>
  <c r="QK34" i="1"/>
  <c r="QK37" i="1" s="1"/>
  <c r="QK22" i="1"/>
  <c r="QK19" i="1"/>
  <c r="QK13" i="1" l="1"/>
  <c r="QK24" i="1"/>
  <c r="QK21" i="1"/>
  <c r="QK23" i="1"/>
  <c r="QK20" i="1"/>
  <c r="QK14" i="1" l="1"/>
  <c r="QK15" i="1"/>
  <c r="QK18" i="1" s="1"/>
  <c r="QK16" i="1" l="1"/>
  <c r="QK17" i="1"/>
  <c r="QL34" i="1" s="1"/>
  <c r="QL37" i="1" s="1"/>
  <c r="QL32" i="1" l="1"/>
  <c r="QL35" i="1" s="1"/>
  <c r="QL22" i="1" s="1"/>
  <c r="QL33" i="1"/>
  <c r="QL23" i="1" s="1"/>
  <c r="QL24" i="1"/>
  <c r="QL21" i="1"/>
  <c r="QL20" i="1" l="1"/>
  <c r="QL19" i="1"/>
  <c r="QL14" i="1"/>
  <c r="QL13" i="1"/>
  <c r="QL15" i="1"/>
  <c r="QL17" i="1" l="1"/>
  <c r="QL18" i="1"/>
  <c r="QL16" i="1"/>
  <c r="QM32" i="1" s="1"/>
  <c r="QM35" i="1" s="1"/>
  <c r="QM33" i="1" l="1"/>
  <c r="QM34" i="1"/>
  <c r="QM37" i="1" s="1"/>
  <c r="QM22" i="1"/>
  <c r="QM19" i="1"/>
  <c r="QM13" i="1" l="1"/>
  <c r="QM24" i="1"/>
  <c r="QM21" i="1"/>
  <c r="QM23" i="1"/>
  <c r="QM20" i="1"/>
  <c r="QM14" i="1" l="1"/>
  <c r="QM15" i="1"/>
  <c r="QM16" i="1" l="1"/>
  <c r="QM18" i="1"/>
  <c r="QM17" i="1"/>
  <c r="QN34" i="1" l="1"/>
  <c r="QN37" i="1" s="1"/>
  <c r="QN24" i="1" s="1"/>
  <c r="QN33" i="1"/>
  <c r="QN23" i="1" s="1"/>
  <c r="QN32" i="1"/>
  <c r="QN35" i="1" s="1"/>
  <c r="QN22" i="1" s="1"/>
  <c r="QN21" i="1" l="1"/>
  <c r="QN20" i="1"/>
  <c r="QN19" i="1"/>
  <c r="QN13" i="1" s="1"/>
  <c r="QN14" i="1"/>
  <c r="QN15" i="1"/>
  <c r="QN18" i="1" l="1"/>
  <c r="QN17" i="1"/>
  <c r="QN16" i="1"/>
  <c r="QO32" i="1" l="1"/>
  <c r="QO35" i="1" s="1"/>
  <c r="QO22" i="1" s="1"/>
  <c r="QO34" i="1"/>
  <c r="QO37" i="1" s="1"/>
  <c r="QO33" i="1"/>
  <c r="QO19" i="1" l="1"/>
  <c r="QO24" i="1"/>
  <c r="QO21" i="1"/>
  <c r="QO13" i="1"/>
  <c r="QO23" i="1"/>
  <c r="QO20" i="1"/>
  <c r="QO14" i="1" l="1"/>
  <c r="QO15" i="1"/>
  <c r="QO17" i="1"/>
  <c r="QO16" i="1" l="1"/>
  <c r="QO18" i="1"/>
  <c r="QP33" i="1" s="1"/>
  <c r="QP32" i="1" l="1"/>
  <c r="QP35" i="1" s="1"/>
  <c r="QP34" i="1"/>
  <c r="QP37" i="1" s="1"/>
  <c r="QP23" i="1"/>
  <c r="QP20" i="1"/>
  <c r="QP14" i="1" s="1"/>
  <c r="QP22" i="1" l="1"/>
  <c r="QP19" i="1"/>
  <c r="QP24" i="1"/>
  <c r="QP21" i="1"/>
  <c r="QP13" i="1" l="1"/>
  <c r="QP15" i="1"/>
  <c r="QP18" i="1" s="1"/>
  <c r="QP17" i="1"/>
  <c r="QP16" i="1" l="1"/>
  <c r="QQ32" i="1" s="1"/>
  <c r="QQ35" i="1" s="1"/>
  <c r="QQ33" i="1" l="1"/>
  <c r="QQ23" i="1" s="1"/>
  <c r="QQ34" i="1"/>
  <c r="QQ37" i="1" s="1"/>
  <c r="QQ22" i="1"/>
  <c r="QQ19" i="1"/>
  <c r="QQ20" i="1" l="1"/>
  <c r="QQ14" i="1" s="1"/>
  <c r="QQ13" i="1"/>
  <c r="QQ24" i="1"/>
  <c r="QQ21" i="1"/>
  <c r="QQ15" i="1" l="1"/>
  <c r="QQ18" i="1" s="1"/>
  <c r="QQ17" i="1"/>
  <c r="QQ16" i="1" l="1"/>
  <c r="QR32" i="1" s="1"/>
  <c r="QR35" i="1" s="1"/>
  <c r="QR22" i="1" s="1"/>
  <c r="QR33" i="1" l="1"/>
  <c r="QR23" i="1" s="1"/>
  <c r="QR34" i="1"/>
  <c r="QR37" i="1" s="1"/>
  <c r="QR24" i="1" s="1"/>
  <c r="QR19" i="1"/>
  <c r="QR13" i="1"/>
  <c r="QR21" i="1" l="1"/>
  <c r="QR20" i="1"/>
  <c r="QR14" i="1"/>
  <c r="QR15" i="1"/>
  <c r="QR18" i="1" s="1"/>
  <c r="QR16" i="1" l="1"/>
  <c r="QR17" i="1"/>
  <c r="QS32" i="1" l="1"/>
  <c r="QS35" i="1" s="1"/>
  <c r="QS22" i="1" s="1"/>
  <c r="QS33" i="1"/>
  <c r="QS23" i="1" s="1"/>
  <c r="QS34" i="1"/>
  <c r="QS37" i="1" s="1"/>
  <c r="QS24" i="1" s="1"/>
  <c r="QS19" i="1" l="1"/>
  <c r="QS21" i="1"/>
  <c r="QS20" i="1"/>
  <c r="QS14" i="1"/>
  <c r="QS13" i="1"/>
  <c r="QS15" i="1"/>
  <c r="QS17" i="1" s="1"/>
  <c r="QS18" i="1" l="1"/>
  <c r="QS16" i="1"/>
  <c r="QT32" i="1" s="1"/>
  <c r="QT35" i="1" s="1"/>
  <c r="QT33" i="1" l="1"/>
  <c r="QT34" i="1"/>
  <c r="QT37" i="1" s="1"/>
  <c r="QT22" i="1"/>
  <c r="QT19" i="1"/>
  <c r="QT13" i="1" l="1"/>
  <c r="QT23" i="1"/>
  <c r="QT20" i="1"/>
  <c r="QT14" i="1" s="1"/>
  <c r="QT24" i="1"/>
  <c r="QT21" i="1"/>
  <c r="QT15" i="1" l="1"/>
  <c r="QT17" i="1"/>
  <c r="QT18" i="1" l="1"/>
  <c r="QT16" i="1"/>
  <c r="QU32" i="1" s="1"/>
  <c r="QU35" i="1" s="1"/>
  <c r="QU33" i="1" l="1"/>
  <c r="QU34" i="1"/>
  <c r="QU37" i="1" s="1"/>
  <c r="QU22" i="1"/>
  <c r="QU19" i="1"/>
  <c r="QU13" i="1" l="1"/>
  <c r="QU24" i="1"/>
  <c r="QU21" i="1"/>
  <c r="QU23" i="1"/>
  <c r="QU20" i="1"/>
  <c r="QU14" i="1" l="1"/>
  <c r="QU15" i="1"/>
  <c r="QU18" i="1" l="1"/>
  <c r="QU17" i="1"/>
  <c r="QU16" i="1"/>
  <c r="QV32" i="1" s="1"/>
  <c r="QV35" i="1" s="1"/>
  <c r="QV34" i="1" l="1"/>
  <c r="QV37" i="1" s="1"/>
  <c r="QV33" i="1"/>
  <c r="QV22" i="1"/>
  <c r="QV19" i="1"/>
  <c r="QV23" i="1" l="1"/>
  <c r="QV20" i="1"/>
  <c r="QV14" i="1" s="1"/>
  <c r="QV13" i="1"/>
  <c r="QV24" i="1"/>
  <c r="QV21" i="1"/>
  <c r="QV15" i="1" l="1"/>
  <c r="QV16" i="1" s="1"/>
  <c r="QV17" i="1" l="1"/>
  <c r="QV18" i="1"/>
  <c r="QW33" i="1" s="1"/>
  <c r="QW34" i="1" l="1"/>
  <c r="QW37" i="1" s="1"/>
  <c r="QW24" i="1" s="1"/>
  <c r="QW32" i="1"/>
  <c r="QW35" i="1" s="1"/>
  <c r="QW22" i="1" s="1"/>
  <c r="QW23" i="1"/>
  <c r="QW19" i="1" l="1"/>
  <c r="QW13" i="1" s="1"/>
  <c r="QW21" i="1"/>
  <c r="QW15" i="1" s="1"/>
  <c r="QW20" i="1"/>
  <c r="QW14" i="1" s="1"/>
  <c r="QW18" i="1" l="1"/>
  <c r="QW16" i="1"/>
  <c r="QW17" i="1"/>
  <c r="QX34" i="1" s="1"/>
  <c r="QX37" i="1" s="1"/>
  <c r="QX32" i="1" l="1"/>
  <c r="QX35" i="1" s="1"/>
  <c r="QX22" i="1" s="1"/>
  <c r="QX33" i="1"/>
  <c r="QX23" i="1" s="1"/>
  <c r="QX24" i="1"/>
  <c r="QX21" i="1"/>
  <c r="QX20" i="1" l="1"/>
  <c r="QX19" i="1"/>
  <c r="QX13" i="1" s="1"/>
  <c r="QX14" i="1"/>
  <c r="QX15" i="1"/>
  <c r="QX16" i="1" l="1"/>
  <c r="QX18" i="1"/>
  <c r="QX17" i="1"/>
  <c r="QY34" i="1" s="1"/>
  <c r="QY37" i="1" s="1"/>
  <c r="QY33" i="1" l="1"/>
  <c r="QY23" i="1" s="1"/>
  <c r="QY32" i="1"/>
  <c r="QY35" i="1" s="1"/>
  <c r="QY22" i="1" s="1"/>
  <c r="QY24" i="1"/>
  <c r="QY21" i="1"/>
  <c r="QY20" i="1" l="1"/>
  <c r="QY14" i="1" s="1"/>
  <c r="QY19" i="1"/>
  <c r="QY13" i="1" s="1"/>
  <c r="QY15" i="1"/>
  <c r="QY17" i="1" l="1"/>
  <c r="QY18" i="1"/>
  <c r="QY16" i="1"/>
  <c r="QZ32" i="1" s="1"/>
  <c r="QZ35" i="1" s="1"/>
  <c r="QZ33" i="1" l="1"/>
  <c r="QZ34" i="1"/>
  <c r="QZ37" i="1" s="1"/>
  <c r="QZ22" i="1"/>
  <c r="QZ19" i="1"/>
  <c r="QZ13" i="1" l="1"/>
  <c r="QZ24" i="1"/>
  <c r="QZ21" i="1"/>
  <c r="QZ23" i="1"/>
  <c r="QZ20" i="1"/>
  <c r="QZ14" i="1" s="1"/>
  <c r="QZ15" i="1" l="1"/>
  <c r="QZ18" i="1" s="1"/>
  <c r="QZ16" i="1" l="1"/>
  <c r="QZ17" i="1"/>
  <c r="RA34" i="1" s="1"/>
  <c r="RA37" i="1" s="1"/>
  <c r="RA32" i="1" l="1"/>
  <c r="RA35" i="1" s="1"/>
  <c r="RA22" i="1" s="1"/>
  <c r="RA33" i="1"/>
  <c r="RA23" i="1" s="1"/>
  <c r="RA24" i="1"/>
  <c r="RA21" i="1"/>
  <c r="RA20" i="1" l="1"/>
  <c r="RA14" i="1" s="1"/>
  <c r="RA19" i="1"/>
  <c r="RA13" i="1" s="1"/>
  <c r="RA15" i="1"/>
  <c r="RA16" i="1" l="1"/>
  <c r="RA18" i="1"/>
  <c r="RA17" i="1"/>
  <c r="RB34" i="1" s="1"/>
  <c r="RB37" i="1" s="1"/>
  <c r="RB33" i="1" l="1"/>
  <c r="RB23" i="1" s="1"/>
  <c r="RB32" i="1"/>
  <c r="RB35" i="1" s="1"/>
  <c r="RB22" i="1" s="1"/>
  <c r="RB24" i="1"/>
  <c r="RB21" i="1"/>
  <c r="RB20" i="1" l="1"/>
  <c r="RB19" i="1"/>
  <c r="RB14" i="1"/>
  <c r="RB15" i="1"/>
  <c r="RB13" i="1"/>
  <c r="RB16" i="1" l="1"/>
  <c r="RB18" i="1"/>
  <c r="RB17" i="1"/>
  <c r="RC34" i="1" s="1"/>
  <c r="RC37" i="1" s="1"/>
  <c r="RC33" i="1" l="1"/>
  <c r="RC23" i="1" s="1"/>
  <c r="RC32" i="1"/>
  <c r="RC35" i="1" s="1"/>
  <c r="RC22" i="1" s="1"/>
  <c r="RC24" i="1"/>
  <c r="RC21" i="1"/>
  <c r="RC20" i="1" l="1"/>
  <c r="RC14" i="1" s="1"/>
  <c r="RC19" i="1"/>
  <c r="RC13" i="1" s="1"/>
  <c r="RC15" i="1"/>
  <c r="RC17" i="1" l="1"/>
  <c r="RC18" i="1"/>
  <c r="RC16" i="1"/>
  <c r="RD32" i="1" s="1"/>
  <c r="RD35" i="1" s="1"/>
  <c r="RD33" i="1" l="1"/>
  <c r="RD34" i="1"/>
  <c r="RD37" i="1" s="1"/>
  <c r="RD22" i="1"/>
  <c r="RD19" i="1"/>
  <c r="RD13" i="1" l="1"/>
  <c r="RD24" i="1"/>
  <c r="RD21" i="1"/>
  <c r="RD23" i="1"/>
  <c r="RD20" i="1"/>
  <c r="RD14" i="1" l="1"/>
  <c r="RD15" i="1"/>
  <c r="RD18" i="1" s="1"/>
  <c r="RD16" i="1" l="1"/>
  <c r="RD17" i="1"/>
  <c r="RE34" i="1" s="1"/>
  <c r="RE37" i="1" s="1"/>
  <c r="RE32" i="1" l="1"/>
  <c r="RE35" i="1" s="1"/>
  <c r="RE22" i="1" s="1"/>
  <c r="RE33" i="1"/>
  <c r="RE23" i="1" s="1"/>
  <c r="RE24" i="1"/>
  <c r="RE21" i="1"/>
  <c r="RE20" i="1" l="1"/>
  <c r="RE14" i="1" s="1"/>
  <c r="RE19" i="1"/>
  <c r="RE15" i="1"/>
  <c r="RE13" i="1"/>
  <c r="RE16" i="1" l="1"/>
  <c r="RE18" i="1"/>
  <c r="RE17" i="1"/>
  <c r="RF34" i="1" s="1"/>
  <c r="RF37" i="1" s="1"/>
  <c r="RF33" i="1" l="1"/>
  <c r="RF23" i="1" s="1"/>
  <c r="RF32" i="1"/>
  <c r="RF35" i="1" s="1"/>
  <c r="RF22" i="1" s="1"/>
  <c r="RF24" i="1"/>
  <c r="RF21" i="1"/>
  <c r="RF20" i="1" l="1"/>
  <c r="RF19" i="1"/>
  <c r="RF14" i="1"/>
  <c r="RF13" i="1"/>
  <c r="RF15" i="1"/>
  <c r="RF18" i="1" l="1"/>
  <c r="RF17" i="1"/>
  <c r="RF16" i="1"/>
  <c r="RG32" i="1" l="1"/>
  <c r="RG35" i="1" s="1"/>
  <c r="RG22" i="1" s="1"/>
  <c r="RG34" i="1"/>
  <c r="RG37" i="1" s="1"/>
  <c r="RG33" i="1"/>
  <c r="RG19" i="1" l="1"/>
  <c r="RG23" i="1"/>
  <c r="RG20" i="1"/>
  <c r="RG14" i="1" s="1"/>
  <c r="RG13" i="1"/>
  <c r="RG24" i="1"/>
  <c r="RG21" i="1"/>
  <c r="RG15" i="1" l="1"/>
  <c r="RG18" i="1" s="1"/>
  <c r="RG16" i="1"/>
  <c r="RG17" i="1" l="1"/>
  <c r="RH34" i="1" s="1"/>
  <c r="RH37" i="1" s="1"/>
  <c r="RH33" i="1" l="1"/>
  <c r="RH23" i="1" s="1"/>
  <c r="RH32" i="1"/>
  <c r="RH35" i="1" s="1"/>
  <c r="RH22" i="1" s="1"/>
  <c r="RH24" i="1"/>
  <c r="RH21" i="1"/>
  <c r="RH20" i="1" l="1"/>
  <c r="RH14" i="1" s="1"/>
  <c r="RH19" i="1"/>
  <c r="RH15" i="1"/>
  <c r="RH13" i="1"/>
  <c r="RH16" i="1" l="1"/>
  <c r="RH18" i="1"/>
  <c r="RH17" i="1"/>
  <c r="RI34" i="1" s="1"/>
  <c r="RI37" i="1" s="1"/>
  <c r="RI33" i="1" l="1"/>
  <c r="RI23" i="1" s="1"/>
  <c r="RI32" i="1"/>
  <c r="RI35" i="1" s="1"/>
  <c r="RI22" i="1" s="1"/>
  <c r="RI24" i="1"/>
  <c r="RI21" i="1"/>
  <c r="RI20" i="1" l="1"/>
  <c r="RI19" i="1"/>
  <c r="RI13" i="1" s="1"/>
  <c r="RI14" i="1"/>
  <c r="RI15" i="1"/>
  <c r="RI18" i="1" l="1"/>
  <c r="RI16" i="1"/>
  <c r="RI17" i="1"/>
  <c r="RJ34" i="1" l="1"/>
  <c r="RJ37" i="1" s="1"/>
  <c r="RJ24" i="1" s="1"/>
  <c r="RJ32" i="1"/>
  <c r="RJ35" i="1" s="1"/>
  <c r="RJ22" i="1" s="1"/>
  <c r="RJ33" i="1"/>
  <c r="RJ23" i="1" s="1"/>
  <c r="RJ21" i="1" l="1"/>
  <c r="RJ20" i="1"/>
  <c r="RJ19" i="1"/>
  <c r="RJ14" i="1"/>
  <c r="RJ15" i="1"/>
  <c r="RJ13" i="1"/>
  <c r="RJ16" i="1" l="1"/>
  <c r="RJ17" i="1"/>
  <c r="RJ18" i="1"/>
  <c r="RK33" i="1" s="1"/>
  <c r="RK34" i="1" l="1"/>
  <c r="RK37" i="1" s="1"/>
  <c r="RK32" i="1"/>
  <c r="RK35" i="1" s="1"/>
  <c r="RK22" i="1" s="1"/>
  <c r="RK19" i="1" l="1"/>
  <c r="RK23" i="1"/>
  <c r="RK20" i="1"/>
  <c r="RK13" i="1"/>
  <c r="RK24" i="1"/>
  <c r="RK21" i="1"/>
  <c r="RK14" i="1" l="1"/>
  <c r="RK15" i="1"/>
  <c r="RK18" i="1" s="1"/>
  <c r="RK16" i="1" l="1"/>
  <c r="RK17" i="1"/>
  <c r="RL34" i="1" l="1"/>
  <c r="RL37" i="1" s="1"/>
  <c r="RL24" i="1" s="1"/>
  <c r="RL32" i="1"/>
  <c r="RL35" i="1" s="1"/>
  <c r="RL22" i="1" s="1"/>
  <c r="RL33" i="1"/>
  <c r="RL23" i="1" s="1"/>
  <c r="RL21" i="1" l="1"/>
  <c r="RL15" i="1" s="1"/>
  <c r="RL20" i="1"/>
  <c r="RL19" i="1"/>
  <c r="RL14" i="1"/>
  <c r="RL13" i="1"/>
  <c r="RL18" i="1" l="1"/>
  <c r="RL17" i="1"/>
  <c r="RL16" i="1"/>
  <c r="RM32" i="1" s="1"/>
  <c r="RM35" i="1" s="1"/>
  <c r="RM33" i="1" l="1"/>
  <c r="RM34" i="1"/>
  <c r="RM37" i="1" s="1"/>
  <c r="RM22" i="1"/>
  <c r="RM19" i="1"/>
  <c r="RM23" i="1" l="1"/>
  <c r="RM20" i="1"/>
  <c r="RM14" i="1" s="1"/>
  <c r="RM13" i="1"/>
  <c r="RM24" i="1"/>
  <c r="RM21" i="1"/>
  <c r="RM15" i="1" l="1"/>
  <c r="RM18" i="1" s="1"/>
  <c r="RM16" i="1" l="1"/>
  <c r="RM17" i="1"/>
  <c r="RN34" i="1" l="1"/>
  <c r="RN37" i="1" s="1"/>
  <c r="RN24" i="1" s="1"/>
  <c r="RN32" i="1"/>
  <c r="RN35" i="1" s="1"/>
  <c r="RN22" i="1" s="1"/>
  <c r="RN33" i="1"/>
  <c r="RN23" i="1" s="1"/>
  <c r="RN21" i="1" l="1"/>
  <c r="RN20" i="1"/>
  <c r="RN19" i="1"/>
  <c r="RN13" i="1" s="1"/>
  <c r="RN14" i="1"/>
  <c r="RN15" i="1"/>
  <c r="RN17" i="1" l="1"/>
  <c r="RN18" i="1"/>
  <c r="RN16" i="1"/>
  <c r="RO32" i="1" s="1"/>
  <c r="RO35" i="1" s="1"/>
  <c r="RO33" i="1" l="1"/>
  <c r="RO34" i="1"/>
  <c r="RO37" i="1" s="1"/>
  <c r="RO19" i="1"/>
  <c r="RO22" i="1" l="1"/>
  <c r="RO24" i="1"/>
  <c r="RO21" i="1"/>
  <c r="RO13" i="1"/>
  <c r="RO23" i="1"/>
  <c r="RO20" i="1"/>
  <c r="RO14" i="1" l="1"/>
  <c r="RO15" i="1"/>
  <c r="RO18" i="1" s="1"/>
  <c r="RO16" i="1" l="1"/>
  <c r="RO17" i="1"/>
  <c r="RP34" i="1" l="1"/>
  <c r="RP37" i="1" s="1"/>
  <c r="RP24" i="1" s="1"/>
  <c r="RP32" i="1"/>
  <c r="RP35" i="1" s="1"/>
  <c r="RP22" i="1" s="1"/>
  <c r="RP33" i="1"/>
  <c r="RP23" i="1" s="1"/>
  <c r="RP21" i="1" l="1"/>
  <c r="RP20" i="1"/>
  <c r="RP14" i="1" s="1"/>
  <c r="RP19" i="1"/>
  <c r="RP13" i="1" s="1"/>
  <c r="RP15" i="1"/>
  <c r="RP18" i="1" l="1"/>
  <c r="RP17" i="1"/>
  <c r="RP16" i="1"/>
  <c r="RQ32" i="1" s="1"/>
  <c r="RQ35" i="1" s="1"/>
  <c r="RQ34" i="1" l="1"/>
  <c r="RQ37" i="1" s="1"/>
  <c r="RQ33" i="1"/>
  <c r="RQ22" i="1"/>
  <c r="RQ19" i="1"/>
  <c r="RQ23" i="1" l="1"/>
  <c r="RQ20" i="1"/>
  <c r="RQ14" i="1" s="1"/>
  <c r="RQ13" i="1"/>
  <c r="RQ24" i="1"/>
  <c r="RQ21" i="1"/>
  <c r="RQ15" i="1" l="1"/>
  <c r="RQ18" i="1" s="1"/>
  <c r="RQ16" i="1" l="1"/>
  <c r="RQ17" i="1"/>
  <c r="RR34" i="1" s="1"/>
  <c r="RR37" i="1" s="1"/>
  <c r="RR32" i="1" l="1"/>
  <c r="RR35" i="1" s="1"/>
  <c r="RR22" i="1" s="1"/>
  <c r="RR33" i="1"/>
  <c r="RR23" i="1" s="1"/>
  <c r="RR24" i="1"/>
  <c r="RR21" i="1"/>
  <c r="RR20" i="1" l="1"/>
  <c r="RR19" i="1"/>
  <c r="RR14" i="1"/>
  <c r="RR15" i="1"/>
  <c r="RR13" i="1"/>
  <c r="RR16" i="1" l="1"/>
  <c r="RR17" i="1"/>
  <c r="RR18" i="1"/>
  <c r="RS33" i="1" s="1"/>
  <c r="RS34" i="1" l="1"/>
  <c r="RS37" i="1" s="1"/>
  <c r="RS32" i="1"/>
  <c r="RS35" i="1" s="1"/>
  <c r="RS22" i="1" s="1"/>
  <c r="RS19" i="1" l="1"/>
  <c r="RS24" i="1"/>
  <c r="RS21" i="1"/>
  <c r="RS13" i="1"/>
  <c r="RS23" i="1"/>
  <c r="RS20" i="1"/>
  <c r="RS14" i="1" l="1"/>
  <c r="RS15" i="1"/>
  <c r="RS17" i="1"/>
  <c r="RS16" i="1" l="1"/>
  <c r="RS18" i="1"/>
  <c r="RT33" i="1" s="1"/>
  <c r="RT32" i="1" l="1"/>
  <c r="RT35" i="1" s="1"/>
  <c r="RT22" i="1" s="1"/>
  <c r="RT34" i="1"/>
  <c r="RT37" i="1" s="1"/>
  <c r="RT19" i="1" l="1"/>
  <c r="RT23" i="1"/>
  <c r="RT20" i="1"/>
  <c r="RT14" i="1" s="1"/>
  <c r="RT13" i="1"/>
  <c r="RT24" i="1"/>
  <c r="RT21" i="1"/>
  <c r="RT15" i="1" l="1"/>
  <c r="RT18" i="1" s="1"/>
  <c r="RT16" i="1"/>
  <c r="RT17" i="1" l="1"/>
  <c r="RU34" i="1" s="1"/>
  <c r="RU37" i="1" s="1"/>
  <c r="RU33" i="1" l="1"/>
  <c r="RU23" i="1" s="1"/>
  <c r="RU32" i="1"/>
  <c r="RU35" i="1" s="1"/>
  <c r="RU22" i="1" s="1"/>
  <c r="RU24" i="1"/>
  <c r="RU21" i="1"/>
  <c r="RU20" i="1" l="1"/>
  <c r="RU14" i="1" s="1"/>
  <c r="RU19" i="1"/>
  <c r="RU13" i="1" s="1"/>
  <c r="RU15" i="1"/>
  <c r="RU16" i="1" l="1"/>
  <c r="RU17" i="1"/>
  <c r="RU18" i="1"/>
  <c r="RV33" i="1" s="1"/>
  <c r="RV34" i="1" l="1"/>
  <c r="RV37" i="1" s="1"/>
  <c r="RV32" i="1"/>
  <c r="RV35" i="1" s="1"/>
  <c r="RV22" i="1" s="1"/>
  <c r="RV19" i="1" l="1"/>
  <c r="RV24" i="1"/>
  <c r="RV21" i="1"/>
  <c r="RV13" i="1"/>
  <c r="RV23" i="1"/>
  <c r="RV20" i="1"/>
  <c r="RV14" i="1" l="1"/>
  <c r="RV15" i="1"/>
  <c r="RV17" i="1"/>
  <c r="RV16" i="1"/>
  <c r="RV18" i="1" l="1"/>
  <c r="RW33" i="1" s="1"/>
  <c r="RW34" i="1" l="1"/>
  <c r="RW37" i="1" s="1"/>
  <c r="RW32" i="1"/>
  <c r="RW35" i="1" s="1"/>
  <c r="RW22" i="1" s="1"/>
  <c r="RW19" i="1" l="1"/>
  <c r="RW23" i="1"/>
  <c r="RW20" i="1"/>
  <c r="RW14" i="1" s="1"/>
  <c r="RW13" i="1"/>
  <c r="RW24" i="1"/>
  <c r="RW21" i="1"/>
  <c r="RW15" i="1" l="1"/>
  <c r="RW17" i="1"/>
  <c r="RW16" i="1" l="1"/>
  <c r="RW18" i="1"/>
  <c r="RX33" i="1" s="1"/>
  <c r="RX32" i="1" l="1"/>
  <c r="RX35" i="1" s="1"/>
  <c r="RX22" i="1" s="1"/>
  <c r="RX34" i="1"/>
  <c r="RX37" i="1" s="1"/>
  <c r="RX19" i="1" l="1"/>
  <c r="RX23" i="1"/>
  <c r="RX20" i="1"/>
  <c r="RX14" i="1" s="1"/>
  <c r="RX13" i="1"/>
  <c r="RX24" i="1"/>
  <c r="RX21" i="1"/>
  <c r="RX15" i="1" l="1"/>
  <c r="RX18" i="1" s="1"/>
  <c r="RX16" i="1"/>
  <c r="RX17" i="1" l="1"/>
  <c r="RY34" i="1" s="1"/>
  <c r="RY37" i="1" s="1"/>
  <c r="RY33" i="1" l="1"/>
  <c r="RY23" i="1" s="1"/>
  <c r="RY32" i="1"/>
  <c r="RY35" i="1" s="1"/>
  <c r="RY22" i="1" s="1"/>
  <c r="RY24" i="1"/>
  <c r="RY21" i="1"/>
  <c r="RY20" i="1" l="1"/>
  <c r="RY19" i="1"/>
  <c r="RY13" i="1" s="1"/>
  <c r="RY14" i="1"/>
  <c r="RY15" i="1"/>
  <c r="RY18" i="1" l="1"/>
  <c r="RY17" i="1"/>
  <c r="RY16" i="1"/>
  <c r="RZ32" i="1" s="1"/>
  <c r="RZ35" i="1" s="1"/>
  <c r="RZ34" i="1" l="1"/>
  <c r="RZ37" i="1" s="1"/>
  <c r="RZ33" i="1"/>
  <c r="RZ22" i="1"/>
  <c r="RZ19" i="1"/>
  <c r="RZ23" i="1" l="1"/>
  <c r="RZ20" i="1"/>
  <c r="RZ14" i="1" s="1"/>
  <c r="RZ13" i="1"/>
  <c r="RZ24" i="1"/>
  <c r="RZ21" i="1"/>
  <c r="RZ15" i="1" l="1"/>
  <c r="RZ18" i="1" s="1"/>
  <c r="RZ16" i="1" l="1"/>
  <c r="RZ17" i="1"/>
  <c r="SA34" i="1" s="1"/>
  <c r="SA37" i="1" s="1"/>
  <c r="SA33" i="1" l="1"/>
  <c r="SA23" i="1" s="1"/>
  <c r="SA32" i="1"/>
  <c r="SA35" i="1" s="1"/>
  <c r="SA22" i="1" s="1"/>
  <c r="SA24" i="1"/>
  <c r="SA21" i="1"/>
  <c r="SA20" i="1" l="1"/>
  <c r="SA14" i="1" s="1"/>
  <c r="SA19" i="1"/>
  <c r="SA13" i="1" s="1"/>
  <c r="SA15" i="1"/>
  <c r="SA18" i="1" l="1"/>
  <c r="SA17" i="1"/>
  <c r="SA16" i="1"/>
  <c r="SB32" i="1" l="1"/>
  <c r="SB35" i="1" s="1"/>
  <c r="SB22" i="1" s="1"/>
  <c r="SB34" i="1"/>
  <c r="SB37" i="1" s="1"/>
  <c r="SB33" i="1"/>
  <c r="SB19" i="1" l="1"/>
  <c r="SB24" i="1"/>
  <c r="SB21" i="1"/>
  <c r="SB13" i="1"/>
  <c r="SB23" i="1"/>
  <c r="SB20" i="1"/>
  <c r="SB14" i="1" l="1"/>
  <c r="SB15" i="1"/>
  <c r="SB17" i="1" s="1"/>
  <c r="SB16" i="1" l="1"/>
  <c r="SB18" i="1"/>
  <c r="SC33" i="1" s="1"/>
  <c r="SC32" i="1" l="1"/>
  <c r="SC35" i="1" s="1"/>
  <c r="SC34" i="1"/>
  <c r="SC37" i="1" s="1"/>
  <c r="SC23" i="1"/>
  <c r="SC20" i="1"/>
  <c r="SC14" i="1" s="1"/>
  <c r="SC24" i="1" l="1"/>
  <c r="SC21" i="1"/>
  <c r="SC22" i="1"/>
  <c r="SC19" i="1"/>
  <c r="SC15" i="1" l="1"/>
  <c r="SC13" i="1"/>
  <c r="SC16" i="1" s="1"/>
  <c r="SC17" i="1"/>
  <c r="SC18" i="1" l="1"/>
  <c r="SD33" i="1" s="1"/>
  <c r="SD32" i="1" l="1"/>
  <c r="SD35" i="1" s="1"/>
  <c r="SD34" i="1"/>
  <c r="SD37" i="1" s="1"/>
  <c r="SD24" i="1" s="1"/>
  <c r="SD21" i="1" l="1"/>
  <c r="SD15" i="1" s="1"/>
  <c r="SD22" i="1"/>
  <c r="SD19" i="1"/>
  <c r="SD23" i="1"/>
  <c r="SD20" i="1"/>
  <c r="SD14" i="1" l="1"/>
  <c r="SD13" i="1"/>
  <c r="SD17" i="1" s="1"/>
  <c r="SD18" i="1" l="1"/>
  <c r="SD16" i="1"/>
  <c r="SE32" i="1" s="1"/>
  <c r="SE35" i="1" s="1"/>
  <c r="SE33" i="1" l="1"/>
  <c r="SE34" i="1"/>
  <c r="SE37" i="1" s="1"/>
  <c r="SE24" i="1" s="1"/>
  <c r="SE22" i="1"/>
  <c r="SE19" i="1"/>
  <c r="SE21" i="1" l="1"/>
  <c r="SE15" i="1" s="1"/>
  <c r="SE13" i="1"/>
  <c r="SE23" i="1"/>
  <c r="SE20" i="1"/>
  <c r="SE14" i="1" l="1"/>
  <c r="SE17" i="1"/>
  <c r="SE18" i="1"/>
  <c r="SE16" i="1" l="1"/>
  <c r="SF32" i="1" l="1"/>
  <c r="SF35" i="1" s="1"/>
  <c r="SF22" i="1" s="1"/>
  <c r="SF34" i="1"/>
  <c r="SF37" i="1" s="1"/>
  <c r="SF24" i="1" s="1"/>
  <c r="SF33" i="1"/>
  <c r="SF23" i="1" s="1"/>
  <c r="SF19" i="1" l="1"/>
  <c r="SF13" i="1" s="1"/>
  <c r="SF21" i="1"/>
  <c r="SF20" i="1"/>
  <c r="SF14" i="1" s="1"/>
  <c r="SF15" i="1"/>
  <c r="SF16" i="1" l="1"/>
  <c r="SF18" i="1"/>
  <c r="SF17" i="1"/>
  <c r="SG34" i="1" s="1"/>
  <c r="SG37" i="1" s="1"/>
  <c r="SG33" i="1" l="1"/>
  <c r="SG23" i="1" s="1"/>
  <c r="SG32" i="1"/>
  <c r="SG35" i="1" s="1"/>
  <c r="SG22" i="1" s="1"/>
  <c r="SG24" i="1"/>
  <c r="SG21" i="1"/>
  <c r="SG20" i="1" l="1"/>
  <c r="SG14" i="1" s="1"/>
  <c r="SG19" i="1"/>
  <c r="SG13" i="1" s="1"/>
  <c r="SG15" i="1"/>
  <c r="SG17" i="1" l="1"/>
  <c r="SG18" i="1"/>
  <c r="SG16" i="1"/>
  <c r="SH32" i="1" s="1"/>
  <c r="SH35" i="1" s="1"/>
  <c r="SH33" i="1" l="1"/>
  <c r="SH34" i="1"/>
  <c r="SH37" i="1" s="1"/>
  <c r="SH22" i="1"/>
  <c r="SH19" i="1"/>
  <c r="SH13" i="1" l="1"/>
  <c r="SH24" i="1"/>
  <c r="SH21" i="1"/>
  <c r="SH23" i="1"/>
  <c r="SH20" i="1"/>
  <c r="SH14" i="1" l="1"/>
  <c r="SH15" i="1"/>
  <c r="SH18" i="1" s="1"/>
  <c r="SH16" i="1" l="1"/>
  <c r="SH17" i="1"/>
  <c r="SI34" i="1" s="1"/>
  <c r="SI37" i="1" s="1"/>
  <c r="SI32" i="1" l="1"/>
  <c r="SI35" i="1" s="1"/>
  <c r="SI22" i="1" s="1"/>
  <c r="SI33" i="1"/>
  <c r="SI23" i="1" s="1"/>
  <c r="SI24" i="1"/>
  <c r="SI21" i="1"/>
  <c r="SI20" i="1" l="1"/>
  <c r="SI19" i="1"/>
  <c r="SI14" i="1"/>
  <c r="SI15" i="1"/>
  <c r="SI13" i="1"/>
  <c r="SI16" i="1" l="1"/>
  <c r="SI17" i="1"/>
  <c r="SI18" i="1"/>
  <c r="SJ33" i="1" s="1"/>
  <c r="SJ34" i="1" l="1"/>
  <c r="SJ37" i="1" s="1"/>
  <c r="SJ32" i="1"/>
  <c r="SJ35" i="1" s="1"/>
  <c r="SJ22" i="1" s="1"/>
  <c r="SJ19" i="1" l="1"/>
  <c r="SJ24" i="1"/>
  <c r="SJ21" i="1"/>
  <c r="SJ13" i="1"/>
  <c r="SJ23" i="1"/>
  <c r="SJ20" i="1"/>
  <c r="SJ14" i="1" l="1"/>
  <c r="SJ15" i="1"/>
  <c r="SJ17" i="1"/>
  <c r="SJ16" i="1" l="1"/>
  <c r="SJ18" i="1"/>
  <c r="SK33" i="1" s="1"/>
  <c r="SK32" i="1" l="1"/>
  <c r="SK35" i="1" s="1"/>
  <c r="SK22" i="1" s="1"/>
  <c r="SK34" i="1"/>
  <c r="SK37" i="1" s="1"/>
  <c r="SK24" i="1" s="1"/>
  <c r="SK23" i="1"/>
  <c r="SK19" i="1" l="1"/>
  <c r="SK20" i="1"/>
  <c r="SK14" i="1" s="1"/>
  <c r="SK21" i="1"/>
  <c r="SK15" i="1" s="1"/>
  <c r="SK13" i="1"/>
  <c r="SK17" i="1" l="1"/>
  <c r="SK16" i="1"/>
  <c r="SK18" i="1"/>
  <c r="SL33" i="1" s="1"/>
  <c r="SL32" i="1" l="1"/>
  <c r="SL35" i="1" s="1"/>
  <c r="SL34" i="1"/>
  <c r="SL37" i="1" s="1"/>
  <c r="SL23" i="1"/>
  <c r="SL20" i="1"/>
  <c r="SL14" i="1" l="1"/>
  <c r="SL24" i="1"/>
  <c r="SL21" i="1"/>
  <c r="SL22" i="1"/>
  <c r="SL19" i="1"/>
  <c r="SL13" i="1" l="1"/>
  <c r="SL15" i="1"/>
  <c r="SL18" i="1" s="1"/>
  <c r="SL17" i="1"/>
  <c r="SL16" i="1" l="1"/>
  <c r="SM32" i="1" s="1"/>
  <c r="SM35" i="1" s="1"/>
  <c r="SM33" i="1" l="1"/>
  <c r="SM23" i="1" s="1"/>
  <c r="SM34" i="1"/>
  <c r="SM37" i="1" s="1"/>
  <c r="SM22" i="1"/>
  <c r="SM19" i="1"/>
  <c r="SM20" i="1" l="1"/>
  <c r="SM14" i="1" s="1"/>
  <c r="SM13" i="1"/>
  <c r="SM24" i="1"/>
  <c r="SM21" i="1"/>
  <c r="SM15" i="1" l="1"/>
  <c r="SM18" i="1" s="1"/>
  <c r="SM16" i="1"/>
  <c r="SM17" i="1" l="1"/>
  <c r="SN34" i="1" s="1"/>
  <c r="SN37" i="1" s="1"/>
  <c r="SN33" i="1" l="1"/>
  <c r="SN23" i="1" s="1"/>
  <c r="SN32" i="1"/>
  <c r="SN35" i="1" s="1"/>
  <c r="SN22" i="1" s="1"/>
  <c r="SN24" i="1"/>
  <c r="SN21" i="1"/>
  <c r="SN20" i="1" l="1"/>
  <c r="SN14" i="1" s="1"/>
  <c r="SN19" i="1"/>
  <c r="SN13" i="1" s="1"/>
  <c r="SN15" i="1"/>
  <c r="SN17" i="1" l="1"/>
  <c r="SN16" i="1"/>
  <c r="SN18" i="1"/>
  <c r="SO33" i="1" s="1"/>
  <c r="SO32" i="1" l="1"/>
  <c r="SO35" i="1" s="1"/>
  <c r="SO34" i="1"/>
  <c r="SO37" i="1" s="1"/>
  <c r="SO23" i="1"/>
  <c r="SO20" i="1"/>
  <c r="SO14" i="1" s="1"/>
  <c r="SO24" i="1" l="1"/>
  <c r="SO21" i="1"/>
  <c r="SO22" i="1"/>
  <c r="SO19" i="1"/>
  <c r="SO15" i="1" l="1"/>
  <c r="SO13" i="1"/>
  <c r="SO16" i="1" s="1"/>
  <c r="SO17" i="1"/>
  <c r="SO18" i="1" l="1"/>
  <c r="SP33" i="1" s="1"/>
  <c r="SP32" i="1" l="1"/>
  <c r="SP35" i="1" s="1"/>
  <c r="SP34" i="1"/>
  <c r="SP37" i="1" s="1"/>
  <c r="SP24" i="1" s="1"/>
  <c r="SP21" i="1" l="1"/>
  <c r="SP22" i="1"/>
  <c r="SP19" i="1"/>
  <c r="SP15" i="1"/>
  <c r="SP23" i="1"/>
  <c r="SP20" i="1"/>
  <c r="SP14" i="1" l="1"/>
  <c r="SP13" i="1"/>
  <c r="SP18" i="1" s="1"/>
  <c r="SP17" i="1" l="1"/>
  <c r="SP16" i="1"/>
  <c r="SQ32" i="1" l="1"/>
  <c r="SQ35" i="1" s="1"/>
  <c r="SQ22" i="1" s="1"/>
  <c r="SQ34" i="1"/>
  <c r="SQ37" i="1" s="1"/>
  <c r="SQ33" i="1"/>
  <c r="SQ19" i="1" l="1"/>
  <c r="SQ13" i="1" s="1"/>
  <c r="SQ23" i="1"/>
  <c r="SQ20" i="1"/>
  <c r="SQ24" i="1"/>
  <c r="SQ21" i="1"/>
  <c r="SQ14" i="1" l="1"/>
  <c r="SQ16" i="1" s="1"/>
  <c r="SQ15" i="1"/>
  <c r="SQ18" i="1" l="1"/>
  <c r="SQ17" i="1"/>
  <c r="SR34" i="1" s="1"/>
  <c r="SR37" i="1" s="1"/>
  <c r="SR33" i="1" l="1"/>
  <c r="SR23" i="1" s="1"/>
  <c r="SR32" i="1"/>
  <c r="SR35" i="1" s="1"/>
  <c r="SR22" i="1" s="1"/>
  <c r="SR24" i="1"/>
  <c r="SR21" i="1"/>
  <c r="SR20" i="1" l="1"/>
  <c r="SR14" i="1" s="1"/>
  <c r="SR19" i="1"/>
  <c r="SR13" i="1" s="1"/>
  <c r="SR15" i="1"/>
  <c r="SR16" i="1" l="1"/>
  <c r="SR17" i="1"/>
  <c r="SR18" i="1"/>
  <c r="SS33" i="1" s="1"/>
  <c r="SS34" i="1" l="1"/>
  <c r="SS37" i="1" s="1"/>
  <c r="SS32" i="1"/>
  <c r="SS35" i="1" s="1"/>
  <c r="SS22" i="1" s="1"/>
  <c r="SS19" i="1" l="1"/>
  <c r="SS23" i="1"/>
  <c r="SS20" i="1"/>
  <c r="SS13" i="1"/>
  <c r="SS24" i="1"/>
  <c r="SS21" i="1"/>
  <c r="SS14" i="1" l="1"/>
  <c r="SS16" i="1" s="1"/>
  <c r="SS15" i="1"/>
  <c r="SS18" i="1" l="1"/>
  <c r="SS17" i="1"/>
  <c r="ST34" i="1" s="1"/>
  <c r="ST37" i="1" s="1"/>
  <c r="ST33" i="1" l="1"/>
  <c r="ST23" i="1" s="1"/>
  <c r="ST32" i="1"/>
  <c r="ST35" i="1" s="1"/>
  <c r="ST22" i="1" s="1"/>
  <c r="ST24" i="1"/>
  <c r="ST21" i="1"/>
  <c r="ST20" i="1" l="1"/>
  <c r="ST19" i="1"/>
  <c r="ST14" i="1"/>
  <c r="ST15" i="1"/>
  <c r="ST13" i="1"/>
  <c r="ST16" i="1" l="1"/>
  <c r="ST17" i="1"/>
  <c r="ST18" i="1"/>
  <c r="SU33" i="1" l="1"/>
  <c r="SU20" i="1" s="1"/>
  <c r="SU14" i="1" s="1"/>
  <c r="SU34" i="1"/>
  <c r="SU37" i="1" s="1"/>
  <c r="SU24" i="1" s="1"/>
  <c r="SU32" i="1"/>
  <c r="SU35" i="1" s="1"/>
  <c r="SU22" i="1" s="1"/>
  <c r="SU23" i="1"/>
  <c r="SU21" i="1" l="1"/>
  <c r="SU19" i="1"/>
  <c r="SU13" i="1" s="1"/>
  <c r="SU15" i="1"/>
  <c r="SU16" i="1" l="1"/>
  <c r="SU18" i="1"/>
  <c r="SU17" i="1"/>
  <c r="SV34" i="1" l="1"/>
  <c r="SV37" i="1" s="1"/>
  <c r="SV24" i="1" s="1"/>
  <c r="SV33" i="1"/>
  <c r="SV23" i="1" s="1"/>
  <c r="SV32" i="1"/>
  <c r="SV35" i="1" s="1"/>
  <c r="SV22" i="1" s="1"/>
  <c r="SV21" i="1" l="1"/>
  <c r="SV15" i="1" s="1"/>
  <c r="SV20" i="1"/>
  <c r="SV14" i="1" s="1"/>
  <c r="SV19" i="1"/>
  <c r="SV13" i="1" s="1"/>
  <c r="SV16" i="1" l="1"/>
  <c r="SV17" i="1"/>
  <c r="SV18" i="1"/>
  <c r="SW33" i="1" l="1"/>
  <c r="SW20" i="1" s="1"/>
  <c r="SW34" i="1"/>
  <c r="SW37" i="1" s="1"/>
  <c r="SW24" i="1" s="1"/>
  <c r="SW32" i="1"/>
  <c r="SW35" i="1" s="1"/>
  <c r="SW22" i="1" s="1"/>
  <c r="SW23" i="1"/>
  <c r="SW21" i="1" l="1"/>
  <c r="SW15" i="1" s="1"/>
  <c r="SW19" i="1"/>
  <c r="SW13" i="1" s="1"/>
  <c r="SW14" i="1"/>
  <c r="SW16" i="1" l="1"/>
  <c r="SW17" i="1"/>
  <c r="SW18" i="1"/>
  <c r="SX33" i="1" s="1"/>
  <c r="SX34" i="1" l="1"/>
  <c r="SX37" i="1" s="1"/>
  <c r="SX32" i="1"/>
  <c r="SX35" i="1" s="1"/>
  <c r="SX22" i="1" s="1"/>
  <c r="SX19" i="1" l="1"/>
  <c r="SX23" i="1"/>
  <c r="SX20" i="1"/>
  <c r="SX13" i="1"/>
  <c r="SX24" i="1"/>
  <c r="SX21" i="1"/>
  <c r="SX14" i="1" l="1"/>
  <c r="SX15" i="1"/>
  <c r="SX18" i="1" s="1"/>
  <c r="SX16" i="1" l="1"/>
  <c r="SX17" i="1"/>
  <c r="SY34" i="1" s="1"/>
  <c r="SY37" i="1" s="1"/>
  <c r="SY33" i="1" l="1"/>
  <c r="SY23" i="1" s="1"/>
  <c r="SY32" i="1"/>
  <c r="SY35" i="1" s="1"/>
  <c r="SY22" i="1" s="1"/>
  <c r="SY24" i="1"/>
  <c r="SY21" i="1"/>
  <c r="SY20" i="1" l="1"/>
  <c r="SY14" i="1" s="1"/>
  <c r="SY19" i="1"/>
  <c r="SY13" i="1"/>
  <c r="SY15" i="1"/>
  <c r="SY17" i="1" l="1"/>
  <c r="SY18" i="1"/>
  <c r="SY16" i="1"/>
  <c r="SZ32" i="1" l="1"/>
  <c r="SZ35" i="1" s="1"/>
  <c r="SZ22" i="1" s="1"/>
  <c r="SZ33" i="1"/>
  <c r="SZ34" i="1"/>
  <c r="SZ37" i="1" s="1"/>
  <c r="SZ19" i="1" l="1"/>
  <c r="SZ13" i="1" s="1"/>
  <c r="SZ24" i="1"/>
  <c r="SZ21" i="1"/>
  <c r="SZ23" i="1"/>
  <c r="SZ20" i="1"/>
  <c r="SZ14" i="1" l="1"/>
  <c r="SZ15" i="1"/>
  <c r="SZ18" i="1" s="1"/>
  <c r="SZ16" i="1" l="1"/>
  <c r="SZ17" i="1"/>
  <c r="TA34" i="1" l="1"/>
  <c r="TA37" i="1" s="1"/>
  <c r="TA24" i="1" s="1"/>
  <c r="TA32" i="1"/>
  <c r="TA35" i="1" s="1"/>
  <c r="TA22" i="1" s="1"/>
  <c r="TA33" i="1"/>
  <c r="TA23" i="1" s="1"/>
  <c r="TA21" i="1" l="1"/>
  <c r="TA15" i="1" s="1"/>
  <c r="TA20" i="1"/>
  <c r="TA14" i="1" s="1"/>
  <c r="TA19" i="1"/>
  <c r="TA13" i="1"/>
  <c r="TA17" i="1" l="1"/>
  <c r="TA18" i="1"/>
  <c r="TA16" i="1"/>
  <c r="TB32" i="1" s="1"/>
  <c r="TB35" i="1" s="1"/>
  <c r="TB33" i="1" l="1"/>
  <c r="TB34" i="1"/>
  <c r="TB37" i="1" s="1"/>
  <c r="TB22" i="1"/>
  <c r="TB19" i="1"/>
  <c r="TB13" i="1" l="1"/>
  <c r="TB23" i="1"/>
  <c r="TB20" i="1"/>
  <c r="TB14" i="1" s="1"/>
  <c r="TB24" i="1"/>
  <c r="TB21" i="1"/>
  <c r="TB15" i="1" l="1"/>
  <c r="TB17" i="1"/>
  <c r="TB16" i="1" l="1"/>
  <c r="TB18" i="1"/>
  <c r="TC33" i="1" s="1"/>
  <c r="TC32" i="1" l="1"/>
  <c r="TC35" i="1" s="1"/>
  <c r="TC34" i="1"/>
  <c r="TC37" i="1" s="1"/>
  <c r="TC24" i="1" s="1"/>
  <c r="TC21" i="1" l="1"/>
  <c r="TC23" i="1"/>
  <c r="TC20" i="1"/>
  <c r="TC15" i="1"/>
  <c r="TC22" i="1"/>
  <c r="TC19" i="1"/>
  <c r="TC14" i="1" l="1"/>
  <c r="TC13" i="1"/>
  <c r="TC16" i="1" s="1"/>
  <c r="TC18" i="1"/>
  <c r="TC17" i="1" l="1"/>
  <c r="TD34" i="1" s="1"/>
  <c r="TD37" i="1" s="1"/>
  <c r="TD32" i="1" l="1"/>
  <c r="TD35" i="1" s="1"/>
  <c r="TD22" i="1" s="1"/>
  <c r="TD33" i="1"/>
  <c r="TD23" i="1" s="1"/>
  <c r="TD24" i="1"/>
  <c r="TD21" i="1"/>
  <c r="TD20" i="1" l="1"/>
  <c r="TD14" i="1" s="1"/>
  <c r="TD19" i="1"/>
  <c r="TD13" i="1" s="1"/>
  <c r="TD15" i="1"/>
  <c r="TD16" i="1" l="1"/>
  <c r="TD17" i="1"/>
  <c r="TD18" i="1"/>
  <c r="TE33" i="1" s="1"/>
  <c r="TE34" i="1" l="1"/>
  <c r="TE37" i="1" s="1"/>
  <c r="TE24" i="1" s="1"/>
  <c r="TE32" i="1"/>
  <c r="TE35" i="1" s="1"/>
  <c r="TE22" i="1" s="1"/>
  <c r="TE23" i="1"/>
  <c r="TE20" i="1"/>
  <c r="TE21" i="1" l="1"/>
  <c r="TE19" i="1"/>
  <c r="TE13" i="1" s="1"/>
  <c r="TE14" i="1"/>
  <c r="TE15" i="1"/>
  <c r="TE17" i="1" l="1"/>
  <c r="TE18" i="1"/>
  <c r="TE16" i="1"/>
  <c r="TF32" i="1" l="1"/>
  <c r="TF35" i="1" s="1"/>
  <c r="TF22" i="1" s="1"/>
  <c r="TF33" i="1"/>
  <c r="TF23" i="1" s="1"/>
  <c r="TF34" i="1"/>
  <c r="TF37" i="1" s="1"/>
  <c r="TF19" i="1" l="1"/>
  <c r="TF20" i="1"/>
  <c r="TF14" i="1" s="1"/>
  <c r="TF24" i="1"/>
  <c r="TF21" i="1"/>
  <c r="TF13" i="1"/>
  <c r="TF15" i="1" l="1"/>
  <c r="TF18" i="1" s="1"/>
  <c r="TF16" i="1"/>
  <c r="TF17" i="1"/>
  <c r="TG34" i="1" l="1"/>
  <c r="TG37" i="1" s="1"/>
  <c r="TG32" i="1"/>
  <c r="TG35" i="1" s="1"/>
  <c r="TG22" i="1" s="1"/>
  <c r="TG33" i="1"/>
  <c r="TG19" i="1" l="1"/>
  <c r="TG13" i="1" s="1"/>
  <c r="TG23" i="1"/>
  <c r="TG20" i="1"/>
  <c r="TG14" i="1" s="1"/>
  <c r="TG24" i="1"/>
  <c r="TG21" i="1"/>
  <c r="TG15" i="1" l="1"/>
  <c r="TG18" i="1" s="1"/>
  <c r="TG16" i="1" l="1"/>
  <c r="TG17" i="1"/>
  <c r="TH34" i="1" s="1"/>
  <c r="TH37" i="1" s="1"/>
  <c r="TH32" i="1" l="1"/>
  <c r="TH35" i="1" s="1"/>
  <c r="TH22" i="1" s="1"/>
  <c r="TH33" i="1"/>
  <c r="TH23" i="1" s="1"/>
  <c r="TH24" i="1"/>
  <c r="TH21" i="1"/>
  <c r="TH20" i="1" l="1"/>
  <c r="TH14" i="1" s="1"/>
  <c r="TH19" i="1"/>
  <c r="TH13" i="1" s="1"/>
  <c r="TH15" i="1"/>
  <c r="TH18" i="1" l="1"/>
  <c r="TH17" i="1"/>
  <c r="TH16" i="1"/>
  <c r="TI32" i="1" l="1"/>
  <c r="TI35" i="1" s="1"/>
  <c r="TI22" i="1" s="1"/>
  <c r="TI34" i="1"/>
  <c r="TI37" i="1" s="1"/>
  <c r="TI33" i="1"/>
  <c r="TI19" i="1" l="1"/>
  <c r="TI13" i="1" s="1"/>
  <c r="TI23" i="1"/>
  <c r="TI20" i="1"/>
  <c r="TI24" i="1"/>
  <c r="TI21" i="1"/>
  <c r="TI14" i="1" l="1"/>
  <c r="TI15" i="1"/>
  <c r="TI18" i="1" s="1"/>
  <c r="TI16" i="1" l="1"/>
  <c r="TI17" i="1"/>
  <c r="TJ34" i="1" s="1"/>
  <c r="TJ37" i="1" s="1"/>
  <c r="TJ32" i="1" l="1"/>
  <c r="TJ35" i="1" s="1"/>
  <c r="TJ22" i="1" s="1"/>
  <c r="TJ33" i="1"/>
  <c r="TJ23" i="1" s="1"/>
  <c r="TJ24" i="1"/>
  <c r="TJ21" i="1"/>
  <c r="TJ20" i="1" l="1"/>
  <c r="TJ19" i="1"/>
  <c r="TJ14" i="1"/>
  <c r="TJ13" i="1"/>
  <c r="TJ15" i="1"/>
  <c r="TJ18" i="1" l="1"/>
  <c r="TJ17" i="1"/>
  <c r="TJ16" i="1"/>
  <c r="TK32" i="1" s="1"/>
  <c r="TK35" i="1" s="1"/>
  <c r="TK34" i="1" l="1"/>
  <c r="TK37" i="1" s="1"/>
  <c r="TK33" i="1"/>
  <c r="TK22" i="1"/>
  <c r="TK19" i="1"/>
  <c r="TK23" i="1" l="1"/>
  <c r="TK20" i="1"/>
  <c r="TK14" i="1" s="1"/>
  <c r="TK13" i="1"/>
  <c r="TK24" i="1"/>
  <c r="TK21" i="1"/>
  <c r="TK15" i="1" l="1"/>
  <c r="TK17" i="1"/>
  <c r="TK16" i="1"/>
  <c r="TK18" i="1" l="1"/>
  <c r="TL33" i="1" s="1"/>
  <c r="TL34" i="1" l="1"/>
  <c r="TL37" i="1" s="1"/>
  <c r="TL24" i="1" s="1"/>
  <c r="TL32" i="1"/>
  <c r="TL35" i="1" s="1"/>
  <c r="TL22" i="1" s="1"/>
  <c r="TL23" i="1"/>
  <c r="TL20" i="1"/>
  <c r="TL21" i="1" l="1"/>
  <c r="TL19" i="1"/>
  <c r="TL13" i="1" s="1"/>
  <c r="TL14" i="1"/>
  <c r="TL15" i="1"/>
  <c r="TL18" i="1" l="1"/>
  <c r="TL16" i="1"/>
  <c r="TL17" i="1"/>
  <c r="TM34" i="1" s="1"/>
  <c r="TM37" i="1" s="1"/>
  <c r="TM33" i="1" l="1"/>
  <c r="TM23" i="1" s="1"/>
  <c r="TM32" i="1"/>
  <c r="TM35" i="1" s="1"/>
  <c r="TM22" i="1" s="1"/>
  <c r="TM24" i="1"/>
  <c r="TM21" i="1"/>
  <c r="TM20" i="1" l="1"/>
  <c r="TM19" i="1"/>
  <c r="TM14" i="1"/>
  <c r="TM15" i="1"/>
  <c r="TM13" i="1"/>
  <c r="TM16" i="1" s="1"/>
  <c r="TM17" i="1" l="1"/>
  <c r="TM18" i="1"/>
  <c r="TN33" i="1" s="1"/>
  <c r="TN34" i="1" l="1"/>
  <c r="TN37" i="1" s="1"/>
  <c r="TN32" i="1"/>
  <c r="TN35" i="1" s="1"/>
  <c r="TN22" i="1" s="1"/>
  <c r="TN19" i="1" l="1"/>
  <c r="TN23" i="1"/>
  <c r="TN20" i="1"/>
  <c r="TN13" i="1"/>
  <c r="TN24" i="1"/>
  <c r="TN21" i="1"/>
  <c r="TN14" i="1" l="1"/>
  <c r="TN15" i="1"/>
  <c r="TN18" i="1" s="1"/>
  <c r="TN16" i="1"/>
  <c r="TN17" i="1" l="1"/>
  <c r="TO34" i="1" s="1"/>
  <c r="TO37" i="1" s="1"/>
  <c r="TO33" i="1" l="1"/>
  <c r="TO23" i="1" s="1"/>
  <c r="TO32" i="1"/>
  <c r="TO35" i="1" s="1"/>
  <c r="TO22" i="1" s="1"/>
  <c r="TO24" i="1"/>
  <c r="TO21" i="1"/>
  <c r="TO20" i="1" l="1"/>
  <c r="TO14" i="1" s="1"/>
  <c r="TO19" i="1"/>
  <c r="TO13" i="1"/>
  <c r="TO15" i="1"/>
  <c r="TO17" i="1" l="1"/>
  <c r="TO18" i="1"/>
  <c r="TO16" i="1"/>
  <c r="TP32" i="1" s="1"/>
  <c r="TP35" i="1" s="1"/>
  <c r="TP33" i="1" l="1"/>
  <c r="TP34" i="1"/>
  <c r="TP37" i="1" s="1"/>
  <c r="TP22" i="1"/>
  <c r="TP19" i="1"/>
  <c r="TP13" i="1" l="1"/>
  <c r="TP23" i="1"/>
  <c r="TP20" i="1"/>
  <c r="TP14" i="1" s="1"/>
  <c r="TP24" i="1"/>
  <c r="TP21" i="1"/>
  <c r="TP15" i="1" l="1"/>
  <c r="TP18" i="1" s="1"/>
  <c r="TP16" i="1"/>
  <c r="TP17" i="1" l="1"/>
  <c r="TQ34" i="1" s="1"/>
  <c r="TQ37" i="1" s="1"/>
  <c r="TQ33" i="1" l="1"/>
  <c r="TQ23" i="1" s="1"/>
  <c r="TQ32" i="1"/>
  <c r="TQ35" i="1" s="1"/>
  <c r="TQ22" i="1" s="1"/>
  <c r="TQ24" i="1"/>
  <c r="TQ21" i="1"/>
  <c r="TQ20" i="1" l="1"/>
  <c r="TQ19" i="1"/>
  <c r="TQ14" i="1"/>
  <c r="TQ13" i="1"/>
  <c r="TQ15" i="1"/>
  <c r="TQ18" i="1" s="1"/>
  <c r="TQ17" i="1" l="1"/>
  <c r="TQ16" i="1"/>
  <c r="TR32" i="1" s="1"/>
  <c r="TR35" i="1" s="1"/>
  <c r="TR34" i="1" l="1"/>
  <c r="TR37" i="1" s="1"/>
  <c r="TR33" i="1"/>
  <c r="TR22" i="1"/>
  <c r="TR19" i="1"/>
  <c r="TR24" i="1" l="1"/>
  <c r="TR21" i="1"/>
  <c r="TR13" i="1"/>
  <c r="TR23" i="1"/>
  <c r="TR20" i="1"/>
  <c r="TR14" i="1" l="1"/>
  <c r="TR15" i="1"/>
  <c r="TR16" i="1" l="1"/>
  <c r="TR18" i="1"/>
  <c r="TR17" i="1"/>
  <c r="TS34" i="1" s="1"/>
  <c r="TS37" i="1" s="1"/>
  <c r="TS33" i="1" l="1"/>
  <c r="TS23" i="1" s="1"/>
  <c r="TS32" i="1"/>
  <c r="TS35" i="1" s="1"/>
  <c r="TS22" i="1" s="1"/>
  <c r="TS24" i="1"/>
  <c r="TS21" i="1"/>
  <c r="TS20" i="1" l="1"/>
  <c r="TS14" i="1" s="1"/>
  <c r="TS19" i="1"/>
  <c r="TS13" i="1" s="1"/>
  <c r="TS15" i="1"/>
  <c r="TS17" i="1" l="1"/>
  <c r="TS18" i="1"/>
  <c r="TS16" i="1"/>
  <c r="TT32" i="1" s="1"/>
  <c r="TT35" i="1" s="1"/>
  <c r="TT33" i="1" l="1"/>
  <c r="TT34" i="1"/>
  <c r="TT37" i="1" s="1"/>
  <c r="TT22" i="1"/>
  <c r="TT19" i="1"/>
  <c r="TT13" i="1" l="1"/>
  <c r="TT24" i="1"/>
  <c r="TT21" i="1"/>
  <c r="TT23" i="1"/>
  <c r="TT20" i="1"/>
  <c r="TT14" i="1" l="1"/>
  <c r="TT15" i="1"/>
  <c r="TT18" i="1" s="1"/>
  <c r="TT16" i="1" l="1"/>
  <c r="TT17" i="1"/>
  <c r="TU34" i="1" s="1"/>
  <c r="TU37" i="1" s="1"/>
  <c r="TU32" i="1" l="1"/>
  <c r="TU35" i="1" s="1"/>
  <c r="TU22" i="1" s="1"/>
  <c r="TU33" i="1"/>
  <c r="TU23" i="1" s="1"/>
  <c r="TU24" i="1"/>
  <c r="TU21" i="1"/>
  <c r="TU20" i="1" l="1"/>
  <c r="TU19" i="1"/>
  <c r="TU14" i="1"/>
  <c r="TU13" i="1"/>
  <c r="TU15" i="1"/>
  <c r="TU18" i="1" l="1"/>
  <c r="TU17" i="1"/>
  <c r="TU16" i="1"/>
  <c r="TV32" i="1" s="1"/>
  <c r="TV35" i="1" s="1"/>
  <c r="TV34" i="1" l="1"/>
  <c r="TV37" i="1" s="1"/>
  <c r="TV33" i="1"/>
  <c r="TV22" i="1"/>
  <c r="TV19" i="1"/>
  <c r="TV23" i="1" l="1"/>
  <c r="TV20" i="1"/>
  <c r="TV14" i="1" s="1"/>
  <c r="TV13" i="1"/>
  <c r="TV24" i="1"/>
  <c r="TV21" i="1"/>
  <c r="TV15" i="1" l="1"/>
  <c r="TV18" i="1" s="1"/>
  <c r="TV16" i="1"/>
  <c r="TV17" i="1" l="1"/>
  <c r="TW34" i="1" s="1"/>
  <c r="TW37" i="1" s="1"/>
  <c r="TW33" i="1" l="1"/>
  <c r="TW23" i="1" s="1"/>
  <c r="TW32" i="1"/>
  <c r="TW35" i="1" s="1"/>
  <c r="TW22" i="1" s="1"/>
  <c r="TW24" i="1"/>
  <c r="TW21" i="1"/>
  <c r="TW20" i="1" l="1"/>
  <c r="TW19" i="1"/>
  <c r="TW13" i="1" s="1"/>
  <c r="TW14" i="1"/>
  <c r="TW15" i="1"/>
  <c r="TW18" i="1" l="1"/>
  <c r="TW17" i="1"/>
  <c r="TW16" i="1"/>
  <c r="TX32" i="1" s="1"/>
  <c r="TX35" i="1" s="1"/>
  <c r="TX34" i="1" l="1"/>
  <c r="TX37" i="1" s="1"/>
  <c r="TX33" i="1"/>
  <c r="TX22" i="1"/>
  <c r="TX19" i="1"/>
  <c r="TX23" i="1" l="1"/>
  <c r="TX20" i="1"/>
  <c r="TX14" i="1" s="1"/>
  <c r="TX13" i="1"/>
  <c r="TX24" i="1"/>
  <c r="TX21" i="1"/>
  <c r="TX15" i="1" l="1"/>
  <c r="TX17" i="1"/>
  <c r="TX16" i="1"/>
  <c r="TX18" i="1" l="1"/>
  <c r="TY33" i="1" s="1"/>
  <c r="TY34" i="1" l="1"/>
  <c r="TY37" i="1" s="1"/>
  <c r="TY32" i="1"/>
  <c r="TY35" i="1" s="1"/>
  <c r="TY22" i="1" s="1"/>
  <c r="TY19" i="1" l="1"/>
  <c r="TY23" i="1"/>
  <c r="TY20" i="1"/>
  <c r="TY13" i="1"/>
  <c r="TY24" i="1"/>
  <c r="TY21" i="1"/>
  <c r="TY14" i="1" l="1"/>
  <c r="TY15" i="1"/>
  <c r="TY17" i="1"/>
  <c r="TY16" i="1"/>
  <c r="TY18" i="1" l="1"/>
  <c r="TZ33" i="1" s="1"/>
  <c r="TZ34" i="1" l="1"/>
  <c r="TZ37" i="1" s="1"/>
  <c r="TZ32" i="1"/>
  <c r="TZ35" i="1" s="1"/>
  <c r="TZ22" i="1" s="1"/>
  <c r="TZ19" i="1" l="1"/>
  <c r="TZ23" i="1"/>
  <c r="TZ20" i="1"/>
  <c r="TZ13" i="1"/>
  <c r="TZ24" i="1"/>
  <c r="TZ21" i="1"/>
  <c r="TZ14" i="1" l="1"/>
  <c r="TZ15" i="1"/>
  <c r="TZ18" i="1" s="1"/>
  <c r="TZ16" i="1"/>
  <c r="TZ17" i="1" l="1"/>
  <c r="UA34" i="1" s="1"/>
  <c r="UA37" i="1" s="1"/>
  <c r="UA33" i="1" l="1"/>
  <c r="UA23" i="1" s="1"/>
  <c r="UA32" i="1"/>
  <c r="UA35" i="1" s="1"/>
  <c r="UA22" i="1" s="1"/>
  <c r="UA24" i="1"/>
  <c r="UA21" i="1"/>
  <c r="UA20" i="1" l="1"/>
  <c r="UA14" i="1" s="1"/>
  <c r="UA19" i="1"/>
  <c r="UA13" i="1" s="1"/>
  <c r="UA15" i="1"/>
  <c r="UA18" i="1" l="1"/>
  <c r="UA17" i="1"/>
  <c r="UA16" i="1"/>
  <c r="UB32" i="1" s="1"/>
  <c r="UB35" i="1" s="1"/>
  <c r="UB34" i="1" l="1"/>
  <c r="UB37" i="1" s="1"/>
  <c r="UB33" i="1"/>
  <c r="UB22" i="1"/>
  <c r="UB19" i="1"/>
  <c r="UB23" i="1" l="1"/>
  <c r="UB20" i="1"/>
  <c r="UB14" i="1" s="1"/>
  <c r="UB13" i="1"/>
  <c r="UB24" i="1"/>
  <c r="UB21" i="1"/>
  <c r="UB15" i="1" l="1"/>
  <c r="UB18" i="1" s="1"/>
  <c r="UB16" i="1" l="1"/>
  <c r="UB17" i="1"/>
  <c r="UC34" i="1" s="1"/>
  <c r="UC37" i="1" s="1"/>
  <c r="UC33" i="1" l="1"/>
  <c r="UC23" i="1" s="1"/>
  <c r="UC32" i="1"/>
  <c r="UC35" i="1" s="1"/>
  <c r="UC22" i="1" s="1"/>
  <c r="UC24" i="1"/>
  <c r="UC21" i="1"/>
  <c r="UC20" i="1" l="1"/>
  <c r="UC14" i="1" s="1"/>
  <c r="UC19" i="1"/>
  <c r="UC13" i="1" s="1"/>
  <c r="UC15" i="1"/>
  <c r="UC16" i="1" l="1"/>
  <c r="UC18" i="1"/>
  <c r="UC17" i="1"/>
  <c r="UD34" i="1" s="1"/>
  <c r="UD37" i="1" s="1"/>
  <c r="UD33" i="1" l="1"/>
  <c r="UD23" i="1" s="1"/>
  <c r="UD32" i="1"/>
  <c r="UD35" i="1" s="1"/>
  <c r="UD22" i="1" s="1"/>
  <c r="UD24" i="1"/>
  <c r="UD21" i="1"/>
  <c r="UD20" i="1" l="1"/>
  <c r="UD19" i="1"/>
  <c r="UD13" i="1" s="1"/>
  <c r="UD14" i="1"/>
  <c r="UD15" i="1"/>
  <c r="UD16" i="1" l="1"/>
  <c r="UD17" i="1"/>
  <c r="UD18" i="1"/>
  <c r="UE33" i="1" s="1"/>
  <c r="UE34" i="1" l="1"/>
  <c r="UE37" i="1" s="1"/>
  <c r="UE32" i="1"/>
  <c r="UE35" i="1" s="1"/>
  <c r="UE22" i="1" s="1"/>
  <c r="UE19" i="1" l="1"/>
  <c r="UE24" i="1"/>
  <c r="UE21" i="1"/>
  <c r="UE13" i="1"/>
  <c r="UE23" i="1"/>
  <c r="UE20" i="1"/>
  <c r="UE14" i="1" l="1"/>
  <c r="UE15" i="1"/>
  <c r="UE17" i="1"/>
  <c r="UE16" i="1" l="1"/>
  <c r="UE18" i="1"/>
  <c r="UF33" i="1" s="1"/>
  <c r="UF32" i="1" l="1"/>
  <c r="UF35" i="1" s="1"/>
  <c r="UF34" i="1"/>
  <c r="UF37" i="1" s="1"/>
  <c r="UF23" i="1"/>
  <c r="UF20" i="1"/>
  <c r="UF14" i="1" s="1"/>
  <c r="UF24" i="1" l="1"/>
  <c r="UF21" i="1"/>
  <c r="UF22" i="1"/>
  <c r="UF19" i="1"/>
  <c r="UF15" i="1" l="1"/>
  <c r="UF13" i="1"/>
  <c r="UF17" i="1"/>
  <c r="UF16" i="1" l="1"/>
  <c r="UF18" i="1"/>
  <c r="UG33" i="1" s="1"/>
  <c r="UG32" i="1" l="1"/>
  <c r="UG35" i="1" s="1"/>
  <c r="UG34" i="1"/>
  <c r="UG37" i="1" s="1"/>
  <c r="UG24" i="1" s="1"/>
  <c r="UG21" i="1" l="1"/>
  <c r="UG22" i="1"/>
  <c r="UG19" i="1"/>
  <c r="UG15" i="1"/>
  <c r="UG23" i="1"/>
  <c r="UG20" i="1"/>
  <c r="UG14" i="1" l="1"/>
  <c r="UG13" i="1"/>
  <c r="UG17" i="1"/>
  <c r="UG18" i="1"/>
  <c r="UG16" i="1" l="1"/>
  <c r="UH32" i="1" s="1"/>
  <c r="UH35" i="1" s="1"/>
  <c r="UH34" i="1" l="1"/>
  <c r="UH37" i="1" s="1"/>
  <c r="UH33" i="1"/>
  <c r="UH23" i="1" s="1"/>
  <c r="UH22" i="1"/>
  <c r="UH19" i="1"/>
  <c r="UH20" i="1" l="1"/>
  <c r="UH14" i="1" s="1"/>
  <c r="UH24" i="1"/>
  <c r="UH21" i="1"/>
  <c r="UH13" i="1"/>
  <c r="UH15" i="1" l="1"/>
  <c r="UH18" i="1" s="1"/>
  <c r="UH17" i="1"/>
  <c r="UH16" i="1" l="1"/>
  <c r="UI32" i="1" s="1"/>
  <c r="UI35" i="1" s="1"/>
  <c r="UI33" i="1" l="1"/>
  <c r="UI34" i="1"/>
  <c r="UI37" i="1" s="1"/>
  <c r="UI24" i="1" s="1"/>
  <c r="UI22" i="1"/>
  <c r="UI19" i="1"/>
  <c r="UI21" i="1" l="1"/>
  <c r="UI15" i="1" s="1"/>
  <c r="UI23" i="1"/>
  <c r="UI20" i="1"/>
  <c r="UI13" i="1"/>
  <c r="UI14" i="1" l="1"/>
  <c r="UI17" i="1"/>
  <c r="UI16" i="1"/>
  <c r="UI18" i="1" l="1"/>
  <c r="UJ33" i="1" s="1"/>
  <c r="UJ34" i="1" l="1"/>
  <c r="UJ37" i="1" s="1"/>
  <c r="UJ32" i="1"/>
  <c r="UJ35" i="1" s="1"/>
  <c r="UJ22" i="1" s="1"/>
  <c r="UJ19" i="1" l="1"/>
  <c r="UJ13" i="1" s="1"/>
  <c r="UJ24" i="1"/>
  <c r="UJ21" i="1"/>
  <c r="UJ23" i="1"/>
  <c r="UJ20" i="1"/>
  <c r="UJ14" i="1" l="1"/>
  <c r="UJ15" i="1"/>
  <c r="UJ17" i="1"/>
  <c r="UJ16" i="1"/>
  <c r="UJ18" i="1" l="1"/>
  <c r="UK33" i="1" s="1"/>
  <c r="UK34" i="1" l="1"/>
  <c r="UK37" i="1" s="1"/>
  <c r="UK32" i="1"/>
  <c r="UK35" i="1" s="1"/>
  <c r="UK22" i="1" s="1"/>
  <c r="UK19" i="1" l="1"/>
  <c r="UK24" i="1"/>
  <c r="UK21" i="1"/>
  <c r="UK13" i="1"/>
  <c r="UK23" i="1"/>
  <c r="UK20" i="1"/>
  <c r="UK14" i="1" l="1"/>
  <c r="UK15" i="1"/>
  <c r="UK17" i="1"/>
  <c r="UK16" i="1"/>
  <c r="UK18" i="1" l="1"/>
  <c r="UL33" i="1" s="1"/>
  <c r="UL34" i="1" l="1"/>
  <c r="UL37" i="1" s="1"/>
  <c r="UL32" i="1"/>
  <c r="UL35" i="1" s="1"/>
  <c r="UL22" i="1" s="1"/>
  <c r="UL19" i="1" l="1"/>
  <c r="UL23" i="1"/>
  <c r="UL20" i="1"/>
  <c r="UL13" i="1"/>
  <c r="UL24" i="1"/>
  <c r="UL21" i="1"/>
  <c r="UL14" i="1" l="1"/>
  <c r="UL15" i="1"/>
  <c r="UL18" i="1" s="1"/>
  <c r="UL16" i="1"/>
  <c r="UL17" i="1" l="1"/>
  <c r="UM34" i="1" s="1"/>
  <c r="UM37" i="1" s="1"/>
  <c r="UM32" i="1" l="1"/>
  <c r="UM35" i="1" s="1"/>
  <c r="UM22" i="1" s="1"/>
  <c r="UM33" i="1"/>
  <c r="UM23" i="1" s="1"/>
  <c r="UM24" i="1"/>
  <c r="UM21" i="1"/>
  <c r="UM19" i="1" l="1"/>
  <c r="UM20" i="1"/>
  <c r="UM14" i="1" s="1"/>
  <c r="UM13" i="1"/>
  <c r="UM15" i="1"/>
  <c r="UM18" i="1" s="1"/>
  <c r="UM17" i="1" l="1"/>
  <c r="UM16" i="1"/>
  <c r="UN32" i="1" s="1"/>
  <c r="UN35" i="1" s="1"/>
  <c r="UN34" i="1" l="1"/>
  <c r="UN37" i="1" s="1"/>
  <c r="UN33" i="1"/>
  <c r="UN22" i="1"/>
  <c r="UN19" i="1"/>
  <c r="UN23" i="1" l="1"/>
  <c r="UN20" i="1"/>
  <c r="UN14" i="1" s="1"/>
  <c r="UN13" i="1"/>
  <c r="UN24" i="1"/>
  <c r="UN21" i="1"/>
  <c r="UN15" i="1" l="1"/>
  <c r="UN17" i="1" s="1"/>
  <c r="UN16" i="1"/>
  <c r="UN18" i="1" l="1"/>
  <c r="UO33" i="1" s="1"/>
  <c r="UO34" i="1" l="1"/>
  <c r="UO37" i="1" s="1"/>
  <c r="UO32" i="1"/>
  <c r="UO35" i="1" s="1"/>
  <c r="UO22" i="1" s="1"/>
  <c r="UO19" i="1" l="1"/>
  <c r="UO23" i="1"/>
  <c r="UO20" i="1"/>
  <c r="UO14" i="1" s="1"/>
  <c r="UO13" i="1"/>
  <c r="UO24" i="1"/>
  <c r="UO21" i="1"/>
  <c r="UO15" i="1" l="1"/>
  <c r="UO18" i="1" s="1"/>
  <c r="UO16" i="1"/>
  <c r="UO17" i="1" l="1"/>
  <c r="UP34" i="1" s="1"/>
  <c r="UP37" i="1" s="1"/>
  <c r="UP33" i="1" l="1"/>
  <c r="UP23" i="1" s="1"/>
  <c r="UP32" i="1"/>
  <c r="UP35" i="1" s="1"/>
  <c r="UP22" i="1" s="1"/>
  <c r="UP24" i="1"/>
  <c r="UP21" i="1"/>
  <c r="UP20" i="1" l="1"/>
  <c r="UP14" i="1" s="1"/>
  <c r="UP19" i="1"/>
  <c r="UP13" i="1" s="1"/>
  <c r="UP15" i="1"/>
  <c r="UP17" i="1" l="1"/>
  <c r="UP18" i="1"/>
  <c r="UP16" i="1"/>
  <c r="UQ32" i="1" s="1"/>
  <c r="UQ35" i="1" s="1"/>
  <c r="UQ33" i="1" l="1"/>
  <c r="UQ34" i="1"/>
  <c r="UQ37" i="1" s="1"/>
  <c r="UQ22" i="1"/>
  <c r="UQ19" i="1"/>
  <c r="UQ13" i="1" l="1"/>
  <c r="UQ24" i="1"/>
  <c r="UQ21" i="1"/>
  <c r="UQ23" i="1"/>
  <c r="UQ20" i="1"/>
  <c r="UQ14" i="1" l="1"/>
  <c r="UQ15" i="1"/>
  <c r="UQ18" i="1" s="1"/>
  <c r="UQ16" i="1"/>
  <c r="UQ17" i="1" l="1"/>
  <c r="UR34" i="1" s="1"/>
  <c r="UR37" i="1" s="1"/>
  <c r="UR33" i="1" l="1"/>
  <c r="UR23" i="1" s="1"/>
  <c r="UR32" i="1"/>
  <c r="UR35" i="1" s="1"/>
  <c r="UR22" i="1" s="1"/>
  <c r="UR24" i="1"/>
  <c r="UR21" i="1"/>
  <c r="UR20" i="1" l="1"/>
  <c r="UR14" i="1" s="1"/>
  <c r="UR19" i="1"/>
  <c r="UR13" i="1" s="1"/>
  <c r="UR15" i="1"/>
  <c r="UR17" i="1" l="1"/>
  <c r="UR18" i="1"/>
  <c r="UR16" i="1"/>
  <c r="US32" i="1" s="1"/>
  <c r="US35" i="1" s="1"/>
  <c r="US33" i="1" l="1"/>
  <c r="US34" i="1"/>
  <c r="US37" i="1" s="1"/>
  <c r="US22" i="1"/>
  <c r="US19" i="1"/>
  <c r="US13" i="1" l="1"/>
  <c r="US24" i="1"/>
  <c r="US21" i="1"/>
  <c r="US23" i="1"/>
  <c r="US20" i="1"/>
  <c r="US14" i="1" l="1"/>
  <c r="US15" i="1"/>
  <c r="US16" i="1" l="1"/>
  <c r="US18" i="1"/>
  <c r="US17" i="1"/>
  <c r="UT34" i="1" s="1"/>
  <c r="UT37" i="1" s="1"/>
  <c r="UT33" i="1" l="1"/>
  <c r="UT23" i="1" s="1"/>
  <c r="UT32" i="1"/>
  <c r="UT35" i="1" s="1"/>
  <c r="UT22" i="1" s="1"/>
  <c r="UT24" i="1"/>
  <c r="UT21" i="1"/>
  <c r="UT20" i="1" l="1"/>
  <c r="UT14" i="1" s="1"/>
  <c r="UT19" i="1"/>
  <c r="UT13" i="1" s="1"/>
  <c r="UT15" i="1"/>
  <c r="UT16" i="1" l="1"/>
  <c r="UT17" i="1"/>
  <c r="UT18" i="1"/>
  <c r="UU34" i="1" l="1"/>
  <c r="UU37" i="1" s="1"/>
  <c r="UU24" i="1" s="1"/>
  <c r="UU33" i="1"/>
  <c r="UU20" i="1" s="1"/>
  <c r="UU32" i="1"/>
  <c r="UU35" i="1" s="1"/>
  <c r="UU22" i="1" s="1"/>
  <c r="UU23" i="1"/>
  <c r="UU21" i="1" l="1"/>
  <c r="UU19" i="1"/>
  <c r="UU14" i="1"/>
  <c r="UU13" i="1"/>
  <c r="UU15" i="1"/>
  <c r="UU18" i="1" l="1"/>
  <c r="UU17" i="1"/>
  <c r="UU16" i="1"/>
  <c r="UV32" i="1" s="1"/>
  <c r="UV35" i="1" s="1"/>
  <c r="UV34" i="1" l="1"/>
  <c r="UV37" i="1" s="1"/>
  <c r="UV33" i="1"/>
  <c r="UV22" i="1"/>
  <c r="UV19" i="1"/>
  <c r="UV23" i="1" l="1"/>
  <c r="UV20" i="1"/>
  <c r="UV13" i="1"/>
  <c r="UV24" i="1"/>
  <c r="UV21" i="1"/>
  <c r="UV14" i="1" l="1"/>
  <c r="UV15" i="1"/>
  <c r="UV17" i="1"/>
  <c r="UV16" i="1" l="1"/>
  <c r="UV18" i="1"/>
  <c r="UW33" i="1" s="1"/>
  <c r="UW32" i="1" l="1"/>
  <c r="UW35" i="1" s="1"/>
  <c r="UW34" i="1"/>
  <c r="UW37" i="1" s="1"/>
  <c r="UW24" i="1" s="1"/>
  <c r="UW21" i="1" l="1"/>
  <c r="UW22" i="1"/>
  <c r="UW19" i="1"/>
  <c r="UW15" i="1"/>
  <c r="UW23" i="1"/>
  <c r="UW20" i="1"/>
  <c r="UW14" i="1" l="1"/>
  <c r="UW13" i="1"/>
  <c r="UW16" i="1" s="1"/>
  <c r="UW18" i="1" l="1"/>
  <c r="UW17" i="1"/>
  <c r="UX34" i="1" s="1"/>
  <c r="UX37" i="1" s="1"/>
  <c r="UX33" i="1" l="1"/>
  <c r="UX23" i="1" s="1"/>
  <c r="UX32" i="1"/>
  <c r="UX35" i="1" s="1"/>
  <c r="UX22" i="1" s="1"/>
  <c r="UX24" i="1"/>
  <c r="UX21" i="1"/>
  <c r="UX19" i="1" l="1"/>
  <c r="UX13" i="1" s="1"/>
  <c r="UX20" i="1"/>
  <c r="UX14" i="1" s="1"/>
  <c r="UX15" i="1"/>
  <c r="UX17" i="1" l="1"/>
  <c r="UX18" i="1"/>
  <c r="UX16" i="1"/>
  <c r="UY32" i="1" s="1"/>
  <c r="UY35" i="1" s="1"/>
  <c r="UY33" i="1" l="1"/>
  <c r="UY34" i="1"/>
  <c r="UY37" i="1" s="1"/>
  <c r="UY22" i="1"/>
  <c r="UY19" i="1" l="1"/>
  <c r="UY13" i="1"/>
  <c r="UY24" i="1"/>
  <c r="UY21" i="1"/>
  <c r="UY23" i="1"/>
  <c r="UY20" i="1"/>
  <c r="UY14" i="1" l="1"/>
  <c r="UY15" i="1"/>
  <c r="UY18" i="1" s="1"/>
  <c r="UY16" i="1" l="1"/>
  <c r="UY17" i="1"/>
  <c r="UZ34" i="1" s="1"/>
  <c r="UZ37" i="1" s="1"/>
  <c r="UZ33" i="1" l="1"/>
  <c r="UZ23" i="1" s="1"/>
  <c r="UZ32" i="1"/>
  <c r="UZ35" i="1" s="1"/>
  <c r="UZ22" i="1" s="1"/>
  <c r="UZ24" i="1"/>
  <c r="UZ21" i="1"/>
  <c r="UZ20" i="1" l="1"/>
  <c r="UZ19" i="1"/>
  <c r="UZ14" i="1"/>
  <c r="UZ13" i="1"/>
  <c r="UZ15" i="1"/>
  <c r="UZ18" i="1" s="1"/>
  <c r="UZ16" i="1" l="1"/>
  <c r="UZ17" i="1"/>
  <c r="VA34" i="1" l="1"/>
  <c r="VA37" i="1" s="1"/>
  <c r="VA24" i="1" s="1"/>
  <c r="VA32" i="1"/>
  <c r="VA35" i="1" s="1"/>
  <c r="VA22" i="1" s="1"/>
  <c r="VA33" i="1"/>
  <c r="VA23" i="1" s="1"/>
  <c r="VA21" i="1" l="1"/>
  <c r="VA15" i="1" s="1"/>
  <c r="VA20" i="1"/>
  <c r="VA19" i="1"/>
  <c r="VA13" i="1" s="1"/>
  <c r="VA14" i="1"/>
  <c r="VA17" i="1" l="1"/>
  <c r="VA18" i="1"/>
  <c r="VA16" i="1"/>
  <c r="VB32" i="1" s="1"/>
  <c r="VB35" i="1" s="1"/>
  <c r="VB33" i="1" l="1"/>
  <c r="VB34" i="1"/>
  <c r="VB37" i="1" s="1"/>
  <c r="VB22" i="1"/>
  <c r="VB19" i="1"/>
  <c r="VB13" i="1" l="1"/>
  <c r="VB24" i="1"/>
  <c r="VB21" i="1"/>
  <c r="VB23" i="1"/>
  <c r="VB20" i="1"/>
  <c r="VB14" i="1" l="1"/>
  <c r="VB15" i="1"/>
  <c r="VB18" i="1" s="1"/>
  <c r="VB16" i="1"/>
  <c r="VB17" i="1" l="1"/>
  <c r="VC34" i="1" s="1"/>
  <c r="VC37" i="1" s="1"/>
  <c r="VC33" i="1" l="1"/>
  <c r="VC23" i="1" s="1"/>
  <c r="VC32" i="1"/>
  <c r="VC35" i="1" s="1"/>
  <c r="VC22" i="1" s="1"/>
  <c r="VC24" i="1"/>
  <c r="VC21" i="1"/>
  <c r="VC20" i="1" l="1"/>
  <c r="VC19" i="1"/>
  <c r="VC14" i="1"/>
  <c r="VC15" i="1"/>
  <c r="VC13" i="1"/>
  <c r="VC16" i="1" s="1"/>
  <c r="VC17" i="1" l="1"/>
  <c r="VC18" i="1"/>
  <c r="VD33" i="1" s="1"/>
  <c r="VD34" i="1" l="1"/>
  <c r="VD37" i="1" s="1"/>
  <c r="VD24" i="1" s="1"/>
  <c r="VD32" i="1"/>
  <c r="VD35" i="1" s="1"/>
  <c r="VD22" i="1" s="1"/>
  <c r="VD23" i="1"/>
  <c r="VD20" i="1"/>
  <c r="VD21" i="1" l="1"/>
  <c r="VD19" i="1"/>
  <c r="VD13" i="1" s="1"/>
  <c r="VD14" i="1"/>
  <c r="VD15" i="1"/>
  <c r="VD18" i="1" l="1"/>
  <c r="VD17" i="1"/>
  <c r="VD16" i="1"/>
  <c r="VE32" i="1" l="1"/>
  <c r="VE35" i="1" s="1"/>
  <c r="VE22" i="1" s="1"/>
  <c r="VE34" i="1"/>
  <c r="VE37" i="1" s="1"/>
  <c r="VE33" i="1"/>
  <c r="VE19" i="1" l="1"/>
  <c r="VE23" i="1"/>
  <c r="VE20" i="1"/>
  <c r="VE13" i="1"/>
  <c r="VE24" i="1"/>
  <c r="VE21" i="1"/>
  <c r="VE14" i="1" l="1"/>
  <c r="VE15" i="1"/>
  <c r="VE18" i="1" s="1"/>
  <c r="VE16" i="1" l="1"/>
  <c r="VE17" i="1"/>
  <c r="VF34" i="1" l="1"/>
  <c r="VF37" i="1" s="1"/>
  <c r="VF24" i="1" s="1"/>
  <c r="VF33" i="1"/>
  <c r="VF23" i="1" s="1"/>
  <c r="VF32" i="1"/>
  <c r="VF35" i="1" s="1"/>
  <c r="VF22" i="1" s="1"/>
  <c r="VF21" i="1" l="1"/>
  <c r="VF20" i="1"/>
  <c r="VF19" i="1"/>
  <c r="VF14" i="1"/>
  <c r="VF13" i="1"/>
  <c r="VF15" i="1"/>
  <c r="VF17" i="1" l="1"/>
  <c r="VF18" i="1"/>
  <c r="VF16" i="1"/>
  <c r="VG32" i="1" s="1"/>
  <c r="VG35" i="1" s="1"/>
  <c r="VG33" i="1" l="1"/>
  <c r="VG34" i="1"/>
  <c r="VG37" i="1" s="1"/>
  <c r="VG22" i="1"/>
  <c r="VG19" i="1"/>
  <c r="VG13" i="1" l="1"/>
  <c r="VG23" i="1"/>
  <c r="VG20" i="1"/>
  <c r="VG14" i="1" s="1"/>
  <c r="VG24" i="1"/>
  <c r="VG21" i="1"/>
  <c r="VG15" i="1" l="1"/>
  <c r="VG17" i="1"/>
  <c r="VG16" i="1"/>
  <c r="VG18" i="1" l="1"/>
  <c r="VH33" i="1" s="1"/>
  <c r="VH34" i="1" l="1"/>
  <c r="VH37" i="1" s="1"/>
  <c r="VH32" i="1"/>
  <c r="VH35" i="1" s="1"/>
  <c r="VH22" i="1" s="1"/>
  <c r="VH19" i="1" l="1"/>
  <c r="VH24" i="1"/>
  <c r="VH21" i="1"/>
  <c r="VH13" i="1"/>
  <c r="VH23" i="1"/>
  <c r="VH20" i="1"/>
  <c r="VH14" i="1" l="1"/>
  <c r="VH15" i="1"/>
  <c r="VH17" i="1" s="1"/>
  <c r="VH16" i="1"/>
  <c r="VH18" i="1" l="1"/>
  <c r="VI33" i="1" s="1"/>
  <c r="VI32" i="1" l="1"/>
  <c r="VI35" i="1" s="1"/>
  <c r="VI22" i="1" s="1"/>
  <c r="VI34" i="1"/>
  <c r="VI37" i="1" s="1"/>
  <c r="VI19" i="1" l="1"/>
  <c r="VI23" i="1"/>
  <c r="VI20" i="1"/>
  <c r="VI14" i="1" s="1"/>
  <c r="VI13" i="1"/>
  <c r="VI24" i="1"/>
  <c r="VI21" i="1"/>
  <c r="VI15" i="1" l="1"/>
  <c r="VI18" i="1" s="1"/>
  <c r="VI16" i="1" l="1"/>
  <c r="VI17" i="1"/>
  <c r="VJ34" i="1" s="1"/>
  <c r="VJ37" i="1" s="1"/>
  <c r="VJ33" i="1" l="1"/>
  <c r="VJ23" i="1" s="1"/>
  <c r="VJ32" i="1"/>
  <c r="VJ35" i="1" s="1"/>
  <c r="VJ22" i="1" s="1"/>
  <c r="VJ24" i="1"/>
  <c r="VJ21" i="1"/>
  <c r="VJ20" i="1" l="1"/>
  <c r="VJ14" i="1" s="1"/>
  <c r="VJ19" i="1"/>
  <c r="VJ13" i="1" s="1"/>
  <c r="VJ15" i="1"/>
  <c r="VJ18" i="1" l="1"/>
  <c r="VJ17" i="1"/>
  <c r="VJ16" i="1"/>
  <c r="VK32" i="1" l="1"/>
  <c r="VK35" i="1" s="1"/>
  <c r="VK22" i="1" s="1"/>
  <c r="VK34" i="1"/>
  <c r="VK37" i="1" s="1"/>
  <c r="VK33" i="1"/>
  <c r="VK19" i="1" l="1"/>
  <c r="VK23" i="1"/>
  <c r="VK20" i="1"/>
  <c r="VK14" i="1" s="1"/>
  <c r="VK13" i="1"/>
  <c r="VK24" i="1"/>
  <c r="VK21" i="1"/>
  <c r="VK15" i="1" l="1"/>
  <c r="VK17" i="1" s="1"/>
  <c r="VK16" i="1" l="1"/>
  <c r="VK18" i="1"/>
  <c r="VL33" i="1" s="1"/>
  <c r="VL32" i="1" l="1"/>
  <c r="VL35" i="1" s="1"/>
  <c r="VL34" i="1"/>
  <c r="VL37" i="1" s="1"/>
  <c r="VL23" i="1"/>
  <c r="VL20" i="1"/>
  <c r="VL14" i="1" s="1"/>
  <c r="VL24" i="1" l="1"/>
  <c r="VL21" i="1"/>
  <c r="VL22" i="1"/>
  <c r="VL19" i="1"/>
  <c r="VL15" i="1" l="1"/>
  <c r="VL13" i="1"/>
  <c r="VL16" i="1" s="1"/>
  <c r="VL17" i="1"/>
  <c r="VL18" i="1" l="1"/>
  <c r="VM33" i="1" s="1"/>
  <c r="VM32" i="1" l="1"/>
  <c r="VM35" i="1" s="1"/>
  <c r="VM34" i="1"/>
  <c r="VM37" i="1" s="1"/>
  <c r="VM24" i="1" s="1"/>
  <c r="VM23" i="1"/>
  <c r="VM20" i="1"/>
  <c r="VM14" i="1" s="1"/>
  <c r="VM21" i="1" l="1"/>
  <c r="VM15" i="1"/>
  <c r="VM22" i="1"/>
  <c r="VM19" i="1"/>
  <c r="VM13" i="1" l="1"/>
  <c r="VM16" i="1" s="1"/>
  <c r="VM18" i="1"/>
  <c r="VM17" i="1"/>
  <c r="VN34" i="1" s="1"/>
  <c r="VN37" i="1" s="1"/>
  <c r="VN33" i="1" l="1"/>
  <c r="VN23" i="1" s="1"/>
  <c r="VN32" i="1"/>
  <c r="VN35" i="1" s="1"/>
  <c r="VN22" i="1" s="1"/>
  <c r="VN24" i="1"/>
  <c r="VN21" i="1"/>
  <c r="VN20" i="1" l="1"/>
  <c r="VN14" i="1" s="1"/>
  <c r="VN19" i="1"/>
  <c r="VN13" i="1" s="1"/>
  <c r="VN15" i="1"/>
  <c r="VN17" i="1" l="1"/>
  <c r="VN18" i="1"/>
  <c r="VN16" i="1"/>
  <c r="VO32" i="1" s="1"/>
  <c r="VO35" i="1" s="1"/>
  <c r="VO33" i="1" l="1"/>
  <c r="VO34" i="1"/>
  <c r="VO37" i="1" s="1"/>
  <c r="VO22" i="1"/>
  <c r="VO19" i="1"/>
  <c r="VO13" i="1" l="1"/>
  <c r="VO24" i="1"/>
  <c r="VO21" i="1"/>
  <c r="VO23" i="1"/>
  <c r="VO20" i="1"/>
  <c r="VO14" i="1" l="1"/>
  <c r="VO15" i="1"/>
  <c r="VO18" i="1" s="1"/>
  <c r="VO16" i="1" l="1"/>
  <c r="VO17" i="1"/>
  <c r="VP34" i="1" s="1"/>
  <c r="VP37" i="1" s="1"/>
  <c r="VP32" i="1" l="1"/>
  <c r="VP35" i="1" s="1"/>
  <c r="VP22" i="1" s="1"/>
  <c r="VP33" i="1"/>
  <c r="VP23" i="1" s="1"/>
  <c r="VP24" i="1"/>
  <c r="VP21" i="1"/>
  <c r="VP20" i="1" l="1"/>
  <c r="VP14" i="1" s="1"/>
  <c r="VP19" i="1"/>
  <c r="VP13" i="1" s="1"/>
  <c r="VP15" i="1"/>
  <c r="VP17" i="1" l="1"/>
  <c r="VP18" i="1"/>
  <c r="VP16" i="1"/>
  <c r="VQ32" i="1" s="1"/>
  <c r="VQ35" i="1" s="1"/>
  <c r="VQ33" i="1" l="1"/>
  <c r="VQ34" i="1"/>
  <c r="VQ37" i="1" s="1"/>
  <c r="VQ22" i="1"/>
  <c r="VQ19" i="1"/>
  <c r="VQ13" i="1" l="1"/>
  <c r="VQ24" i="1"/>
  <c r="VQ21" i="1"/>
  <c r="VQ23" i="1"/>
  <c r="VQ20" i="1"/>
  <c r="VQ14" i="1" l="1"/>
  <c r="VQ15" i="1"/>
  <c r="VQ18" i="1" s="1"/>
  <c r="VQ16" i="1" l="1"/>
  <c r="VQ17" i="1"/>
  <c r="VR34" i="1" s="1"/>
  <c r="VR37" i="1" s="1"/>
  <c r="VR32" i="1" l="1"/>
  <c r="VR35" i="1" s="1"/>
  <c r="VR22" i="1" s="1"/>
  <c r="VR33" i="1"/>
  <c r="VR23" i="1" s="1"/>
  <c r="VR24" i="1"/>
  <c r="VR21" i="1"/>
  <c r="VR19" i="1" l="1"/>
  <c r="VR20" i="1"/>
  <c r="VR14" i="1" s="1"/>
  <c r="VR15" i="1"/>
  <c r="VR13" i="1"/>
  <c r="VR16" i="1" l="1"/>
  <c r="VR17" i="1"/>
  <c r="VS34" i="1" s="1"/>
  <c r="VS37" i="1" s="1"/>
  <c r="VR18" i="1"/>
  <c r="VS33" i="1" l="1"/>
  <c r="VS20" i="1" s="1"/>
  <c r="VS32" i="1"/>
  <c r="VS35" i="1" s="1"/>
  <c r="VS22" i="1" s="1"/>
  <c r="VS24" i="1"/>
  <c r="VS21" i="1"/>
  <c r="VS23" i="1"/>
  <c r="VS19" i="1" l="1"/>
  <c r="VS13" i="1" s="1"/>
  <c r="VS14" i="1"/>
  <c r="VS15" i="1"/>
  <c r="VS17" i="1" l="1"/>
  <c r="VS16" i="1"/>
  <c r="VS18" i="1"/>
  <c r="VT33" i="1" s="1"/>
  <c r="VT32" i="1" l="1"/>
  <c r="VT35" i="1" s="1"/>
  <c r="VT34" i="1"/>
  <c r="VT37" i="1" s="1"/>
  <c r="VT24" i="1" s="1"/>
  <c r="VT23" i="1"/>
  <c r="VT20" i="1"/>
  <c r="VT14" i="1" s="1"/>
  <c r="VT21" i="1" l="1"/>
  <c r="VT15" i="1"/>
  <c r="VT22" i="1"/>
  <c r="VT19" i="1"/>
  <c r="VT13" i="1" l="1"/>
  <c r="VT16" i="1" s="1"/>
  <c r="VT18" i="1"/>
  <c r="VT17" i="1"/>
  <c r="VU34" i="1" s="1"/>
  <c r="VU37" i="1" s="1"/>
  <c r="VU33" i="1" l="1"/>
  <c r="VU23" i="1" s="1"/>
  <c r="VU32" i="1"/>
  <c r="VU35" i="1" s="1"/>
  <c r="VU22" i="1" s="1"/>
  <c r="VU24" i="1"/>
  <c r="VU21" i="1"/>
  <c r="VU20" i="1" l="1"/>
  <c r="VU19" i="1"/>
  <c r="VU13" i="1" s="1"/>
  <c r="VU14" i="1"/>
  <c r="VU15" i="1"/>
  <c r="VU17" i="1" l="1"/>
  <c r="VU16" i="1"/>
  <c r="VU18" i="1"/>
  <c r="VV33" i="1" l="1"/>
  <c r="VV32" i="1"/>
  <c r="VV35" i="1" s="1"/>
  <c r="VV34" i="1"/>
  <c r="VV37" i="1" s="1"/>
  <c r="VV24" i="1" s="1"/>
  <c r="VV21" i="1" l="1"/>
  <c r="VV23" i="1"/>
  <c r="VV20" i="1"/>
  <c r="VV15" i="1"/>
  <c r="VV22" i="1"/>
  <c r="VV19" i="1"/>
  <c r="VV14" i="1" l="1"/>
  <c r="VV13" i="1"/>
  <c r="VV16" i="1" s="1"/>
  <c r="VV18" i="1" l="1"/>
  <c r="VV17" i="1"/>
  <c r="VW34" i="1" s="1"/>
  <c r="VW37" i="1" s="1"/>
  <c r="VW33" i="1" l="1"/>
  <c r="VW23" i="1" s="1"/>
  <c r="VW32" i="1"/>
  <c r="VW35" i="1" s="1"/>
  <c r="VW22" i="1" s="1"/>
  <c r="VW24" i="1"/>
  <c r="VW21" i="1"/>
  <c r="VW20" i="1" l="1"/>
  <c r="VW19" i="1"/>
  <c r="VW14" i="1"/>
  <c r="VW13" i="1"/>
  <c r="VW15" i="1"/>
  <c r="VW17" i="1" l="1"/>
  <c r="VW18" i="1"/>
  <c r="VW16" i="1"/>
  <c r="VX34" i="1" l="1"/>
  <c r="VX37" i="1" s="1"/>
  <c r="VX32" i="1"/>
  <c r="VX35" i="1" s="1"/>
  <c r="VX22" i="1" s="1"/>
  <c r="VX33" i="1"/>
  <c r="VX19" i="1" l="1"/>
  <c r="VX13" i="1"/>
  <c r="VX24" i="1"/>
  <c r="VX21" i="1"/>
  <c r="VX23" i="1"/>
  <c r="VX20" i="1"/>
  <c r="VX14" i="1" l="1"/>
  <c r="VX15" i="1"/>
  <c r="VX18" i="1" s="1"/>
  <c r="VX17" i="1" l="1"/>
  <c r="VX16" i="1"/>
  <c r="VY32" i="1" s="1"/>
  <c r="VY35" i="1" s="1"/>
  <c r="VY34" i="1" l="1"/>
  <c r="VY37" i="1" s="1"/>
  <c r="VY33" i="1"/>
  <c r="VY22" i="1"/>
  <c r="VY19" i="1"/>
  <c r="VY13" i="1" l="1"/>
  <c r="VY23" i="1"/>
  <c r="VY20" i="1"/>
  <c r="VY14" i="1" s="1"/>
  <c r="VY24" i="1"/>
  <c r="VY21" i="1"/>
  <c r="VY15" i="1" l="1"/>
  <c r="VY17" i="1"/>
  <c r="VY16" i="1"/>
  <c r="VY18" i="1" l="1"/>
  <c r="VZ33" i="1" s="1"/>
  <c r="VZ34" i="1" l="1"/>
  <c r="VZ37" i="1" s="1"/>
  <c r="VZ24" i="1" s="1"/>
  <c r="VZ32" i="1"/>
  <c r="VZ35" i="1" s="1"/>
  <c r="VZ22" i="1" s="1"/>
  <c r="VZ23" i="1"/>
  <c r="VZ20" i="1"/>
  <c r="VZ14" i="1" s="1"/>
  <c r="VZ21" i="1" l="1"/>
  <c r="VZ19" i="1"/>
  <c r="VZ15" i="1"/>
  <c r="VZ13" i="1"/>
  <c r="VZ16" i="1" s="1"/>
  <c r="VZ17" i="1" l="1"/>
  <c r="VZ18" i="1"/>
  <c r="WA33" i="1" s="1"/>
  <c r="WA34" i="1" l="1"/>
  <c r="WA37" i="1" s="1"/>
  <c r="WA32" i="1"/>
  <c r="WA35" i="1" s="1"/>
  <c r="WA22" i="1" s="1"/>
  <c r="WA19" i="1" l="1"/>
  <c r="WA13" i="1" s="1"/>
  <c r="WA23" i="1"/>
  <c r="WA20" i="1"/>
  <c r="WA24" i="1"/>
  <c r="WA21" i="1"/>
  <c r="WA14" i="1" l="1"/>
  <c r="WA15" i="1"/>
  <c r="WA18" i="1" s="1"/>
  <c r="WA16" i="1"/>
  <c r="WA17" i="1" l="1"/>
  <c r="WB34" i="1" s="1"/>
  <c r="WB37" i="1" s="1"/>
  <c r="WB33" i="1" l="1"/>
  <c r="WB23" i="1" s="1"/>
  <c r="WB32" i="1"/>
  <c r="WB35" i="1" s="1"/>
  <c r="WB22" i="1" s="1"/>
  <c r="WB24" i="1"/>
  <c r="WB21" i="1"/>
  <c r="WB20" i="1" l="1"/>
  <c r="WB14" i="1" s="1"/>
  <c r="WB19" i="1"/>
  <c r="WB13" i="1" s="1"/>
  <c r="WB15" i="1"/>
  <c r="WB16" i="1" l="1"/>
  <c r="WB18" i="1"/>
  <c r="WB17" i="1"/>
  <c r="WC34" i="1" s="1"/>
  <c r="WC37" i="1" s="1"/>
  <c r="WC33" i="1" l="1"/>
  <c r="WC32" i="1"/>
  <c r="WC35" i="1" s="1"/>
  <c r="WC22" i="1" s="1"/>
  <c r="WC19" i="1" l="1"/>
  <c r="WC24" i="1"/>
  <c r="WC21" i="1"/>
  <c r="WC13" i="1"/>
  <c r="WC23" i="1"/>
  <c r="WC20" i="1"/>
  <c r="WC14" i="1" l="1"/>
  <c r="WC15" i="1"/>
  <c r="WC17" i="1" l="1"/>
  <c r="WC16" i="1"/>
  <c r="WC18" i="1"/>
  <c r="WD33" i="1" s="1"/>
  <c r="WD32" i="1" l="1"/>
  <c r="WD35" i="1" s="1"/>
  <c r="WD34" i="1"/>
  <c r="WD37" i="1" s="1"/>
  <c r="WD23" i="1"/>
  <c r="WD20" i="1" l="1"/>
  <c r="WD14" i="1" s="1"/>
  <c r="WD24" i="1"/>
  <c r="WD21" i="1"/>
  <c r="WD22" i="1"/>
  <c r="WD19" i="1"/>
  <c r="WD15" i="1" l="1"/>
  <c r="WD13" i="1"/>
  <c r="WD16" i="1" s="1"/>
  <c r="WD17" i="1"/>
  <c r="WD18" i="1" l="1"/>
  <c r="WE33" i="1" s="1"/>
  <c r="WE32" i="1" l="1"/>
  <c r="WE35" i="1" s="1"/>
  <c r="WE34" i="1"/>
  <c r="WE37" i="1" s="1"/>
  <c r="WE24" i="1" s="1"/>
  <c r="WE21" i="1" l="1"/>
  <c r="WE22" i="1"/>
  <c r="WE19" i="1"/>
  <c r="WE15" i="1"/>
  <c r="WE23" i="1"/>
  <c r="WE20" i="1"/>
  <c r="WE14" i="1" l="1"/>
  <c r="WE13" i="1"/>
  <c r="WE17" i="1"/>
  <c r="WE18" i="1"/>
  <c r="WE16" i="1" l="1"/>
  <c r="WF32" i="1" s="1"/>
  <c r="WF35" i="1" s="1"/>
  <c r="WF34" i="1" l="1"/>
  <c r="WF37" i="1" s="1"/>
  <c r="WF33" i="1"/>
  <c r="WF23" i="1" s="1"/>
  <c r="WF22" i="1"/>
  <c r="WF19" i="1"/>
  <c r="WF20" i="1" l="1"/>
  <c r="WF14" i="1" s="1"/>
  <c r="WF24" i="1"/>
  <c r="WF21" i="1"/>
  <c r="WF13" i="1"/>
  <c r="WF15" i="1" l="1"/>
  <c r="WF18" i="1" s="1"/>
  <c r="WF16" i="1"/>
  <c r="WF17" i="1" l="1"/>
  <c r="WG34" i="1" s="1"/>
  <c r="WG37" i="1" s="1"/>
  <c r="WG33" i="1" l="1"/>
  <c r="WG23" i="1" s="1"/>
  <c r="WG32" i="1"/>
  <c r="WG35" i="1" s="1"/>
  <c r="WG22" i="1" s="1"/>
  <c r="WG24" i="1"/>
  <c r="WG21" i="1"/>
  <c r="WG20" i="1" l="1"/>
  <c r="WG19" i="1"/>
  <c r="WG14" i="1"/>
  <c r="WG13" i="1"/>
  <c r="WG15" i="1"/>
  <c r="WG17" i="1" l="1"/>
  <c r="WG18" i="1"/>
  <c r="WG16" i="1"/>
  <c r="WH32" i="1" s="1"/>
  <c r="WH35" i="1" s="1"/>
  <c r="WH33" i="1" l="1"/>
  <c r="WH34" i="1"/>
  <c r="WH37" i="1" s="1"/>
  <c r="WH22" i="1"/>
  <c r="WH19" i="1"/>
  <c r="WH13" i="1" l="1"/>
  <c r="WH24" i="1"/>
  <c r="WH21" i="1"/>
  <c r="WH23" i="1"/>
  <c r="WH20" i="1"/>
  <c r="WH14" i="1" l="1"/>
  <c r="WH15" i="1"/>
  <c r="WH18" i="1" s="1"/>
  <c r="WH17" i="1" l="1"/>
  <c r="WH16" i="1"/>
  <c r="WI32" i="1" s="1"/>
  <c r="WI35" i="1" s="1"/>
  <c r="WI34" i="1" l="1"/>
  <c r="WI37" i="1" s="1"/>
  <c r="WI33" i="1"/>
  <c r="WI22" i="1"/>
  <c r="WI19" i="1"/>
  <c r="WI23" i="1" l="1"/>
  <c r="WI20" i="1"/>
  <c r="WI14" i="1" s="1"/>
  <c r="WI13" i="1"/>
  <c r="WI24" i="1"/>
  <c r="WI21" i="1"/>
  <c r="WI15" i="1" l="1"/>
  <c r="WI18" i="1" s="1"/>
  <c r="WI16" i="1"/>
  <c r="WI17" i="1" l="1"/>
  <c r="WJ34" i="1" s="1"/>
  <c r="WJ37" i="1" s="1"/>
  <c r="WJ33" i="1" l="1"/>
  <c r="WJ23" i="1" s="1"/>
  <c r="WJ32" i="1"/>
  <c r="WJ35" i="1" s="1"/>
  <c r="WJ22" i="1" s="1"/>
  <c r="WJ24" i="1"/>
  <c r="WJ21" i="1"/>
  <c r="WJ20" i="1" l="1"/>
  <c r="WJ19" i="1"/>
  <c r="WJ14" i="1"/>
  <c r="WJ13" i="1"/>
  <c r="WJ15" i="1"/>
  <c r="WJ18" i="1" l="1"/>
  <c r="WJ17" i="1"/>
  <c r="WJ16" i="1"/>
  <c r="WK32" i="1" l="1"/>
  <c r="WK35" i="1" s="1"/>
  <c r="WK22" i="1" s="1"/>
  <c r="WK34" i="1"/>
  <c r="WK37" i="1" s="1"/>
  <c r="WK33" i="1"/>
  <c r="WK19" i="1" l="1"/>
  <c r="WK23" i="1"/>
  <c r="WK20" i="1"/>
  <c r="WK13" i="1"/>
  <c r="WK24" i="1"/>
  <c r="WK21" i="1"/>
  <c r="WK14" i="1" l="1"/>
  <c r="WK15" i="1"/>
  <c r="WK18" i="1" s="1"/>
  <c r="WK16" i="1"/>
  <c r="WK17" i="1" l="1"/>
  <c r="WL34" i="1" s="1"/>
  <c r="WL37" i="1" s="1"/>
  <c r="WL33" i="1" l="1"/>
  <c r="WL23" i="1" s="1"/>
  <c r="WL32" i="1"/>
  <c r="WL35" i="1" s="1"/>
  <c r="WL22" i="1" s="1"/>
  <c r="WL24" i="1"/>
  <c r="WL21" i="1"/>
  <c r="WL20" i="1" l="1"/>
  <c r="WL14" i="1" s="1"/>
  <c r="WL19" i="1"/>
  <c r="WL13" i="1" s="1"/>
  <c r="WL15" i="1"/>
  <c r="WL17" i="1" l="1"/>
  <c r="WL18" i="1"/>
  <c r="WL16" i="1"/>
  <c r="WM32" i="1" s="1"/>
  <c r="WM35" i="1" s="1"/>
  <c r="WM33" i="1" l="1"/>
  <c r="WM34" i="1"/>
  <c r="WM37" i="1" s="1"/>
  <c r="WM22" i="1"/>
  <c r="WM19" i="1" l="1"/>
  <c r="WM13" i="1" s="1"/>
  <c r="WM23" i="1"/>
  <c r="WM20" i="1"/>
  <c r="WM14" i="1" s="1"/>
  <c r="WM24" i="1"/>
  <c r="WM21" i="1"/>
  <c r="WM15" i="1" l="1"/>
  <c r="WM17" i="1"/>
  <c r="WM16" i="1" l="1"/>
  <c r="WM18" i="1"/>
  <c r="WN33" i="1" s="1"/>
  <c r="WN32" i="1" l="1"/>
  <c r="WN35" i="1" s="1"/>
  <c r="WN34" i="1"/>
  <c r="WN37" i="1" s="1"/>
  <c r="WN23" i="1"/>
  <c r="WN20" i="1"/>
  <c r="WN14" i="1" s="1"/>
  <c r="WN24" i="1" l="1"/>
  <c r="WN21" i="1"/>
  <c r="WN22" i="1"/>
  <c r="WN19" i="1"/>
  <c r="WN15" i="1" l="1"/>
  <c r="WN13" i="1"/>
  <c r="WN16" i="1" s="1"/>
  <c r="WN17" i="1"/>
  <c r="WN18" i="1" l="1"/>
  <c r="WO33" i="1" s="1"/>
  <c r="WO32" i="1" l="1"/>
  <c r="WO35" i="1" s="1"/>
  <c r="WO34" i="1"/>
  <c r="WO37" i="1" s="1"/>
  <c r="WO23" i="1"/>
  <c r="WO20" i="1"/>
  <c r="WO14" i="1" s="1"/>
  <c r="WO22" i="1" l="1"/>
  <c r="WO19" i="1"/>
  <c r="WO24" i="1"/>
  <c r="WO21" i="1"/>
  <c r="WO13" i="1" l="1"/>
  <c r="WO15" i="1"/>
  <c r="WO18" i="1" l="1"/>
  <c r="WO17" i="1"/>
  <c r="WO16" i="1"/>
  <c r="WP32" i="1" l="1"/>
  <c r="WP35" i="1" s="1"/>
  <c r="WP22" i="1" s="1"/>
  <c r="WP34" i="1"/>
  <c r="WP37" i="1" s="1"/>
  <c r="WP33" i="1"/>
  <c r="WP19" i="1" l="1"/>
  <c r="WP23" i="1"/>
  <c r="WP20" i="1"/>
  <c r="WP14" i="1" s="1"/>
  <c r="WP13" i="1"/>
  <c r="WP24" i="1"/>
  <c r="WP21" i="1"/>
  <c r="WP15" i="1" l="1"/>
  <c r="WP18" i="1" s="1"/>
  <c r="WP16" i="1" l="1"/>
  <c r="WP17" i="1"/>
  <c r="WQ34" i="1" s="1"/>
  <c r="WQ37" i="1" s="1"/>
  <c r="WQ32" i="1" l="1"/>
  <c r="WQ35" i="1" s="1"/>
  <c r="WQ22" i="1" s="1"/>
  <c r="WQ33" i="1"/>
  <c r="WQ23" i="1" s="1"/>
  <c r="WQ24" i="1"/>
  <c r="WQ21" i="1"/>
  <c r="WQ20" i="1" l="1"/>
  <c r="WQ19" i="1"/>
  <c r="WQ13" i="1" s="1"/>
  <c r="WQ14" i="1"/>
  <c r="WQ15" i="1"/>
  <c r="WQ18" i="1" l="1"/>
  <c r="WQ17" i="1"/>
  <c r="WQ16" i="1"/>
  <c r="WR32" i="1" l="1"/>
  <c r="WR35" i="1" s="1"/>
  <c r="WR22" i="1" s="1"/>
  <c r="WR34" i="1"/>
  <c r="WR37" i="1" s="1"/>
  <c r="WR33" i="1"/>
  <c r="WR19" i="1" l="1"/>
  <c r="WR23" i="1"/>
  <c r="WR20" i="1"/>
  <c r="WR13" i="1"/>
  <c r="WR24" i="1"/>
  <c r="WR21" i="1"/>
  <c r="WR14" i="1" l="1"/>
  <c r="WR15" i="1"/>
  <c r="WR18" i="1" s="1"/>
  <c r="WR16" i="1" l="1"/>
  <c r="WR17" i="1"/>
  <c r="WS34" i="1" l="1"/>
  <c r="WS37" i="1" s="1"/>
  <c r="WS24" i="1" s="1"/>
  <c r="WS32" i="1"/>
  <c r="WS35" i="1" s="1"/>
  <c r="WS22" i="1" s="1"/>
  <c r="WS33" i="1"/>
  <c r="WS23" i="1" s="1"/>
  <c r="WS21" i="1" l="1"/>
  <c r="WS20" i="1"/>
  <c r="WS14" i="1" s="1"/>
  <c r="WS19" i="1"/>
  <c r="WS13" i="1" s="1"/>
  <c r="WS15" i="1"/>
  <c r="WS17" i="1" l="1"/>
  <c r="WS18" i="1"/>
  <c r="WS16" i="1"/>
  <c r="WT32" i="1" s="1"/>
  <c r="WT35" i="1" s="1"/>
  <c r="WT33" i="1" l="1"/>
  <c r="WT34" i="1"/>
  <c r="WT37" i="1" s="1"/>
  <c r="WT22" i="1"/>
  <c r="WT19" i="1"/>
  <c r="WT13" i="1" l="1"/>
  <c r="WT24" i="1"/>
  <c r="WT21" i="1"/>
  <c r="WT23" i="1"/>
  <c r="WT20" i="1"/>
  <c r="WT14" i="1" l="1"/>
  <c r="WT15" i="1"/>
  <c r="WT18" i="1" s="1"/>
  <c r="WT17" i="1" l="1"/>
  <c r="WT16" i="1"/>
  <c r="WU32" i="1" s="1"/>
  <c r="WU35" i="1" s="1"/>
  <c r="WU34" i="1" l="1"/>
  <c r="WU37" i="1" s="1"/>
  <c r="WU33" i="1"/>
  <c r="WU22" i="1"/>
  <c r="WU19" i="1"/>
  <c r="WU24" i="1" l="1"/>
  <c r="WU21" i="1"/>
  <c r="WU13" i="1"/>
  <c r="WU23" i="1"/>
  <c r="WU20" i="1"/>
  <c r="WU14" i="1" l="1"/>
  <c r="WU15" i="1"/>
  <c r="WU17" i="1" s="1"/>
  <c r="WU16" i="1" l="1"/>
  <c r="WU18" i="1"/>
  <c r="WV33" i="1" s="1"/>
  <c r="WV32" i="1" l="1"/>
  <c r="WV35" i="1" s="1"/>
  <c r="WV22" i="1" s="1"/>
  <c r="WV34" i="1"/>
  <c r="WV37" i="1" s="1"/>
  <c r="WV19" i="1" l="1"/>
  <c r="WV23" i="1"/>
  <c r="WV20" i="1"/>
  <c r="WV14" i="1" s="1"/>
  <c r="WV13" i="1"/>
  <c r="WV24" i="1"/>
  <c r="WV21" i="1"/>
  <c r="WV15" i="1" l="1"/>
  <c r="WV17" i="1"/>
  <c r="WV16" i="1" l="1"/>
  <c r="WV18" i="1"/>
  <c r="WW32" i="1" l="1"/>
  <c r="WW35" i="1" s="1"/>
  <c r="WW34" i="1"/>
  <c r="WW37" i="1" s="1"/>
  <c r="WW33" i="1"/>
  <c r="WW23" i="1" s="1"/>
  <c r="WW20" i="1" l="1"/>
  <c r="WW14" i="1" s="1"/>
  <c r="WW24" i="1"/>
  <c r="WW21" i="1"/>
  <c r="WW22" i="1"/>
  <c r="WW19" i="1"/>
  <c r="WW13" i="1" l="1"/>
  <c r="WW15" i="1"/>
  <c r="WW17" i="1"/>
  <c r="WW18" i="1" l="1"/>
  <c r="WW16" i="1"/>
  <c r="WX32" i="1" s="1"/>
  <c r="WX35" i="1" s="1"/>
  <c r="WX33" i="1" l="1"/>
  <c r="WX23" i="1" s="1"/>
  <c r="WX34" i="1"/>
  <c r="WX37" i="1" s="1"/>
  <c r="WX24" i="1" s="1"/>
  <c r="WX22" i="1"/>
  <c r="WX19" i="1"/>
  <c r="WX21" i="1" l="1"/>
  <c r="WX20" i="1"/>
  <c r="WX14" i="1" s="1"/>
  <c r="WX13" i="1"/>
  <c r="WX15" i="1"/>
  <c r="WX17" i="1" l="1"/>
  <c r="WX16" i="1"/>
  <c r="WX18" i="1"/>
  <c r="WY33" i="1" s="1"/>
  <c r="WY32" i="1" l="1"/>
  <c r="WY35" i="1" s="1"/>
  <c r="WY34" i="1"/>
  <c r="WY37" i="1" s="1"/>
  <c r="WY24" i="1" s="1"/>
  <c r="WY21" i="1" l="1"/>
  <c r="WY23" i="1"/>
  <c r="WY20" i="1"/>
  <c r="WY15" i="1"/>
  <c r="WY22" i="1"/>
  <c r="WY19" i="1"/>
  <c r="WY14" i="1" l="1"/>
  <c r="WY13" i="1"/>
  <c r="WY17" i="1" s="1"/>
  <c r="WY18" i="1" l="1"/>
  <c r="WY16" i="1"/>
  <c r="WZ32" i="1" s="1"/>
  <c r="WZ35" i="1" s="1"/>
  <c r="WZ33" i="1" l="1"/>
  <c r="WZ34" i="1"/>
  <c r="WZ37" i="1" s="1"/>
  <c r="WZ22" i="1"/>
  <c r="WZ19" i="1" l="1"/>
  <c r="WZ23" i="1"/>
  <c r="WZ20" i="1"/>
  <c r="WZ13" i="1"/>
  <c r="WZ24" i="1"/>
  <c r="WZ21" i="1"/>
  <c r="WZ14" i="1" l="1"/>
  <c r="WZ15" i="1"/>
  <c r="WZ17" i="1" s="1"/>
  <c r="WZ16" i="1" l="1"/>
  <c r="WZ18" i="1"/>
  <c r="XA33" i="1" s="1"/>
  <c r="XA34" i="1" l="1"/>
  <c r="XA37" i="1" s="1"/>
  <c r="XA32" i="1"/>
  <c r="XA35" i="1" s="1"/>
  <c r="XA22" i="1" s="1"/>
  <c r="XA19" i="1" l="1"/>
  <c r="XA24" i="1"/>
  <c r="XA21" i="1"/>
  <c r="XA13" i="1"/>
  <c r="XA23" i="1"/>
  <c r="XA20" i="1"/>
  <c r="XA14" i="1" l="1"/>
  <c r="XA15" i="1"/>
  <c r="XA18" i="1" s="1"/>
  <c r="XA16" i="1"/>
  <c r="XA17" i="1" l="1"/>
  <c r="XB34" i="1" s="1"/>
  <c r="XB37" i="1" s="1"/>
  <c r="XB33" i="1" l="1"/>
  <c r="XB23" i="1" s="1"/>
  <c r="XB32" i="1"/>
  <c r="XB35" i="1" s="1"/>
  <c r="XB22" i="1" s="1"/>
  <c r="XB24" i="1"/>
  <c r="XB21" i="1"/>
  <c r="XB20" i="1" l="1"/>
  <c r="XB19" i="1"/>
  <c r="XB13" i="1" s="1"/>
  <c r="XB14" i="1"/>
  <c r="XB15" i="1"/>
  <c r="XB17" i="1" l="1"/>
  <c r="XB18" i="1"/>
  <c r="XB16" i="1"/>
  <c r="XC32" i="1" s="1"/>
  <c r="XC35" i="1" s="1"/>
  <c r="XC33" i="1" l="1"/>
  <c r="XC34" i="1"/>
  <c r="XC37" i="1" s="1"/>
  <c r="XC22" i="1"/>
  <c r="XC19" i="1"/>
  <c r="XC13" i="1" l="1"/>
  <c r="XC24" i="1"/>
  <c r="XC21" i="1"/>
  <c r="XC23" i="1"/>
  <c r="XC20" i="1"/>
  <c r="XC14" i="1" l="1"/>
  <c r="XC15" i="1"/>
  <c r="XC18" i="1" s="1"/>
  <c r="XC16" i="1" l="1"/>
  <c r="XC17" i="1"/>
  <c r="XD34" i="1" s="1"/>
  <c r="XD37" i="1" s="1"/>
  <c r="XD32" i="1" l="1"/>
  <c r="XD35" i="1" s="1"/>
  <c r="XD22" i="1" s="1"/>
  <c r="XD33" i="1"/>
  <c r="XD23" i="1" s="1"/>
  <c r="XD24" i="1"/>
  <c r="XD21" i="1"/>
  <c r="XD20" i="1" l="1"/>
  <c r="XD19" i="1"/>
  <c r="XD14" i="1"/>
  <c r="XD13" i="1"/>
  <c r="XD15" i="1"/>
  <c r="XD17" i="1" l="1"/>
  <c r="XD18" i="1"/>
  <c r="XD16" i="1"/>
  <c r="XE32" i="1" s="1"/>
  <c r="XE35" i="1" s="1"/>
  <c r="XE33" i="1" l="1"/>
  <c r="XE34" i="1"/>
  <c r="XE37" i="1" s="1"/>
  <c r="XE22" i="1"/>
  <c r="XE19" i="1"/>
  <c r="XE13" i="1" l="1"/>
  <c r="XE23" i="1"/>
  <c r="XE20" i="1"/>
  <c r="XE14" i="1" s="1"/>
  <c r="XE24" i="1"/>
  <c r="XE21" i="1"/>
  <c r="XE15" i="1" l="1"/>
  <c r="XE17" i="1" s="1"/>
  <c r="XE16" i="1" l="1"/>
  <c r="XE18" i="1"/>
  <c r="XF33" i="1" s="1"/>
  <c r="XF32" i="1" l="1"/>
  <c r="XF35" i="1" s="1"/>
  <c r="XF22" i="1" s="1"/>
  <c r="XF34" i="1"/>
  <c r="XF37" i="1" s="1"/>
  <c r="XF19" i="1" l="1"/>
  <c r="XF23" i="1"/>
  <c r="XF20" i="1"/>
  <c r="XF14" i="1" s="1"/>
  <c r="XF13" i="1"/>
  <c r="XF24" i="1"/>
  <c r="XF21" i="1"/>
  <c r="XF15" i="1" l="1"/>
  <c r="XF18" i="1" s="1"/>
  <c r="XF16" i="1"/>
  <c r="XF17" i="1" l="1"/>
  <c r="XG34" i="1" s="1"/>
  <c r="XG37" i="1" s="1"/>
  <c r="XG32" i="1" l="1"/>
  <c r="XG35" i="1" s="1"/>
  <c r="XG22" i="1" s="1"/>
  <c r="XG33" i="1"/>
  <c r="XG23" i="1" s="1"/>
  <c r="XG24" i="1"/>
  <c r="XG21" i="1"/>
  <c r="XG20" i="1" l="1"/>
  <c r="XG14" i="1" s="1"/>
  <c r="XG19" i="1"/>
  <c r="XG13" i="1" s="1"/>
  <c r="XG15" i="1"/>
  <c r="XG17" i="1" l="1"/>
  <c r="XG18" i="1"/>
  <c r="XG16" i="1"/>
  <c r="XH32" i="1" s="1"/>
  <c r="XH35" i="1" s="1"/>
  <c r="XH33" i="1" l="1"/>
  <c r="XH34" i="1"/>
  <c r="XH37" i="1" s="1"/>
  <c r="XH22" i="1"/>
  <c r="XH19" i="1"/>
  <c r="XH13" i="1" l="1"/>
  <c r="XH23" i="1"/>
  <c r="XH20" i="1"/>
  <c r="XH14" i="1" s="1"/>
  <c r="XH24" i="1"/>
  <c r="XH21" i="1"/>
  <c r="XH15" i="1" l="1"/>
  <c r="XH17" i="1"/>
  <c r="XH16" i="1"/>
  <c r="XH18" i="1" l="1"/>
  <c r="XI33" i="1" s="1"/>
  <c r="XI34" i="1" l="1"/>
  <c r="XI37" i="1" s="1"/>
  <c r="XI32" i="1"/>
  <c r="XI35" i="1" s="1"/>
  <c r="XI22" i="1" s="1"/>
  <c r="XI19" i="1" l="1"/>
  <c r="XI24" i="1"/>
  <c r="XI21" i="1"/>
  <c r="XI13" i="1"/>
  <c r="XI23" i="1"/>
  <c r="XI20" i="1"/>
  <c r="XI14" i="1" l="1"/>
  <c r="XI15" i="1"/>
  <c r="XI18" i="1" s="1"/>
  <c r="XI16" i="1"/>
  <c r="XI17" i="1" l="1"/>
  <c r="XJ34" i="1" s="1"/>
  <c r="XJ37" i="1" s="1"/>
  <c r="XJ33" i="1" l="1"/>
  <c r="XJ23" i="1" s="1"/>
  <c r="XJ32" i="1"/>
  <c r="XJ35" i="1" s="1"/>
  <c r="XJ22" i="1" s="1"/>
  <c r="XJ24" i="1"/>
  <c r="XJ21" i="1"/>
  <c r="XJ20" i="1" l="1"/>
  <c r="XJ19" i="1"/>
  <c r="XJ13" i="1" s="1"/>
  <c r="XJ14" i="1"/>
  <c r="XJ15" i="1"/>
  <c r="XJ16" i="1" l="1"/>
  <c r="XJ18" i="1"/>
  <c r="XJ17" i="1"/>
  <c r="XK34" i="1" s="1"/>
  <c r="XK37" i="1" s="1"/>
  <c r="XK33" i="1" l="1"/>
  <c r="XK23" i="1" s="1"/>
  <c r="XK32" i="1"/>
  <c r="XK35" i="1" s="1"/>
  <c r="XK22" i="1" s="1"/>
  <c r="XK24" i="1"/>
  <c r="XK21" i="1"/>
  <c r="XK20" i="1" l="1"/>
  <c r="XK14" i="1" s="1"/>
  <c r="XK19" i="1"/>
  <c r="XK13" i="1" s="1"/>
  <c r="XK15" i="1"/>
  <c r="XK17" i="1" l="1"/>
  <c r="XK16" i="1"/>
  <c r="XK18" i="1"/>
  <c r="XL33" i="1" s="1"/>
  <c r="XL32" i="1" l="1"/>
  <c r="XL35" i="1" s="1"/>
  <c r="XL22" i="1" s="1"/>
  <c r="XL34" i="1"/>
  <c r="XL37" i="1" s="1"/>
  <c r="XL19" i="1" l="1"/>
  <c r="XL13" i="1" s="1"/>
  <c r="XL24" i="1"/>
  <c r="XL21" i="1"/>
  <c r="XL23" i="1"/>
  <c r="XL20" i="1"/>
  <c r="XL14" i="1" l="1"/>
  <c r="XL15" i="1"/>
  <c r="XL17" i="1"/>
  <c r="XL16" i="1" l="1"/>
  <c r="XL18" i="1"/>
  <c r="XM33" i="1" s="1"/>
  <c r="XM32" i="1" l="1"/>
  <c r="XM35" i="1" s="1"/>
  <c r="XM34" i="1"/>
  <c r="XM37" i="1" s="1"/>
  <c r="XM24" i="1" s="1"/>
  <c r="XM21" i="1" l="1"/>
  <c r="XM15" i="1" s="1"/>
  <c r="XM23" i="1"/>
  <c r="XM20" i="1"/>
  <c r="XM22" i="1"/>
  <c r="XM19" i="1"/>
  <c r="XM14" i="1" l="1"/>
  <c r="XM13" i="1"/>
  <c r="XM18" i="1" l="1"/>
  <c r="XM16" i="1"/>
  <c r="XM17" i="1"/>
  <c r="XN34" i="1" s="1"/>
  <c r="XN37" i="1" s="1"/>
  <c r="XN32" i="1" l="1"/>
  <c r="XN35" i="1" s="1"/>
  <c r="XN22" i="1" s="1"/>
  <c r="XN33" i="1"/>
  <c r="XN23" i="1" s="1"/>
  <c r="XN24" i="1"/>
  <c r="XN21" i="1"/>
  <c r="XN20" i="1" l="1"/>
  <c r="XN19" i="1"/>
  <c r="XN13" i="1" s="1"/>
  <c r="XN14" i="1"/>
  <c r="XN15" i="1"/>
  <c r="XN18" i="1" l="1"/>
  <c r="XN16" i="1"/>
  <c r="XN17" i="1"/>
  <c r="XO34" i="1" s="1"/>
  <c r="XO37" i="1" s="1"/>
  <c r="XO32" i="1" l="1"/>
  <c r="XO35" i="1" s="1"/>
  <c r="XO22" i="1" s="1"/>
  <c r="XO33" i="1"/>
  <c r="XO23" i="1" s="1"/>
  <c r="XO24" i="1"/>
  <c r="XO21" i="1"/>
  <c r="XO20" i="1" l="1"/>
  <c r="XO19" i="1"/>
  <c r="XO14" i="1"/>
  <c r="XO13" i="1"/>
  <c r="XO15" i="1"/>
  <c r="XO17" i="1" l="1"/>
  <c r="XO18" i="1"/>
  <c r="XO16" i="1"/>
  <c r="XP32" i="1" s="1"/>
  <c r="XP35" i="1" s="1"/>
  <c r="XP33" i="1" l="1"/>
  <c r="XP34" i="1"/>
  <c r="XP37" i="1" s="1"/>
  <c r="XP24" i="1" s="1"/>
  <c r="XP22" i="1"/>
  <c r="XP19" i="1"/>
  <c r="XP21" i="1" l="1"/>
  <c r="XP15" i="1" s="1"/>
  <c r="XP23" i="1"/>
  <c r="XP20" i="1"/>
  <c r="XP13" i="1"/>
  <c r="XP14" i="1" l="1"/>
  <c r="XP17" i="1"/>
  <c r="XP18" i="1" l="1"/>
  <c r="XP16" i="1"/>
  <c r="XQ32" i="1" s="1"/>
  <c r="XQ35" i="1" s="1"/>
  <c r="XQ33" i="1" l="1"/>
  <c r="XQ34" i="1"/>
  <c r="XQ37" i="1" s="1"/>
  <c r="XQ24" i="1" s="1"/>
  <c r="XQ22" i="1"/>
  <c r="XQ19" i="1"/>
  <c r="XQ21" i="1" l="1"/>
  <c r="XQ15" i="1"/>
  <c r="XQ23" i="1"/>
  <c r="XQ20" i="1"/>
  <c r="XQ13" i="1"/>
  <c r="XQ14" i="1" l="1"/>
  <c r="XQ17" i="1"/>
  <c r="XQ18" i="1" l="1"/>
  <c r="XQ16" i="1"/>
  <c r="XR32" i="1" s="1"/>
  <c r="XR35" i="1" s="1"/>
  <c r="XR33" i="1" l="1"/>
  <c r="XR34" i="1"/>
  <c r="XR37" i="1" s="1"/>
  <c r="XR22" i="1"/>
  <c r="XR19" i="1"/>
  <c r="XR24" i="1" l="1"/>
  <c r="XR21" i="1"/>
  <c r="XR13" i="1"/>
  <c r="XR23" i="1"/>
  <c r="XR20" i="1"/>
  <c r="XR14" i="1" l="1"/>
  <c r="XR15" i="1"/>
  <c r="XR16" i="1" l="1"/>
  <c r="XR18" i="1"/>
  <c r="XR17" i="1"/>
  <c r="XS34" i="1" s="1"/>
  <c r="XS37" i="1" s="1"/>
  <c r="XS33" i="1" l="1"/>
  <c r="XS23" i="1" s="1"/>
  <c r="XS32" i="1"/>
  <c r="XS35" i="1" s="1"/>
  <c r="XS22" i="1" s="1"/>
  <c r="XS24" i="1"/>
  <c r="XS21" i="1"/>
  <c r="XS20" i="1" l="1"/>
  <c r="XS19" i="1"/>
  <c r="XS14" i="1"/>
  <c r="XS15" i="1"/>
  <c r="XS13" i="1"/>
  <c r="XS16" i="1" l="1"/>
  <c r="XS17" i="1"/>
  <c r="XS18" i="1"/>
  <c r="XT33" i="1" s="1"/>
  <c r="XT34" i="1" l="1"/>
  <c r="XT37" i="1" s="1"/>
  <c r="XT24" i="1" s="1"/>
  <c r="XT32" i="1"/>
  <c r="XT35" i="1" s="1"/>
  <c r="XT22" i="1" s="1"/>
  <c r="XT23" i="1"/>
  <c r="XT20" i="1"/>
  <c r="XT21" i="1" l="1"/>
  <c r="XT19" i="1"/>
  <c r="XT14" i="1"/>
  <c r="XT15" i="1"/>
  <c r="XT13" i="1"/>
  <c r="XT16" i="1" s="1"/>
  <c r="XT17" i="1" l="1"/>
  <c r="XT18" i="1"/>
  <c r="XU33" i="1" s="1"/>
  <c r="XU34" i="1" l="1"/>
  <c r="XU37" i="1" s="1"/>
  <c r="XU24" i="1" s="1"/>
  <c r="XU32" i="1"/>
  <c r="XU35" i="1" s="1"/>
  <c r="XU22" i="1" s="1"/>
  <c r="XU23" i="1"/>
  <c r="XU20" i="1"/>
  <c r="XU21" i="1" l="1"/>
  <c r="XU19" i="1"/>
  <c r="XU14" i="1"/>
  <c r="XU13" i="1"/>
  <c r="XU15" i="1"/>
  <c r="XU18" i="1" s="1"/>
  <c r="XU17" i="1" l="1"/>
  <c r="XU16" i="1"/>
  <c r="XV32" i="1" s="1"/>
  <c r="XV35" i="1" s="1"/>
  <c r="XV34" i="1" l="1"/>
  <c r="XV37" i="1" s="1"/>
  <c r="XV33" i="1"/>
  <c r="XV22" i="1"/>
  <c r="XV19" i="1"/>
  <c r="XV24" i="1" l="1"/>
  <c r="XV21" i="1"/>
  <c r="XV13" i="1"/>
  <c r="XV23" i="1"/>
  <c r="XV20" i="1"/>
  <c r="XV14" i="1" l="1"/>
  <c r="XV15" i="1"/>
  <c r="XV18" i="1" s="1"/>
  <c r="XV16" i="1" l="1"/>
  <c r="XV17" i="1"/>
  <c r="XW34" i="1" s="1"/>
  <c r="XW37" i="1" s="1"/>
  <c r="XW32" i="1" l="1"/>
  <c r="XW35" i="1" s="1"/>
  <c r="XW33" i="1"/>
  <c r="XW23" i="1" s="1"/>
  <c r="XW24" i="1"/>
  <c r="XW21" i="1"/>
  <c r="XW20" i="1" l="1"/>
  <c r="XW14" i="1" s="1"/>
  <c r="XW22" i="1"/>
  <c r="XW19" i="1"/>
  <c r="XW15" i="1"/>
  <c r="XW13" i="1" l="1"/>
  <c r="XW16" i="1"/>
  <c r="XW17" i="1"/>
  <c r="XX34" i="1" s="1"/>
  <c r="XX37" i="1" s="1"/>
  <c r="XW18" i="1"/>
  <c r="XX33" i="1" l="1"/>
  <c r="XX32" i="1"/>
  <c r="XX35" i="1" s="1"/>
  <c r="XX22" i="1" s="1"/>
  <c r="XX19" i="1" l="1"/>
  <c r="XX24" i="1"/>
  <c r="XX21" i="1"/>
  <c r="XX13" i="1"/>
  <c r="XX23" i="1"/>
  <c r="XX20" i="1"/>
  <c r="XX14" i="1" l="1"/>
  <c r="XX15" i="1"/>
  <c r="XX18" i="1" s="1"/>
  <c r="XX16" i="1"/>
  <c r="XX17" i="1" l="1"/>
  <c r="XY34" i="1" s="1"/>
  <c r="XY37" i="1" s="1"/>
  <c r="XY33" i="1" l="1"/>
  <c r="XY23" i="1" s="1"/>
  <c r="XY32" i="1"/>
  <c r="XY35" i="1" s="1"/>
  <c r="XY22" i="1" s="1"/>
  <c r="XY24" i="1"/>
  <c r="XY21" i="1"/>
  <c r="XY20" i="1" l="1"/>
  <c r="XY14" i="1"/>
  <c r="XY19" i="1"/>
  <c r="XY13" i="1" s="1"/>
  <c r="XY15" i="1"/>
  <c r="XY16" i="1" l="1"/>
  <c r="XY17" i="1"/>
  <c r="XY18" i="1"/>
  <c r="XZ33" i="1" l="1"/>
  <c r="XZ20" i="1" s="1"/>
  <c r="XZ14" i="1" s="1"/>
  <c r="XZ34" i="1"/>
  <c r="XZ37" i="1" s="1"/>
  <c r="XZ24" i="1" s="1"/>
  <c r="XZ32" i="1"/>
  <c r="XZ35" i="1" s="1"/>
  <c r="XZ22" i="1" s="1"/>
  <c r="XZ23" i="1"/>
  <c r="XZ21" i="1" l="1"/>
  <c r="XZ19" i="1"/>
  <c r="XZ13" i="1"/>
  <c r="XZ15" i="1"/>
  <c r="XZ17" i="1"/>
  <c r="XZ18" i="1" l="1"/>
  <c r="XZ16" i="1"/>
  <c r="YA32" i="1" s="1"/>
  <c r="YA35" i="1" s="1"/>
  <c r="YA33" i="1" l="1"/>
  <c r="YA34" i="1"/>
  <c r="YA37" i="1" s="1"/>
  <c r="YA22" i="1"/>
  <c r="YA19" i="1"/>
  <c r="YA23" i="1" l="1"/>
  <c r="YA20" i="1"/>
  <c r="YA14" i="1" s="1"/>
  <c r="YA13" i="1"/>
  <c r="YA24" i="1"/>
  <c r="YA21" i="1"/>
  <c r="YA15" i="1" l="1"/>
  <c r="YA17" i="1"/>
  <c r="YA16" i="1" l="1"/>
  <c r="YA18" i="1"/>
  <c r="YB33" i="1" s="1"/>
  <c r="YB32" i="1" l="1"/>
  <c r="YB35" i="1" s="1"/>
  <c r="YB22" i="1" s="1"/>
  <c r="YB34" i="1"/>
  <c r="YB37" i="1" s="1"/>
  <c r="YB19" i="1" l="1"/>
  <c r="YB23" i="1"/>
  <c r="YB20" i="1"/>
  <c r="YB13" i="1"/>
  <c r="YB24" i="1"/>
  <c r="YB21" i="1"/>
  <c r="YB14" i="1" l="1"/>
  <c r="YB15" i="1"/>
  <c r="YB17" i="1" s="1"/>
  <c r="YB16" i="1" l="1"/>
  <c r="YB18" i="1"/>
  <c r="YC33" i="1" s="1"/>
  <c r="YC34" i="1" l="1"/>
  <c r="YC37" i="1" s="1"/>
  <c r="YC32" i="1"/>
  <c r="YC35" i="1" s="1"/>
  <c r="YC22" i="1" s="1"/>
  <c r="YC19" i="1" l="1"/>
  <c r="YC23" i="1"/>
  <c r="YC20" i="1"/>
  <c r="YC14" i="1" s="1"/>
  <c r="YC24" i="1"/>
  <c r="YC21" i="1"/>
  <c r="YC13" i="1"/>
  <c r="YC15" i="1" l="1"/>
  <c r="YC18" i="1" s="1"/>
  <c r="YC16" i="1" l="1"/>
  <c r="YC17" i="1"/>
  <c r="YD34" i="1" s="1"/>
  <c r="YD37" i="1" s="1"/>
  <c r="YD32" i="1" l="1"/>
  <c r="YD35" i="1" s="1"/>
  <c r="YD22" i="1" s="1"/>
  <c r="YD33" i="1"/>
  <c r="YD23" i="1" s="1"/>
  <c r="YD24" i="1"/>
  <c r="YD21" i="1"/>
  <c r="YD19" i="1" l="1"/>
  <c r="YD20" i="1"/>
  <c r="YD14" i="1" s="1"/>
  <c r="YD13" i="1"/>
  <c r="YD15" i="1"/>
  <c r="YD17" i="1" l="1"/>
  <c r="YD18" i="1"/>
  <c r="YD16" i="1"/>
  <c r="YE32" i="1" s="1"/>
  <c r="YE35" i="1" s="1"/>
  <c r="YE33" i="1" l="1"/>
  <c r="YE34" i="1"/>
  <c r="YE37" i="1" s="1"/>
  <c r="YE22" i="1"/>
  <c r="YE19" i="1"/>
  <c r="YE23" i="1" l="1"/>
  <c r="YE20" i="1"/>
  <c r="YE14" i="1" s="1"/>
  <c r="YE13" i="1"/>
  <c r="YE24" i="1"/>
  <c r="YE21" i="1"/>
  <c r="YE15" i="1" l="1"/>
  <c r="YE18" i="1" s="1"/>
  <c r="YE16" i="1"/>
  <c r="YE17" i="1" l="1"/>
  <c r="YF34" i="1" s="1"/>
  <c r="YF37" i="1" s="1"/>
  <c r="YF33" i="1" l="1"/>
  <c r="YF23" i="1" s="1"/>
  <c r="YF32" i="1"/>
  <c r="YF35" i="1" s="1"/>
  <c r="YF22" i="1" s="1"/>
  <c r="YF24" i="1"/>
  <c r="YF21" i="1"/>
  <c r="YF19" i="1" l="1"/>
  <c r="YF20" i="1"/>
  <c r="YF14" i="1" s="1"/>
  <c r="YF13" i="1"/>
  <c r="YF15" i="1"/>
  <c r="YF17" i="1" l="1"/>
  <c r="YF18" i="1"/>
  <c r="YF16" i="1"/>
  <c r="YG32" i="1" s="1"/>
  <c r="YG35" i="1" s="1"/>
  <c r="YG33" i="1" l="1"/>
  <c r="YG34" i="1"/>
  <c r="YG37" i="1" s="1"/>
  <c r="YG22" i="1"/>
  <c r="YG19" i="1"/>
  <c r="YG13" i="1" l="1"/>
  <c r="YG24" i="1"/>
  <c r="YG21" i="1"/>
  <c r="YG23" i="1"/>
  <c r="YG20" i="1"/>
  <c r="YG14" i="1" l="1"/>
  <c r="YG15" i="1"/>
  <c r="YG17" i="1" l="1"/>
  <c r="YG16" i="1"/>
  <c r="YG18" i="1"/>
  <c r="YH33" i="1" l="1"/>
  <c r="YH32" i="1"/>
  <c r="YH35" i="1" s="1"/>
  <c r="YH22" i="1" s="1"/>
  <c r="YH34" i="1"/>
  <c r="YH37" i="1" s="1"/>
  <c r="YH19" i="1" l="1"/>
  <c r="YH24" i="1"/>
  <c r="YH21" i="1"/>
  <c r="YH23" i="1"/>
  <c r="YH20" i="1"/>
  <c r="YH13" i="1"/>
  <c r="YH14" i="1" l="1"/>
  <c r="YH15" i="1"/>
  <c r="YH17" i="1"/>
  <c r="YH16" i="1" l="1"/>
  <c r="YH18" i="1"/>
  <c r="YI33" i="1" s="1"/>
  <c r="YI32" i="1" l="1"/>
  <c r="YI35" i="1" s="1"/>
  <c r="YI22" i="1" s="1"/>
  <c r="YI34" i="1"/>
  <c r="YI37" i="1" s="1"/>
  <c r="YI19" i="1" l="1"/>
  <c r="YI23" i="1"/>
  <c r="YI20" i="1"/>
  <c r="YI14" i="1" s="1"/>
  <c r="YI13" i="1"/>
  <c r="YI24" i="1"/>
  <c r="YI21" i="1"/>
  <c r="YI15" i="1" l="1"/>
  <c r="YI17" i="1"/>
  <c r="YI16" i="1"/>
  <c r="YI18" i="1" l="1"/>
  <c r="YJ33" i="1" s="1"/>
  <c r="YJ34" i="1" l="1"/>
  <c r="YJ37" i="1" s="1"/>
  <c r="YJ32" i="1"/>
  <c r="YJ35" i="1" s="1"/>
  <c r="YJ22" i="1" s="1"/>
  <c r="YJ19" i="1" l="1"/>
  <c r="YJ24" i="1"/>
  <c r="YJ21" i="1"/>
  <c r="YJ13" i="1"/>
  <c r="YJ23" i="1"/>
  <c r="YJ20" i="1"/>
  <c r="YJ14" i="1" l="1"/>
  <c r="YJ15" i="1"/>
  <c r="YJ18" i="1" l="1"/>
  <c r="YJ16" i="1"/>
  <c r="YJ17" i="1"/>
  <c r="YK34" i="1" s="1"/>
  <c r="YK37" i="1" s="1"/>
  <c r="YK32" i="1" l="1"/>
  <c r="YK35" i="1" s="1"/>
  <c r="YK22" i="1" s="1"/>
  <c r="YK33" i="1"/>
  <c r="YK23" i="1" s="1"/>
  <c r="YK24" i="1"/>
  <c r="YK21" i="1"/>
  <c r="YK20" i="1" l="1"/>
  <c r="YK14" i="1" s="1"/>
  <c r="YK19" i="1"/>
  <c r="YK13" i="1" s="1"/>
  <c r="YK15" i="1"/>
  <c r="YK17" i="1" l="1"/>
  <c r="YK18" i="1"/>
  <c r="YK16" i="1"/>
  <c r="YL32" i="1" s="1"/>
  <c r="YL35" i="1" s="1"/>
  <c r="YL33" i="1" l="1"/>
  <c r="YL34" i="1"/>
  <c r="YL37" i="1" s="1"/>
  <c r="YL22" i="1"/>
  <c r="YL19" i="1"/>
  <c r="YL24" i="1" l="1"/>
  <c r="YL21" i="1"/>
  <c r="YL13" i="1"/>
  <c r="YL23" i="1"/>
  <c r="YL20" i="1"/>
  <c r="YL14" i="1" l="1"/>
  <c r="YL15" i="1"/>
  <c r="YL18" i="1" s="1"/>
  <c r="YL16" i="1" l="1"/>
  <c r="YL17" i="1"/>
  <c r="YM34" i="1" l="1"/>
  <c r="YM37" i="1" s="1"/>
  <c r="YM24" i="1" s="1"/>
  <c r="YM32" i="1"/>
  <c r="YM35" i="1" s="1"/>
  <c r="YM22" i="1" s="1"/>
  <c r="YM33" i="1"/>
  <c r="YM23" i="1" s="1"/>
  <c r="YM21" i="1" l="1"/>
  <c r="YM20" i="1"/>
  <c r="YM14" i="1" s="1"/>
  <c r="YM19" i="1"/>
  <c r="YM13" i="1" s="1"/>
  <c r="YM15" i="1"/>
  <c r="YM18" i="1" l="1"/>
  <c r="YM16" i="1"/>
  <c r="YM17" i="1"/>
  <c r="YN34" i="1" l="1"/>
  <c r="YN37" i="1" s="1"/>
  <c r="YN24" i="1" s="1"/>
  <c r="YN32" i="1"/>
  <c r="YN35" i="1" s="1"/>
  <c r="YN22" i="1" s="1"/>
  <c r="YN33" i="1"/>
  <c r="YN23" i="1" s="1"/>
  <c r="YN21" i="1" l="1"/>
  <c r="YN20" i="1"/>
  <c r="YN14" i="1" s="1"/>
  <c r="YN19" i="1"/>
  <c r="YN13" i="1"/>
  <c r="YN15" i="1"/>
  <c r="YN18" i="1" l="1"/>
  <c r="YN17" i="1"/>
  <c r="YN16" i="1"/>
  <c r="YO32" i="1" s="1"/>
  <c r="YO35" i="1" s="1"/>
  <c r="YO34" i="1" l="1"/>
  <c r="YO37" i="1" s="1"/>
  <c r="YO33" i="1"/>
  <c r="YO22" i="1"/>
  <c r="YO19" i="1"/>
  <c r="YO23" i="1" l="1"/>
  <c r="YO20" i="1"/>
  <c r="YO14" i="1" s="1"/>
  <c r="YO24" i="1"/>
  <c r="YO21" i="1"/>
  <c r="YO13" i="1"/>
  <c r="YO15" i="1" l="1"/>
  <c r="YO18" i="1" s="1"/>
  <c r="YO16" i="1" l="1"/>
  <c r="YO17" i="1"/>
  <c r="YP34" i="1" s="1"/>
  <c r="YP37" i="1" s="1"/>
  <c r="YP32" i="1" l="1"/>
  <c r="YP35" i="1" s="1"/>
  <c r="YP22" i="1" s="1"/>
  <c r="YP33" i="1"/>
  <c r="YP23" i="1" s="1"/>
  <c r="YP24" i="1"/>
  <c r="YP21" i="1"/>
  <c r="YP20" i="1" l="1"/>
  <c r="YP14" i="1" s="1"/>
  <c r="YP19" i="1"/>
  <c r="YP13" i="1" s="1"/>
  <c r="YP15" i="1"/>
  <c r="YP18" i="1" l="1"/>
  <c r="YP16" i="1"/>
  <c r="YP17" i="1"/>
  <c r="YQ34" i="1" s="1"/>
  <c r="YQ37" i="1" s="1"/>
  <c r="YQ32" i="1" l="1"/>
  <c r="YQ35" i="1" s="1"/>
  <c r="YQ22" i="1" s="1"/>
  <c r="YQ33" i="1"/>
  <c r="YQ23" i="1" s="1"/>
  <c r="YQ24" i="1"/>
  <c r="YQ21" i="1"/>
  <c r="YQ20" i="1" l="1"/>
  <c r="YQ14" i="1" s="1"/>
  <c r="YQ19" i="1"/>
  <c r="YQ13" i="1" s="1"/>
  <c r="YQ15" i="1"/>
  <c r="YQ17" i="1" l="1"/>
  <c r="YQ18" i="1"/>
  <c r="YQ16" i="1"/>
  <c r="YR32" i="1" l="1"/>
  <c r="YR35" i="1" s="1"/>
  <c r="YR22" i="1" s="1"/>
  <c r="YR33" i="1"/>
  <c r="YR34" i="1"/>
  <c r="YR37" i="1" s="1"/>
  <c r="YR19" i="1" l="1"/>
  <c r="YR13" i="1"/>
  <c r="YR24" i="1"/>
  <c r="YR21" i="1"/>
  <c r="YR23" i="1"/>
  <c r="YR20" i="1"/>
  <c r="YR14" i="1" l="1"/>
  <c r="YR15" i="1"/>
  <c r="YR18" i="1" s="1"/>
  <c r="YR16" i="1" l="1"/>
  <c r="YR17" i="1"/>
  <c r="YS34" i="1" s="1"/>
  <c r="YS37" i="1" s="1"/>
  <c r="YS32" i="1" l="1"/>
  <c r="YS35" i="1" s="1"/>
  <c r="YS22" i="1" s="1"/>
  <c r="YS33" i="1"/>
  <c r="YS23" i="1" s="1"/>
  <c r="YS24" i="1"/>
  <c r="YS21" i="1"/>
  <c r="YS20" i="1" l="1"/>
  <c r="YS19" i="1"/>
  <c r="YS14" i="1"/>
  <c r="YS13" i="1"/>
  <c r="YS15" i="1"/>
  <c r="YS17" i="1" s="1"/>
  <c r="YS18" i="1" l="1"/>
  <c r="YS16" i="1"/>
  <c r="YT32" i="1" l="1"/>
  <c r="YT35" i="1" s="1"/>
  <c r="YT22" i="1" s="1"/>
  <c r="YT33" i="1"/>
  <c r="YT34" i="1"/>
  <c r="YT37" i="1" s="1"/>
  <c r="YT19" i="1" l="1"/>
  <c r="YT13" i="1" s="1"/>
  <c r="YT24" i="1"/>
  <c r="YT21" i="1"/>
  <c r="YT23" i="1"/>
  <c r="YT20" i="1"/>
  <c r="YT14" i="1" l="1"/>
  <c r="YT15" i="1"/>
  <c r="YT18" i="1" s="1"/>
  <c r="YT16" i="1"/>
  <c r="YT17" i="1" l="1"/>
  <c r="YU34" i="1" s="1"/>
  <c r="YU37" i="1" s="1"/>
  <c r="YU33" i="1" l="1"/>
  <c r="YU23" i="1" s="1"/>
  <c r="YU32" i="1"/>
  <c r="YU35" i="1" s="1"/>
  <c r="YU22" i="1" s="1"/>
  <c r="YU24" i="1"/>
  <c r="YU21" i="1"/>
  <c r="YU20" i="1" l="1"/>
  <c r="YU19" i="1"/>
  <c r="YU14" i="1"/>
  <c r="YU13" i="1"/>
  <c r="YU15" i="1"/>
  <c r="YU18" i="1" l="1"/>
  <c r="YU17" i="1"/>
  <c r="YU16" i="1"/>
  <c r="YV32" i="1" s="1"/>
  <c r="YV35" i="1" s="1"/>
  <c r="YV34" i="1" l="1"/>
  <c r="YV37" i="1" s="1"/>
  <c r="YV33" i="1"/>
  <c r="YV22" i="1"/>
  <c r="YV19" i="1"/>
  <c r="YV24" i="1" l="1"/>
  <c r="YV21" i="1"/>
  <c r="YV13" i="1"/>
  <c r="YV23" i="1"/>
  <c r="YV20" i="1"/>
  <c r="YV14" i="1" l="1"/>
  <c r="YV15" i="1"/>
  <c r="YV17" i="1"/>
  <c r="YV16" i="1" l="1"/>
  <c r="YV18" i="1"/>
  <c r="YW33" i="1" s="1"/>
  <c r="YW32" i="1" l="1"/>
  <c r="YW35" i="1" s="1"/>
  <c r="YW34" i="1"/>
  <c r="YW37" i="1" s="1"/>
  <c r="YW23" i="1"/>
  <c r="YW20" i="1"/>
  <c r="YW14" i="1" s="1"/>
  <c r="YW24" i="1" l="1"/>
  <c r="YW21" i="1"/>
  <c r="YW22" i="1"/>
  <c r="YW19" i="1"/>
  <c r="YW15" i="1" l="1"/>
  <c r="YW13" i="1"/>
  <c r="YW16" i="1" s="1"/>
  <c r="YW17" i="1"/>
  <c r="YW18" i="1" l="1"/>
  <c r="YX33" i="1" s="1"/>
  <c r="YX32" i="1" l="1"/>
  <c r="YX35" i="1" s="1"/>
  <c r="YX34" i="1"/>
  <c r="YX37" i="1" s="1"/>
  <c r="YX24" i="1" s="1"/>
  <c r="YX21" i="1" l="1"/>
  <c r="YX22" i="1"/>
  <c r="YX19" i="1"/>
  <c r="YX15" i="1"/>
  <c r="YX23" i="1"/>
  <c r="YX20" i="1"/>
  <c r="YX14" i="1" l="1"/>
  <c r="YX13" i="1"/>
  <c r="YX17" i="1" s="1"/>
  <c r="YX18" i="1" l="1"/>
  <c r="YX16" i="1"/>
  <c r="YY32" i="1" s="1"/>
  <c r="YY35" i="1" s="1"/>
  <c r="YY33" i="1" l="1"/>
  <c r="YY34" i="1"/>
  <c r="YY37" i="1" s="1"/>
  <c r="YY22" i="1"/>
  <c r="YY19" i="1"/>
  <c r="YY13" i="1" l="1"/>
  <c r="YY24" i="1"/>
  <c r="YY21" i="1"/>
  <c r="YY23" i="1"/>
  <c r="YY20" i="1"/>
  <c r="YY14" i="1" l="1"/>
  <c r="YY15" i="1"/>
  <c r="YY17" i="1"/>
  <c r="YY16" i="1" l="1"/>
  <c r="YY18" i="1"/>
  <c r="YZ33" i="1" s="1"/>
  <c r="YZ32" i="1" l="1"/>
  <c r="YZ35" i="1" s="1"/>
  <c r="YZ34" i="1"/>
  <c r="YZ37" i="1" s="1"/>
  <c r="YZ24" i="1" s="1"/>
  <c r="YZ21" i="1" l="1"/>
  <c r="YZ15" i="1" s="1"/>
  <c r="YZ23" i="1"/>
  <c r="YZ20" i="1"/>
  <c r="YZ22" i="1"/>
  <c r="YZ19" i="1"/>
  <c r="YZ14" i="1" l="1"/>
  <c r="YZ13" i="1"/>
  <c r="YZ17" i="1" s="1"/>
  <c r="YZ18" i="1" l="1"/>
  <c r="YZ16" i="1"/>
  <c r="ZA32" i="1" s="1"/>
  <c r="ZA35" i="1" s="1"/>
  <c r="ZA34" i="1" l="1"/>
  <c r="ZA37" i="1" s="1"/>
  <c r="ZA24" i="1" s="1"/>
  <c r="ZA33" i="1"/>
  <c r="ZA22" i="1"/>
  <c r="ZA19" i="1"/>
  <c r="ZA21" i="1" l="1"/>
  <c r="ZA23" i="1"/>
  <c r="ZA20" i="1"/>
  <c r="ZA15" i="1"/>
  <c r="ZA13" i="1"/>
  <c r="ZA14" i="1" l="1"/>
  <c r="ZA17" i="1" s="1"/>
  <c r="ZA16" i="1"/>
  <c r="ZA18" i="1"/>
  <c r="ZB33" i="1" l="1"/>
  <c r="ZB32" i="1"/>
  <c r="ZB35" i="1" s="1"/>
  <c r="ZB22" i="1" s="1"/>
  <c r="ZB34" i="1"/>
  <c r="ZB37" i="1" s="1"/>
  <c r="ZB19" i="1" l="1"/>
  <c r="ZB23" i="1"/>
  <c r="ZB20" i="1"/>
  <c r="ZB13" i="1"/>
  <c r="ZB24" i="1"/>
  <c r="ZB21" i="1"/>
  <c r="ZB14" i="1" l="1"/>
  <c r="ZB15" i="1"/>
  <c r="ZB17" i="1"/>
  <c r="ZB16" i="1"/>
  <c r="ZB18" i="1" l="1"/>
  <c r="ZC33" i="1" s="1"/>
  <c r="ZC34" i="1" l="1"/>
  <c r="ZC37" i="1" s="1"/>
  <c r="ZC32" i="1"/>
  <c r="ZC35" i="1" s="1"/>
  <c r="ZC22" i="1" s="1"/>
  <c r="ZC19" i="1" l="1"/>
  <c r="ZC23" i="1"/>
  <c r="ZC20" i="1"/>
  <c r="ZC14" i="1" s="1"/>
  <c r="ZC13" i="1"/>
  <c r="ZC24" i="1"/>
  <c r="ZC21" i="1"/>
  <c r="ZC15" i="1" l="1"/>
  <c r="ZC17" i="1"/>
  <c r="ZC16" i="1"/>
  <c r="ZC18" i="1" l="1"/>
  <c r="ZD33" i="1" s="1"/>
  <c r="ZD34" i="1" l="1"/>
  <c r="ZD37" i="1" s="1"/>
  <c r="ZD32" i="1"/>
  <c r="ZD35" i="1" s="1"/>
  <c r="ZD22" i="1" s="1"/>
  <c r="ZD19" i="1" l="1"/>
  <c r="ZD24" i="1"/>
  <c r="ZD21" i="1"/>
  <c r="ZD13" i="1"/>
  <c r="ZD23" i="1"/>
  <c r="ZD20" i="1"/>
  <c r="ZD14" i="1" l="1"/>
  <c r="ZD15" i="1"/>
  <c r="ZD17" i="1"/>
  <c r="ZD16" i="1"/>
  <c r="ZD18" i="1" l="1"/>
  <c r="ZE33" i="1" s="1"/>
  <c r="ZE34" i="1" l="1"/>
  <c r="ZE37" i="1" s="1"/>
  <c r="ZE32" i="1"/>
  <c r="ZE35" i="1" s="1"/>
  <c r="ZE22" i="1" s="1"/>
  <c r="ZE19" i="1" l="1"/>
  <c r="ZE23" i="1"/>
  <c r="ZE20" i="1"/>
  <c r="ZE13" i="1"/>
  <c r="ZE24" i="1"/>
  <c r="ZE21" i="1"/>
  <c r="ZE14" i="1" l="1"/>
  <c r="ZE15" i="1"/>
  <c r="ZE17" i="1" s="1"/>
  <c r="ZE16" i="1" l="1"/>
  <c r="ZE18" i="1"/>
  <c r="ZF33" i="1" s="1"/>
  <c r="ZF32" i="1" l="1"/>
  <c r="ZF35" i="1" s="1"/>
  <c r="ZF34" i="1"/>
  <c r="ZF37" i="1" s="1"/>
  <c r="ZF23" i="1"/>
  <c r="ZF20" i="1"/>
  <c r="ZF14" i="1" s="1"/>
  <c r="ZF22" i="1" l="1"/>
  <c r="ZF19" i="1"/>
  <c r="ZF24" i="1"/>
  <c r="ZF21" i="1"/>
  <c r="ZF13" i="1" l="1"/>
  <c r="ZF15" i="1"/>
  <c r="ZF18" i="1" s="1"/>
  <c r="ZF17" i="1" l="1"/>
  <c r="ZF16" i="1"/>
  <c r="ZG32" i="1" s="1"/>
  <c r="ZG35" i="1" s="1"/>
  <c r="ZG33" i="1" l="1"/>
  <c r="ZG34" i="1"/>
  <c r="ZG37" i="1" s="1"/>
  <c r="ZG22" i="1"/>
  <c r="ZG19" i="1"/>
  <c r="ZG24" i="1" l="1"/>
  <c r="ZG21" i="1"/>
  <c r="ZG13" i="1"/>
  <c r="ZG23" i="1"/>
  <c r="ZG20" i="1"/>
  <c r="ZG14" i="1" l="1"/>
  <c r="ZG15" i="1"/>
  <c r="ZG17" i="1" s="1"/>
  <c r="ZG16" i="1" l="1"/>
  <c r="ZG18" i="1"/>
  <c r="ZH33" i="1" s="1"/>
  <c r="ZH32" i="1" l="1"/>
  <c r="ZH35" i="1" s="1"/>
  <c r="ZH22" i="1" s="1"/>
  <c r="ZH34" i="1"/>
  <c r="ZH37" i="1" s="1"/>
  <c r="ZH19" i="1" l="1"/>
  <c r="ZH23" i="1"/>
  <c r="ZH20" i="1"/>
  <c r="ZH14" i="1" s="1"/>
  <c r="ZH13" i="1"/>
  <c r="ZH24" i="1"/>
  <c r="ZH21" i="1"/>
  <c r="ZH15" i="1" l="1"/>
  <c r="ZH18" i="1" s="1"/>
  <c r="ZH16" i="1" l="1"/>
  <c r="ZH17" i="1"/>
  <c r="ZI34" i="1" s="1"/>
  <c r="ZI37" i="1" s="1"/>
  <c r="ZI32" i="1" l="1"/>
  <c r="ZI35" i="1" s="1"/>
  <c r="ZI22" i="1" s="1"/>
  <c r="ZI33" i="1"/>
  <c r="ZI23" i="1" s="1"/>
  <c r="ZI24" i="1"/>
  <c r="ZI21" i="1"/>
  <c r="ZI20" i="1" l="1"/>
  <c r="ZI19" i="1"/>
  <c r="ZI13" i="1" s="1"/>
  <c r="ZI14" i="1"/>
  <c r="ZI15" i="1"/>
  <c r="ZI18" i="1" l="1"/>
  <c r="ZI17" i="1"/>
  <c r="ZI16" i="1"/>
  <c r="ZJ32" i="1" s="1"/>
  <c r="ZJ35" i="1" s="1"/>
  <c r="ZJ34" i="1" l="1"/>
  <c r="ZJ37" i="1" s="1"/>
  <c r="ZJ33" i="1"/>
  <c r="ZJ22" i="1"/>
  <c r="ZJ19" i="1"/>
  <c r="ZJ23" i="1" l="1"/>
  <c r="ZJ20" i="1"/>
  <c r="ZJ14" i="1" s="1"/>
  <c r="ZJ13" i="1"/>
  <c r="ZJ24" i="1"/>
  <c r="ZJ21" i="1"/>
  <c r="ZJ15" i="1" l="1"/>
  <c r="ZJ18" i="1" s="1"/>
  <c r="ZJ16" i="1"/>
  <c r="ZJ17" i="1" l="1"/>
  <c r="ZK34" i="1" s="1"/>
  <c r="ZK37" i="1" s="1"/>
  <c r="ZK33" i="1" l="1"/>
  <c r="ZK23" i="1" s="1"/>
  <c r="ZK32" i="1"/>
  <c r="ZK35" i="1" s="1"/>
  <c r="ZK22" i="1" s="1"/>
  <c r="ZK24" i="1"/>
  <c r="ZK21" i="1"/>
  <c r="ZK20" i="1" l="1"/>
  <c r="ZK14" i="1" s="1"/>
  <c r="ZK19" i="1"/>
  <c r="ZK13" i="1" s="1"/>
  <c r="ZK15" i="1"/>
  <c r="ZK18" i="1" l="1"/>
  <c r="ZK17" i="1"/>
  <c r="ZK16" i="1"/>
  <c r="ZL32" i="1" s="1"/>
  <c r="ZL35" i="1" s="1"/>
  <c r="ZL34" i="1" l="1"/>
  <c r="ZL37" i="1" s="1"/>
  <c r="ZL33" i="1"/>
  <c r="ZL22" i="1"/>
  <c r="ZL19" i="1"/>
  <c r="ZL23" i="1" l="1"/>
  <c r="ZL20" i="1"/>
  <c r="ZL14" i="1" s="1"/>
  <c r="ZL13" i="1"/>
  <c r="ZL24" i="1"/>
  <c r="ZL21" i="1"/>
  <c r="ZL15" i="1" l="1"/>
  <c r="ZL18" i="1" s="1"/>
  <c r="ZL16" i="1"/>
  <c r="ZL17" i="1" l="1"/>
  <c r="ZM34" i="1" s="1"/>
  <c r="ZM37" i="1" s="1"/>
  <c r="ZM33" i="1" l="1"/>
  <c r="ZM23" i="1" s="1"/>
  <c r="ZM32" i="1"/>
  <c r="ZM35" i="1" s="1"/>
  <c r="ZM22" i="1" s="1"/>
  <c r="ZM24" i="1"/>
  <c r="ZM21" i="1"/>
  <c r="ZM20" i="1" l="1"/>
  <c r="ZM19" i="1"/>
  <c r="ZM13" i="1" s="1"/>
  <c r="ZM14" i="1"/>
  <c r="ZM15" i="1"/>
  <c r="ZM16" i="1" l="1"/>
  <c r="ZM17" i="1"/>
  <c r="ZM18" i="1"/>
  <c r="ZN33" i="1" s="1"/>
  <c r="ZN34" i="1" l="1"/>
  <c r="ZN37" i="1" s="1"/>
  <c r="ZN32" i="1"/>
  <c r="ZN35" i="1" s="1"/>
  <c r="ZN22" i="1" s="1"/>
  <c r="ZN19" i="1" l="1"/>
  <c r="ZN24" i="1"/>
  <c r="ZN21" i="1"/>
  <c r="ZN13" i="1"/>
  <c r="ZN23" i="1"/>
  <c r="ZN20" i="1"/>
  <c r="ZN14" i="1" l="1"/>
  <c r="ZN15" i="1"/>
  <c r="ZN17" i="1"/>
  <c r="ZN16" i="1"/>
  <c r="ZN18" i="1" l="1"/>
  <c r="ZO33" i="1" s="1"/>
  <c r="ZO34" i="1" l="1"/>
  <c r="ZO37" i="1" s="1"/>
  <c r="ZO32" i="1"/>
  <c r="ZO35" i="1" s="1"/>
  <c r="ZO22" i="1" s="1"/>
  <c r="ZO19" i="1" l="1"/>
  <c r="ZO24" i="1"/>
  <c r="ZO21" i="1"/>
  <c r="ZO13" i="1"/>
  <c r="ZO23" i="1"/>
  <c r="ZO20" i="1"/>
  <c r="ZO14" i="1" l="1"/>
  <c r="ZO15" i="1"/>
  <c r="ZO17" i="1" l="1"/>
  <c r="ZO16" i="1"/>
  <c r="ZO18" i="1"/>
  <c r="ZP33" i="1" s="1"/>
  <c r="ZP34" i="1" l="1"/>
  <c r="ZP37" i="1" s="1"/>
  <c r="ZP24" i="1" s="1"/>
  <c r="ZP32" i="1"/>
  <c r="ZP35" i="1" s="1"/>
  <c r="ZP21" i="1" l="1"/>
  <c r="ZP22" i="1"/>
  <c r="ZP19" i="1"/>
  <c r="ZP15" i="1"/>
  <c r="ZP23" i="1"/>
  <c r="ZP20" i="1"/>
  <c r="ZP14" i="1" l="1"/>
  <c r="ZP13" i="1"/>
  <c r="ZP17" i="1" s="1"/>
  <c r="ZP18" i="1" l="1"/>
  <c r="ZP16" i="1"/>
  <c r="ZQ32" i="1" s="1"/>
  <c r="ZQ35" i="1" s="1"/>
  <c r="ZQ33" i="1" l="1"/>
  <c r="ZQ34" i="1"/>
  <c r="ZQ37" i="1" s="1"/>
  <c r="ZQ22" i="1"/>
  <c r="ZQ19" i="1"/>
  <c r="ZQ13" i="1" l="1"/>
  <c r="ZQ23" i="1"/>
  <c r="ZQ20" i="1"/>
  <c r="ZQ14" i="1" s="1"/>
  <c r="ZQ24" i="1"/>
  <c r="ZQ21" i="1"/>
  <c r="ZQ15" i="1" l="1"/>
  <c r="ZQ17" i="1" s="1"/>
  <c r="ZQ16" i="1" l="1"/>
  <c r="ZQ18" i="1"/>
  <c r="ZR33" i="1" s="1"/>
  <c r="ZR34" i="1" l="1"/>
  <c r="ZR37" i="1" s="1"/>
  <c r="ZR24" i="1" s="1"/>
  <c r="ZR32" i="1"/>
  <c r="ZR35" i="1" s="1"/>
  <c r="ZR22" i="1" s="1"/>
  <c r="ZR23" i="1"/>
  <c r="ZR20" i="1"/>
  <c r="ZR14" i="1" s="1"/>
  <c r="ZR21" i="1" l="1"/>
  <c r="ZR19" i="1"/>
  <c r="ZR13" i="1"/>
  <c r="ZR15" i="1"/>
  <c r="ZR18" i="1" s="1"/>
  <c r="ZR16" i="1" l="1"/>
  <c r="ZR17" i="1"/>
  <c r="ZS34" i="1" l="1"/>
  <c r="ZS37" i="1" s="1"/>
  <c r="ZS24" i="1" s="1"/>
  <c r="ZS32" i="1"/>
  <c r="ZS35" i="1" s="1"/>
  <c r="ZS22" i="1" s="1"/>
  <c r="ZS33" i="1"/>
  <c r="ZS23" i="1" s="1"/>
  <c r="ZS21" i="1" l="1"/>
  <c r="ZS20" i="1"/>
  <c r="ZS14" i="1" s="1"/>
  <c r="ZS19" i="1"/>
  <c r="ZS13" i="1" s="1"/>
  <c r="ZS15" i="1"/>
  <c r="ZS16" i="1" l="1"/>
  <c r="ZS18" i="1"/>
  <c r="ZS17" i="1"/>
  <c r="ZT34" i="1" s="1"/>
  <c r="ZT37" i="1" s="1"/>
  <c r="ZT33" i="1" l="1"/>
  <c r="ZT23" i="1" s="1"/>
  <c r="ZT32" i="1"/>
  <c r="ZT35" i="1" s="1"/>
  <c r="ZT22" i="1" s="1"/>
  <c r="ZT24" i="1"/>
  <c r="ZT21" i="1"/>
  <c r="ZT20" i="1" l="1"/>
  <c r="ZT19" i="1"/>
  <c r="ZT14" i="1"/>
  <c r="ZT13" i="1"/>
  <c r="ZT15" i="1"/>
  <c r="ZT17" i="1" l="1"/>
  <c r="ZT18" i="1"/>
  <c r="ZT16" i="1"/>
  <c r="ZU32" i="1" s="1"/>
  <c r="ZU35" i="1" s="1"/>
  <c r="ZU33" i="1" l="1"/>
  <c r="ZU34" i="1"/>
  <c r="ZU37" i="1" s="1"/>
  <c r="ZU22" i="1"/>
  <c r="ZU19" i="1"/>
  <c r="ZU13" i="1" l="1"/>
  <c r="ZU23" i="1"/>
  <c r="ZU20" i="1"/>
  <c r="ZU14" i="1" s="1"/>
  <c r="ZU24" i="1"/>
  <c r="ZU21" i="1"/>
  <c r="ZU15" i="1" l="1"/>
  <c r="ZU17" i="1"/>
  <c r="ZU16" i="1" l="1"/>
  <c r="ZU18" i="1"/>
  <c r="ZV33" i="1" s="1"/>
  <c r="ZV32" i="1" l="1"/>
  <c r="ZV35" i="1" s="1"/>
  <c r="ZV34" i="1"/>
  <c r="ZV37" i="1" s="1"/>
  <c r="ZV24" i="1" s="1"/>
  <c r="ZV21" i="1" l="1"/>
  <c r="ZV15" i="1" s="1"/>
  <c r="ZV23" i="1"/>
  <c r="ZV20" i="1"/>
  <c r="ZV22" i="1"/>
  <c r="ZV19" i="1"/>
  <c r="ZV14" i="1" l="1"/>
  <c r="ZV13" i="1"/>
  <c r="ZV16" i="1" s="1"/>
  <c r="ZV18" i="1"/>
  <c r="ZV17" i="1" l="1"/>
  <c r="ZW34" i="1" s="1"/>
  <c r="ZW37" i="1" s="1"/>
  <c r="ZW32" i="1" l="1"/>
  <c r="ZW35" i="1" s="1"/>
  <c r="ZW22" i="1" s="1"/>
  <c r="ZW33" i="1"/>
  <c r="ZW23" i="1" s="1"/>
  <c r="ZW24" i="1"/>
  <c r="ZW21" i="1"/>
  <c r="ZW20" i="1" l="1"/>
  <c r="ZW14" i="1" s="1"/>
  <c r="ZW19" i="1"/>
  <c r="ZW13" i="1" s="1"/>
  <c r="ZW15" i="1"/>
  <c r="ZW17" i="1" l="1"/>
  <c r="ZW18" i="1"/>
  <c r="ZW16" i="1"/>
  <c r="ZX32" i="1" s="1"/>
  <c r="ZX35" i="1" s="1"/>
  <c r="ZX33" i="1" l="1"/>
  <c r="ZX34" i="1"/>
  <c r="ZX37" i="1" s="1"/>
  <c r="ZX22" i="1"/>
  <c r="ZX19" i="1"/>
  <c r="ZX13" i="1" l="1"/>
  <c r="ZX23" i="1"/>
  <c r="ZX20" i="1"/>
  <c r="ZX24" i="1"/>
  <c r="ZX21" i="1"/>
  <c r="ZX14" i="1" l="1"/>
  <c r="ZX15" i="1"/>
  <c r="ZX17" i="1"/>
  <c r="ZX16" i="1" l="1"/>
  <c r="ZX18" i="1"/>
  <c r="ZY33" i="1" s="1"/>
  <c r="ZY32" i="1" l="1"/>
  <c r="ZY35" i="1" s="1"/>
  <c r="ZY34" i="1"/>
  <c r="ZY37" i="1" s="1"/>
  <c r="ZY24" i="1" s="1"/>
  <c r="ZY21" i="1" l="1"/>
  <c r="ZY23" i="1"/>
  <c r="ZY20" i="1"/>
  <c r="ZY15" i="1"/>
  <c r="ZY22" i="1"/>
  <c r="ZY19" i="1"/>
  <c r="ZY14" i="1" l="1"/>
  <c r="ZY13" i="1"/>
  <c r="ZY16" i="1" s="1"/>
  <c r="ZY18" i="1" l="1"/>
  <c r="ZY17" i="1"/>
  <c r="ZZ34" i="1" s="1"/>
  <c r="ZZ37" i="1" s="1"/>
  <c r="ZZ32" i="1" l="1"/>
  <c r="ZZ35" i="1" s="1"/>
  <c r="ZZ22" i="1" s="1"/>
  <c r="ZZ33" i="1"/>
  <c r="ZZ23" i="1" s="1"/>
  <c r="ZZ24" i="1"/>
  <c r="ZZ21" i="1"/>
  <c r="ZZ20" i="1" l="1"/>
  <c r="ZZ14" i="1" s="1"/>
  <c r="ZZ19" i="1"/>
  <c r="ZZ13" i="1" s="1"/>
  <c r="ZZ15" i="1"/>
  <c r="ZZ16" i="1" l="1"/>
  <c r="ZZ18" i="1"/>
  <c r="ZZ17" i="1"/>
  <c r="AAA34" i="1" s="1"/>
  <c r="AAA37" i="1" s="1"/>
  <c r="AAA33" i="1" l="1"/>
  <c r="AAA23" i="1" s="1"/>
  <c r="AAA32" i="1"/>
  <c r="AAA35" i="1" s="1"/>
  <c r="AAA22" i="1" s="1"/>
  <c r="AAA24" i="1"/>
  <c r="AAA21" i="1"/>
  <c r="AAA20" i="1" l="1"/>
  <c r="AAA14" i="1" s="1"/>
  <c r="AAA19" i="1"/>
  <c r="AAA13" i="1" s="1"/>
  <c r="AAA15" i="1"/>
  <c r="AAA16" i="1" l="1"/>
  <c r="AAA18" i="1"/>
  <c r="AAA17" i="1"/>
  <c r="AAB34" i="1" l="1"/>
  <c r="AAB37" i="1" s="1"/>
  <c r="AAB24" i="1" s="1"/>
  <c r="AAB33" i="1"/>
  <c r="AAB23" i="1" s="1"/>
  <c r="AAB32" i="1"/>
  <c r="AAB35" i="1" s="1"/>
  <c r="AAB22" i="1" s="1"/>
  <c r="AAB21" i="1" l="1"/>
  <c r="AAB20" i="1"/>
  <c r="AAB14" i="1" s="1"/>
  <c r="AAB19" i="1"/>
  <c r="AAB13" i="1" s="1"/>
  <c r="AAB15" i="1"/>
  <c r="AAB16" i="1" l="1"/>
  <c r="AAB17" i="1"/>
  <c r="AAB18" i="1"/>
  <c r="AAC33" i="1" s="1"/>
  <c r="AAC34" i="1" l="1"/>
  <c r="AAC37" i="1" s="1"/>
  <c r="AAC24" i="1" s="1"/>
  <c r="AAC32" i="1"/>
  <c r="AAC35" i="1" s="1"/>
  <c r="AAC22" i="1" s="1"/>
  <c r="AAC23" i="1"/>
  <c r="AAC20" i="1"/>
  <c r="AAC14" i="1" s="1"/>
  <c r="AAC21" i="1" l="1"/>
  <c r="AAC19" i="1"/>
  <c r="AAC13" i="1"/>
  <c r="AAC15" i="1"/>
  <c r="AAC17" i="1" l="1"/>
  <c r="AAC18" i="1"/>
  <c r="AAC16" i="1"/>
  <c r="AAD32" i="1" s="1"/>
  <c r="AAD35" i="1" s="1"/>
  <c r="AAD33" i="1" l="1"/>
  <c r="AAD34" i="1"/>
  <c r="AAD37" i="1" s="1"/>
  <c r="AAD22" i="1"/>
  <c r="AAD19" i="1"/>
  <c r="AAD13" i="1" l="1"/>
  <c r="AAD24" i="1"/>
  <c r="AAD21" i="1"/>
  <c r="AAD23" i="1"/>
  <c r="AAD20" i="1"/>
  <c r="AAD14" i="1" l="1"/>
  <c r="AAD15" i="1"/>
  <c r="AAD18" i="1" s="1"/>
  <c r="AAD16" i="1" l="1"/>
  <c r="AAD17" i="1"/>
  <c r="AAE34" i="1" s="1"/>
  <c r="AAE37" i="1" s="1"/>
  <c r="AAE32" i="1" l="1"/>
  <c r="AAE35" i="1" s="1"/>
  <c r="AAE22" i="1" s="1"/>
  <c r="AAE33" i="1"/>
  <c r="AAE23" i="1" s="1"/>
  <c r="AAE24" i="1"/>
  <c r="AAE21" i="1"/>
  <c r="AAE20" i="1" l="1"/>
  <c r="AAE19" i="1"/>
  <c r="AAE13" i="1" s="1"/>
  <c r="AAE14" i="1"/>
  <c r="AAE15" i="1"/>
  <c r="AAE17" i="1" l="1"/>
  <c r="AAE16" i="1"/>
  <c r="AAE18" i="1"/>
  <c r="AAF33" i="1" s="1"/>
  <c r="AAF32" i="1" l="1"/>
  <c r="AAF35" i="1" s="1"/>
  <c r="AAF34" i="1"/>
  <c r="AAF37" i="1" s="1"/>
  <c r="AAF23" i="1"/>
  <c r="AAF20" i="1"/>
  <c r="AAF14" i="1" s="1"/>
  <c r="AAF24" i="1" l="1"/>
  <c r="AAF21" i="1"/>
  <c r="AAF22" i="1"/>
  <c r="AAF19" i="1"/>
  <c r="AAF15" i="1" l="1"/>
  <c r="AAF13" i="1"/>
  <c r="AAF16" i="1" s="1"/>
  <c r="AAF17" i="1" l="1"/>
  <c r="AAF18" i="1"/>
  <c r="AAG33" i="1" s="1"/>
  <c r="AAG34" i="1" l="1"/>
  <c r="AAG37" i="1" s="1"/>
  <c r="AAG24" i="1" s="1"/>
  <c r="AAG32" i="1"/>
  <c r="AAG35" i="1" s="1"/>
  <c r="AAG21" i="1" l="1"/>
  <c r="AAG22" i="1"/>
  <c r="AAG19" i="1"/>
  <c r="AAG15" i="1"/>
  <c r="AAG23" i="1"/>
  <c r="AAG20" i="1"/>
  <c r="AAG14" i="1" l="1"/>
  <c r="AAG13" i="1"/>
  <c r="AAG17" i="1" l="1"/>
  <c r="AAG18" i="1"/>
  <c r="AAG16" i="1"/>
  <c r="AAH32" i="1" s="1"/>
  <c r="AAH35" i="1" s="1"/>
  <c r="AAH33" i="1" l="1"/>
  <c r="AAH34" i="1"/>
  <c r="AAH37" i="1" s="1"/>
  <c r="AAH22" i="1"/>
  <c r="AAH19" i="1"/>
  <c r="AAH13" i="1" l="1"/>
  <c r="AAH24" i="1"/>
  <c r="AAH21" i="1"/>
  <c r="AAH23" i="1"/>
  <c r="AAH20" i="1"/>
  <c r="AAH14" i="1" l="1"/>
  <c r="AAH15" i="1"/>
  <c r="AAH18" i="1" s="1"/>
  <c r="AAH16" i="1" l="1"/>
  <c r="AAH17" i="1"/>
  <c r="AAI34" i="1" s="1"/>
  <c r="AAI37" i="1" s="1"/>
  <c r="AAI32" i="1" l="1"/>
  <c r="AAI35" i="1" s="1"/>
  <c r="AAI22" i="1" s="1"/>
  <c r="AAI33" i="1"/>
  <c r="AAI23" i="1" s="1"/>
  <c r="AAI24" i="1"/>
  <c r="AAI21" i="1"/>
  <c r="AAI20" i="1" l="1"/>
  <c r="AAI19" i="1"/>
  <c r="AAI14" i="1"/>
  <c r="AAI15" i="1"/>
  <c r="AAI13" i="1"/>
  <c r="AAI16" i="1" l="1"/>
  <c r="AAI17" i="1"/>
  <c r="AAI18" i="1"/>
  <c r="AAJ33" i="1" s="1"/>
  <c r="AAJ34" i="1" l="1"/>
  <c r="AAJ37" i="1" s="1"/>
  <c r="AAJ24" i="1" s="1"/>
  <c r="AAJ32" i="1"/>
  <c r="AAJ35" i="1" s="1"/>
  <c r="AAJ22" i="1" s="1"/>
  <c r="AAJ23" i="1"/>
  <c r="AAJ20" i="1"/>
  <c r="AAJ21" i="1" l="1"/>
  <c r="AAJ19" i="1"/>
  <c r="AAJ14" i="1"/>
  <c r="AAJ13" i="1"/>
  <c r="AAJ15" i="1"/>
  <c r="AAJ17" i="1"/>
  <c r="AAJ18" i="1" l="1"/>
  <c r="AAJ16" i="1"/>
  <c r="AAK32" i="1" s="1"/>
  <c r="AAK35" i="1" s="1"/>
  <c r="AAK33" i="1" l="1"/>
  <c r="AAK23" i="1" s="1"/>
  <c r="AAK34" i="1"/>
  <c r="AAK37" i="1" s="1"/>
  <c r="AAK22" i="1"/>
  <c r="AAK19" i="1"/>
  <c r="AAK20" i="1" l="1"/>
  <c r="AAK14" i="1" s="1"/>
  <c r="AAK24" i="1"/>
  <c r="AAK21" i="1"/>
  <c r="AAK13" i="1"/>
  <c r="AAK15" i="1" l="1"/>
  <c r="AAK18" i="1" s="1"/>
  <c r="AAK17" i="1" l="1"/>
  <c r="AAK16" i="1"/>
  <c r="AAL32" i="1" s="1"/>
  <c r="AAL35" i="1" s="1"/>
  <c r="AAL33" i="1" l="1"/>
  <c r="AAL23" i="1" s="1"/>
  <c r="AAL34" i="1"/>
  <c r="AAL37" i="1" s="1"/>
  <c r="AAL22" i="1"/>
  <c r="AAL19" i="1"/>
  <c r="AAL20" i="1" l="1"/>
  <c r="AAL14" i="1" s="1"/>
  <c r="AAL24" i="1"/>
  <c r="AAL21" i="1"/>
  <c r="AAL13" i="1"/>
  <c r="AAL15" i="1" l="1"/>
  <c r="AAL18" i="1" s="1"/>
  <c r="AAL16" i="1"/>
  <c r="AAL17" i="1"/>
  <c r="AAM34" i="1" l="1"/>
  <c r="AAM37" i="1" s="1"/>
  <c r="AAM32" i="1"/>
  <c r="AAM35" i="1" s="1"/>
  <c r="AAM22" i="1" s="1"/>
  <c r="AAM33" i="1"/>
  <c r="AAM19" i="1" l="1"/>
  <c r="AAM23" i="1"/>
  <c r="AAM20" i="1"/>
  <c r="AAM14" i="1" s="1"/>
  <c r="AAM13" i="1"/>
  <c r="AAM24" i="1"/>
  <c r="AAM21" i="1"/>
  <c r="AAM15" i="1" l="1"/>
  <c r="AAM18" i="1" s="1"/>
  <c r="AAM16" i="1" l="1"/>
  <c r="AAM17" i="1"/>
  <c r="AAN34" i="1" l="1"/>
  <c r="AAN37" i="1" s="1"/>
  <c r="AAN24" i="1" s="1"/>
  <c r="AAN32" i="1"/>
  <c r="AAN35" i="1" s="1"/>
  <c r="AAN22" i="1" s="1"/>
  <c r="AAN33" i="1"/>
  <c r="AAN23" i="1" s="1"/>
  <c r="AAN21" i="1" l="1"/>
  <c r="AAN20" i="1"/>
  <c r="AAN14" i="1" s="1"/>
  <c r="AAN19" i="1"/>
  <c r="AAN13" i="1" s="1"/>
  <c r="AAN15" i="1"/>
  <c r="AAN17" i="1" l="1"/>
  <c r="AAN18" i="1"/>
  <c r="AAN16" i="1"/>
  <c r="AAO32" i="1" s="1"/>
  <c r="AAO35" i="1" s="1"/>
  <c r="AAO33" i="1" l="1"/>
  <c r="AAO34" i="1"/>
  <c r="AAO37" i="1" s="1"/>
  <c r="AAO22" i="1"/>
  <c r="AAO19" i="1" l="1"/>
  <c r="AAO13" i="1"/>
  <c r="AAO24" i="1"/>
  <c r="AAO21" i="1"/>
  <c r="AAO23" i="1"/>
  <c r="AAO20" i="1"/>
  <c r="AAO14" i="1" l="1"/>
  <c r="AAO15" i="1"/>
  <c r="AAO18" i="1" s="1"/>
  <c r="AAO16" i="1"/>
  <c r="AAO17" i="1" l="1"/>
  <c r="AAP34" i="1" s="1"/>
  <c r="AAP37" i="1" s="1"/>
  <c r="AAP33" i="1" l="1"/>
  <c r="AAP23" i="1" s="1"/>
  <c r="AAP32" i="1"/>
  <c r="AAP35" i="1" s="1"/>
  <c r="AAP22" i="1" s="1"/>
  <c r="AAP24" i="1"/>
  <c r="AAP21" i="1"/>
  <c r="AAP20" i="1" l="1"/>
  <c r="AAP19" i="1"/>
  <c r="AAP14" i="1"/>
  <c r="AAP13" i="1"/>
  <c r="AAP15" i="1"/>
  <c r="AAP17" i="1" l="1"/>
  <c r="AAP16" i="1"/>
  <c r="AAP18" i="1"/>
  <c r="AAQ33" i="1" s="1"/>
  <c r="AAQ32" i="1" l="1"/>
  <c r="AAQ35" i="1" s="1"/>
  <c r="AAQ34" i="1"/>
  <c r="AAQ37" i="1" s="1"/>
  <c r="AAQ23" i="1"/>
  <c r="AAQ20" i="1"/>
  <c r="AAQ14" i="1" s="1"/>
  <c r="AAQ24" i="1" l="1"/>
  <c r="AAQ21" i="1"/>
  <c r="AAQ22" i="1"/>
  <c r="AAQ19" i="1"/>
  <c r="AAQ13" i="1" l="1"/>
  <c r="AAQ15" i="1"/>
  <c r="AAQ18" i="1" s="1"/>
  <c r="AAQ17" i="1" l="1"/>
  <c r="AAQ16" i="1"/>
  <c r="AAR32" i="1" s="1"/>
  <c r="AAR35" i="1" s="1"/>
  <c r="AAR33" i="1" l="1"/>
  <c r="AAR34" i="1"/>
  <c r="AAR37" i="1" s="1"/>
  <c r="AAR24" i="1" s="1"/>
  <c r="AAR22" i="1"/>
  <c r="AAR19" i="1"/>
  <c r="AAR21" i="1" l="1"/>
  <c r="AAR23" i="1"/>
  <c r="AAR20" i="1"/>
  <c r="AAR15" i="1"/>
  <c r="AAR13" i="1"/>
  <c r="AAR14" i="1" l="1"/>
  <c r="AAR17" i="1"/>
  <c r="AAR16" i="1"/>
  <c r="AAR18" i="1"/>
  <c r="AAS33" i="1" s="1"/>
  <c r="AAS32" i="1" l="1"/>
  <c r="AAS35" i="1" s="1"/>
  <c r="AAS22" i="1" s="1"/>
  <c r="AAS34" i="1"/>
  <c r="AAS37" i="1" s="1"/>
  <c r="AAS19" i="1" l="1"/>
  <c r="AAS23" i="1"/>
  <c r="AAS20" i="1"/>
  <c r="AAS14" i="1" s="1"/>
  <c r="AAS13" i="1"/>
  <c r="AAS24" i="1"/>
  <c r="AAS21" i="1"/>
  <c r="AAS15" i="1" l="1"/>
  <c r="AAS18" i="1" s="1"/>
  <c r="AAS16" i="1" l="1"/>
  <c r="AAS17" i="1"/>
  <c r="AAT34" i="1" s="1"/>
  <c r="AAT37" i="1" s="1"/>
  <c r="AAT32" i="1" l="1"/>
  <c r="AAT35" i="1" s="1"/>
  <c r="AAT22" i="1" s="1"/>
  <c r="AAT33" i="1"/>
  <c r="AAT23" i="1" s="1"/>
  <c r="AAT24" i="1"/>
  <c r="AAT21" i="1"/>
  <c r="AAT20" i="1" l="1"/>
  <c r="AAT19" i="1"/>
  <c r="AAT14" i="1"/>
  <c r="AAT13" i="1"/>
  <c r="AAT15" i="1"/>
  <c r="AAT18" i="1" l="1"/>
  <c r="AAT17" i="1"/>
  <c r="AAT16" i="1"/>
  <c r="AAU32" i="1" s="1"/>
  <c r="AAU35" i="1" s="1"/>
  <c r="AAU34" i="1" l="1"/>
  <c r="AAU37" i="1" s="1"/>
  <c r="AAU33" i="1"/>
  <c r="AAU22" i="1"/>
  <c r="AAU19" i="1" l="1"/>
  <c r="AAU23" i="1"/>
  <c r="AAU20" i="1"/>
  <c r="AAU13" i="1"/>
  <c r="AAU24" i="1"/>
  <c r="AAU21" i="1"/>
  <c r="AAU14" i="1" l="1"/>
  <c r="AAU15" i="1"/>
  <c r="AAU18" i="1" s="1"/>
  <c r="AAU16" i="1"/>
  <c r="AAU17" i="1" l="1"/>
  <c r="AAV34" i="1" s="1"/>
  <c r="AAV37" i="1" s="1"/>
  <c r="AAV33" i="1" l="1"/>
  <c r="AAV23" i="1" s="1"/>
  <c r="AAV32" i="1"/>
  <c r="AAV35" i="1" s="1"/>
  <c r="AAV22" i="1" s="1"/>
  <c r="AAV24" i="1"/>
  <c r="AAV21" i="1"/>
  <c r="AAV20" i="1" l="1"/>
  <c r="AAV19" i="1"/>
  <c r="AAV13" i="1" s="1"/>
  <c r="AAV14" i="1"/>
  <c r="AAV15" i="1"/>
  <c r="AAV18" i="1" l="1"/>
  <c r="AAV17" i="1"/>
  <c r="AAV16" i="1"/>
  <c r="AAW32" i="1" s="1"/>
  <c r="AAW35" i="1" s="1"/>
  <c r="AAW34" i="1" l="1"/>
  <c r="AAW37" i="1" s="1"/>
  <c r="AAW33" i="1"/>
  <c r="AAW22" i="1"/>
  <c r="AAW19" i="1"/>
  <c r="AAW23" i="1" l="1"/>
  <c r="AAW20" i="1"/>
  <c r="AAW14" i="1" s="1"/>
  <c r="AAW13" i="1"/>
  <c r="AAW24" i="1"/>
  <c r="AAW21" i="1"/>
  <c r="AAW15" i="1" l="1"/>
  <c r="AAW18" i="1" s="1"/>
  <c r="AAW16" i="1"/>
  <c r="AAW17" i="1" l="1"/>
  <c r="AAX34" i="1" s="1"/>
  <c r="AAX37" i="1" s="1"/>
  <c r="AAX33" i="1" l="1"/>
  <c r="AAX23" i="1" s="1"/>
  <c r="AAX32" i="1"/>
  <c r="AAX35" i="1" s="1"/>
  <c r="AAX22" i="1" s="1"/>
  <c r="AAX24" i="1"/>
  <c r="AAX21" i="1"/>
  <c r="AAX20" i="1" l="1"/>
  <c r="AAX14" i="1" s="1"/>
  <c r="AAX19" i="1"/>
  <c r="AAX13" i="1"/>
  <c r="AAX15" i="1"/>
  <c r="AAX17" i="1" l="1"/>
  <c r="AAX18" i="1"/>
  <c r="AAX16" i="1"/>
  <c r="AAY32" i="1" l="1"/>
  <c r="AAY35" i="1" s="1"/>
  <c r="AAY22" i="1" s="1"/>
  <c r="AAY33" i="1"/>
  <c r="AAY34" i="1"/>
  <c r="AAY37" i="1" s="1"/>
  <c r="AAY19" i="1" l="1"/>
  <c r="AAY13" i="1"/>
  <c r="AAY23" i="1"/>
  <c r="AAY20" i="1"/>
  <c r="AAY14" i="1" s="1"/>
  <c r="AAY24" i="1"/>
  <c r="AAY21" i="1"/>
  <c r="AAY15" i="1" l="1"/>
  <c r="AAY17" i="1"/>
  <c r="AAY16" i="1"/>
  <c r="AAY18" i="1" l="1"/>
  <c r="AAZ33" i="1" s="1"/>
  <c r="AAZ34" i="1" l="1"/>
  <c r="AAZ37" i="1" s="1"/>
  <c r="AAZ32" i="1"/>
  <c r="AAZ35" i="1" s="1"/>
  <c r="AAZ22" i="1" s="1"/>
  <c r="AAZ19" i="1" l="1"/>
  <c r="AAZ24" i="1"/>
  <c r="AAZ21" i="1"/>
  <c r="AAZ13" i="1"/>
  <c r="AAZ23" i="1"/>
  <c r="AAZ20" i="1"/>
  <c r="AAZ14" i="1" l="1"/>
  <c r="AAZ15" i="1"/>
  <c r="AAZ17" i="1"/>
  <c r="AAZ16" i="1"/>
  <c r="AAZ18" i="1" l="1"/>
  <c r="ABA33" i="1" s="1"/>
  <c r="ABA34" i="1" l="1"/>
  <c r="ABA37" i="1" s="1"/>
  <c r="ABA32" i="1"/>
  <c r="ABA35" i="1" s="1"/>
  <c r="ABA22" i="1" s="1"/>
  <c r="ABA19" i="1" l="1"/>
  <c r="ABA23" i="1"/>
  <c r="ABA20" i="1"/>
  <c r="ABA14" i="1" s="1"/>
  <c r="ABA13" i="1"/>
  <c r="ABA24" i="1"/>
  <c r="ABA21" i="1"/>
  <c r="ABA15" i="1" l="1"/>
  <c r="ABA18" i="1" s="1"/>
  <c r="ABA16" i="1"/>
  <c r="ABA17" i="1" l="1"/>
  <c r="ABB34" i="1" s="1"/>
  <c r="ABB37" i="1" s="1"/>
  <c r="ABB33" i="1" l="1"/>
  <c r="ABB23" i="1" s="1"/>
  <c r="ABB32" i="1"/>
  <c r="ABB35" i="1" s="1"/>
  <c r="ABB22" i="1" s="1"/>
  <c r="ABB24" i="1"/>
  <c r="ABB21" i="1"/>
  <c r="ABB20" i="1" l="1"/>
  <c r="ABB14" i="1" s="1"/>
  <c r="ABB19" i="1"/>
  <c r="ABB13" i="1"/>
  <c r="ABB15" i="1"/>
  <c r="ABB17" i="1" l="1"/>
  <c r="ABB18" i="1"/>
  <c r="ABB16" i="1"/>
  <c r="ABC32" i="1" s="1"/>
  <c r="ABC35" i="1" s="1"/>
  <c r="ABC33" i="1" l="1"/>
  <c r="ABC34" i="1"/>
  <c r="ABC37" i="1" s="1"/>
  <c r="ABC22" i="1"/>
  <c r="ABC19" i="1"/>
  <c r="ABC13" i="1" l="1"/>
  <c r="ABC24" i="1"/>
  <c r="ABC21" i="1"/>
  <c r="ABC23" i="1"/>
  <c r="ABC20" i="1"/>
  <c r="ABC14" i="1" l="1"/>
  <c r="ABC15" i="1"/>
  <c r="ABC18" i="1" s="1"/>
  <c r="ABC16" i="1" l="1"/>
  <c r="ABC17" i="1"/>
  <c r="ABD34" i="1" s="1"/>
  <c r="ABD37" i="1" s="1"/>
  <c r="ABD32" i="1" l="1"/>
  <c r="ABD35" i="1" s="1"/>
  <c r="ABD22" i="1" s="1"/>
  <c r="ABD33" i="1"/>
  <c r="ABD23" i="1" s="1"/>
  <c r="ABD24" i="1"/>
  <c r="ABD21" i="1"/>
  <c r="ABD20" i="1" l="1"/>
  <c r="ABD19" i="1"/>
  <c r="ABD14" i="1"/>
  <c r="ABD13" i="1"/>
  <c r="ABD15" i="1"/>
  <c r="ABD17" i="1" l="1"/>
  <c r="ABD18" i="1"/>
  <c r="ABD16" i="1"/>
  <c r="ABE32" i="1" s="1"/>
  <c r="ABE35" i="1" s="1"/>
  <c r="ABE33" i="1" l="1"/>
  <c r="ABE34" i="1"/>
  <c r="ABE37" i="1" s="1"/>
  <c r="ABE22" i="1"/>
  <c r="ABE19" i="1"/>
  <c r="ABE24" i="1" l="1"/>
  <c r="ABE21" i="1"/>
  <c r="ABE13" i="1"/>
  <c r="ABE23" i="1"/>
  <c r="ABE20" i="1"/>
  <c r="ABE14" i="1" l="1"/>
  <c r="ABE15" i="1"/>
  <c r="ABE18" i="1" s="1"/>
  <c r="ABE16" i="1"/>
  <c r="ABE17" i="1" l="1"/>
  <c r="ABF34" i="1" s="1"/>
  <c r="ABF37" i="1" s="1"/>
  <c r="ABF33" i="1" l="1"/>
  <c r="ABF23" i="1" s="1"/>
  <c r="ABF32" i="1"/>
  <c r="ABF35" i="1" s="1"/>
  <c r="ABF22" i="1" s="1"/>
  <c r="ABF24" i="1"/>
  <c r="ABF21" i="1"/>
  <c r="ABF20" i="1" l="1"/>
  <c r="ABF14" i="1" s="1"/>
  <c r="ABF19" i="1"/>
  <c r="ABF13" i="1" s="1"/>
  <c r="ABF15" i="1"/>
  <c r="ABF16" i="1" l="1"/>
  <c r="ABF18" i="1"/>
  <c r="ABF17" i="1"/>
  <c r="ABG34" i="1" s="1"/>
  <c r="ABG37" i="1" s="1"/>
  <c r="ABG33" i="1" l="1"/>
  <c r="ABG32" i="1"/>
  <c r="ABG35" i="1" s="1"/>
  <c r="ABG22" i="1" s="1"/>
  <c r="ABG19" i="1" l="1"/>
  <c r="ABG24" i="1"/>
  <c r="ABG21" i="1"/>
  <c r="ABG13" i="1"/>
  <c r="ABG23" i="1"/>
  <c r="ABG20" i="1"/>
  <c r="ABG14" i="1" l="1"/>
  <c r="ABG15" i="1"/>
  <c r="ABG18" i="1" s="1"/>
  <c r="ABG16" i="1"/>
  <c r="ABG17" i="1" l="1"/>
  <c r="ABH34" i="1" s="1"/>
  <c r="ABH37" i="1" s="1"/>
  <c r="ABH33" i="1" l="1"/>
  <c r="ABH23" i="1" s="1"/>
  <c r="ABH32" i="1"/>
  <c r="ABH35" i="1" s="1"/>
  <c r="ABH22" i="1" s="1"/>
  <c r="ABH24" i="1"/>
  <c r="ABH21" i="1"/>
  <c r="ABH20" i="1" l="1"/>
  <c r="ABH19" i="1"/>
  <c r="ABH14" i="1"/>
  <c r="ABH13" i="1"/>
  <c r="ABH15" i="1"/>
  <c r="ABH17" i="1" l="1"/>
  <c r="ABH18" i="1"/>
  <c r="ABH16" i="1"/>
  <c r="ABI32" i="1" s="1"/>
  <c r="ABI35" i="1" s="1"/>
  <c r="ABI33" i="1" l="1"/>
  <c r="ABI34" i="1"/>
  <c r="ABI37" i="1" s="1"/>
  <c r="ABI22" i="1"/>
  <c r="ABI19" i="1"/>
  <c r="ABI24" i="1" l="1"/>
  <c r="ABI21" i="1"/>
  <c r="ABI13" i="1"/>
  <c r="ABI23" i="1"/>
  <c r="ABI20" i="1"/>
  <c r="ABI14" i="1" l="1"/>
  <c r="ABI17" i="1" s="1"/>
  <c r="ABI15" i="1"/>
  <c r="ABI16" i="1" l="1"/>
  <c r="ABI18" i="1"/>
  <c r="ABJ33" i="1" s="1"/>
  <c r="ABJ32" i="1" l="1"/>
  <c r="ABJ35" i="1" s="1"/>
  <c r="ABJ34" i="1"/>
  <c r="ABJ37" i="1" s="1"/>
  <c r="ABJ23" i="1"/>
  <c r="ABJ20" i="1"/>
  <c r="ABJ14" i="1" s="1"/>
  <c r="ABJ24" i="1" l="1"/>
  <c r="ABJ21" i="1"/>
  <c r="ABJ22" i="1"/>
  <c r="ABJ19" i="1"/>
  <c r="ABJ15" i="1" l="1"/>
  <c r="ABJ13" i="1"/>
  <c r="ABJ16" i="1" s="1"/>
  <c r="ABJ17" i="1" l="1"/>
  <c r="ABJ18" i="1"/>
  <c r="ABK33" i="1" l="1"/>
  <c r="ABK20" i="1" s="1"/>
  <c r="ABK14" i="1" s="1"/>
  <c r="ABK34" i="1"/>
  <c r="ABK37" i="1" s="1"/>
  <c r="ABK32" i="1"/>
  <c r="ABK35" i="1" s="1"/>
  <c r="ABK23" i="1"/>
  <c r="ABK22" i="1" l="1"/>
  <c r="ABK19" i="1"/>
  <c r="ABK24" i="1"/>
  <c r="ABK21" i="1"/>
  <c r="ABK15" i="1" l="1"/>
  <c r="ABK13" i="1"/>
  <c r="ABK16" i="1" s="1"/>
  <c r="ABK17" i="1" l="1"/>
  <c r="ABK18" i="1"/>
  <c r="ABL33" i="1" s="1"/>
  <c r="ABL34" i="1" l="1"/>
  <c r="ABL37" i="1" s="1"/>
  <c r="ABL32" i="1"/>
  <c r="ABL35" i="1" s="1"/>
  <c r="ABL23" i="1"/>
  <c r="ABL20" i="1"/>
  <c r="ABL14" i="1" s="1"/>
  <c r="ABL22" i="1" l="1"/>
  <c r="ABL19" i="1"/>
  <c r="ABL24" i="1"/>
  <c r="ABL21" i="1"/>
  <c r="ABL13" i="1" l="1"/>
  <c r="ABL15" i="1"/>
  <c r="ABL18" i="1" s="1"/>
  <c r="ABL17" i="1"/>
  <c r="ABL16" i="1" l="1"/>
  <c r="ABM32" i="1" s="1"/>
  <c r="ABM35" i="1" s="1"/>
  <c r="ABM33" i="1" l="1"/>
  <c r="ABM23" i="1" s="1"/>
  <c r="ABM34" i="1"/>
  <c r="ABM37" i="1" s="1"/>
  <c r="ABM22" i="1"/>
  <c r="ABM19" i="1"/>
  <c r="ABM20" i="1" l="1"/>
  <c r="ABM14" i="1" s="1"/>
  <c r="ABM24" i="1"/>
  <c r="ABM21" i="1"/>
  <c r="ABM13" i="1"/>
  <c r="ABM15" i="1" l="1"/>
  <c r="ABM18" i="1" s="1"/>
  <c r="ABM17" i="1" l="1"/>
  <c r="ABM16" i="1"/>
  <c r="ABN32" i="1" s="1"/>
  <c r="ABN35" i="1" s="1"/>
  <c r="ABN33" i="1" l="1"/>
  <c r="ABN34" i="1"/>
  <c r="ABN37" i="1" s="1"/>
  <c r="ABN22" i="1"/>
  <c r="ABN19" i="1"/>
  <c r="ABN23" i="1" l="1"/>
  <c r="ABN20" i="1"/>
  <c r="ABN14" i="1" s="1"/>
  <c r="ABN13" i="1"/>
  <c r="ABN24" i="1"/>
  <c r="ABN21" i="1"/>
  <c r="ABN15" i="1" l="1"/>
  <c r="ABN18" i="1" s="1"/>
  <c r="ABN16" i="1"/>
  <c r="ABN17" i="1" l="1"/>
  <c r="ABO34" i="1" s="1"/>
  <c r="ABO37" i="1" s="1"/>
  <c r="ABO33" i="1" l="1"/>
  <c r="ABO23" i="1" s="1"/>
  <c r="ABO32" i="1"/>
  <c r="ABO35" i="1" s="1"/>
  <c r="ABO22" i="1" s="1"/>
  <c r="ABO24" i="1"/>
  <c r="ABO21" i="1"/>
  <c r="ABO20" i="1" l="1"/>
  <c r="ABO14" i="1" s="1"/>
  <c r="ABO19" i="1"/>
  <c r="ABO13" i="1" s="1"/>
  <c r="ABO15" i="1"/>
  <c r="ABO17" i="1" l="1"/>
  <c r="ABO18" i="1"/>
  <c r="ABO16" i="1"/>
  <c r="ABP32" i="1" s="1"/>
  <c r="ABP35" i="1" s="1"/>
  <c r="ABP33" i="1" l="1"/>
  <c r="ABP34" i="1"/>
  <c r="ABP37" i="1" s="1"/>
  <c r="ABP22" i="1"/>
  <c r="ABP19" i="1"/>
  <c r="ABP13" i="1" l="1"/>
  <c r="ABP23" i="1"/>
  <c r="ABP20" i="1"/>
  <c r="ABP14" i="1" s="1"/>
  <c r="ABP24" i="1"/>
  <c r="ABP21" i="1"/>
  <c r="ABP15" i="1" l="1"/>
  <c r="ABP17" i="1"/>
  <c r="ABP16" i="1"/>
  <c r="ABP18" i="1" l="1"/>
  <c r="ABQ33" i="1" s="1"/>
  <c r="ABQ34" i="1" l="1"/>
  <c r="ABQ37" i="1" s="1"/>
  <c r="ABQ32" i="1"/>
  <c r="ABQ35" i="1" s="1"/>
  <c r="ABQ22" i="1" s="1"/>
  <c r="ABQ19" i="1" l="1"/>
  <c r="ABQ23" i="1"/>
  <c r="ABQ20" i="1"/>
  <c r="ABQ14" i="1" s="1"/>
  <c r="ABQ13" i="1"/>
  <c r="ABQ24" i="1"/>
  <c r="ABQ21" i="1"/>
  <c r="ABQ15" i="1" l="1"/>
  <c r="ABQ18" i="1" s="1"/>
  <c r="ABQ16" i="1"/>
  <c r="ABQ17" i="1" l="1"/>
  <c r="ABR34" i="1" s="1"/>
  <c r="ABR37" i="1" s="1"/>
  <c r="ABR33" i="1" l="1"/>
  <c r="ABR23" i="1" s="1"/>
  <c r="ABR32" i="1"/>
  <c r="ABR35" i="1" s="1"/>
  <c r="ABR22" i="1" s="1"/>
  <c r="ABR24" i="1"/>
  <c r="ABR21" i="1"/>
  <c r="ABR20" i="1" l="1"/>
  <c r="ABR14" i="1" s="1"/>
  <c r="ABR19" i="1"/>
  <c r="ABR13" i="1" s="1"/>
  <c r="ABR15" i="1"/>
  <c r="ABR17" i="1" l="1"/>
  <c r="ABR16" i="1"/>
  <c r="ABR18" i="1"/>
  <c r="ABS33" i="1" l="1"/>
  <c r="ABS32" i="1"/>
  <c r="ABS35" i="1" s="1"/>
  <c r="ABS34" i="1"/>
  <c r="ABS37" i="1" s="1"/>
  <c r="ABS24" i="1" s="1"/>
  <c r="ABS21" i="1" l="1"/>
  <c r="ABS23" i="1"/>
  <c r="ABS20" i="1"/>
  <c r="ABS15" i="1"/>
  <c r="ABS22" i="1"/>
  <c r="ABS19" i="1"/>
  <c r="ABS14" i="1" l="1"/>
  <c r="ABS13" i="1"/>
  <c r="ABS16" i="1" s="1"/>
  <c r="ABS18" i="1" l="1"/>
  <c r="ABS17" i="1"/>
  <c r="ABT34" i="1" s="1"/>
  <c r="ABT37" i="1" s="1"/>
  <c r="ABT33" i="1" l="1"/>
  <c r="ABT23" i="1" s="1"/>
  <c r="ABT32" i="1"/>
  <c r="ABT35" i="1" s="1"/>
  <c r="ABT22" i="1" s="1"/>
  <c r="ABT24" i="1"/>
  <c r="ABT21" i="1"/>
  <c r="ABT20" i="1" l="1"/>
  <c r="ABT14" i="1" s="1"/>
  <c r="ABT19" i="1"/>
  <c r="ABT13" i="1" s="1"/>
  <c r="ABT15" i="1"/>
  <c r="ABT16" i="1" l="1"/>
  <c r="ABT18" i="1"/>
  <c r="ABT17" i="1"/>
  <c r="ABU34" i="1" s="1"/>
  <c r="ABU37" i="1" s="1"/>
  <c r="ABU33" i="1" l="1"/>
  <c r="ABU23" i="1" s="1"/>
  <c r="ABU32" i="1"/>
  <c r="ABU35" i="1" s="1"/>
  <c r="ABU22" i="1" s="1"/>
  <c r="ABU24" i="1"/>
  <c r="ABU21" i="1"/>
  <c r="ABU20" i="1" l="1"/>
  <c r="ABU14" i="1" s="1"/>
  <c r="ABU19" i="1"/>
  <c r="ABU13" i="1"/>
  <c r="ABU15" i="1"/>
  <c r="ABU18" i="1" l="1"/>
  <c r="ABU17" i="1"/>
  <c r="ABU16" i="1"/>
  <c r="ABV32" i="1" s="1"/>
  <c r="ABV35" i="1" s="1"/>
  <c r="ABV34" i="1" l="1"/>
  <c r="ABV37" i="1" s="1"/>
  <c r="ABV33" i="1"/>
  <c r="ABV22" i="1"/>
  <c r="ABV19" i="1"/>
  <c r="ABV23" i="1" l="1"/>
  <c r="ABV20" i="1"/>
  <c r="ABV13" i="1"/>
  <c r="ABV24" i="1"/>
  <c r="ABV21" i="1"/>
  <c r="ABV14" i="1" l="1"/>
  <c r="ABV15" i="1"/>
  <c r="ABV18" i="1" s="1"/>
  <c r="ABV16" i="1" l="1"/>
  <c r="ABV17" i="1"/>
  <c r="ABW34" i="1" l="1"/>
  <c r="ABW37" i="1" s="1"/>
  <c r="ABW24" i="1" s="1"/>
  <c r="ABW32" i="1"/>
  <c r="ABW35" i="1" s="1"/>
  <c r="ABW22" i="1" s="1"/>
  <c r="ABW33" i="1"/>
  <c r="ABW23" i="1" s="1"/>
  <c r="ABW21" i="1" l="1"/>
  <c r="ABW20" i="1"/>
  <c r="ABW19" i="1"/>
  <c r="ABW14" i="1"/>
  <c r="ABW13" i="1"/>
  <c r="ABW15" i="1"/>
  <c r="ABW17" i="1" l="1"/>
  <c r="ABW18" i="1"/>
  <c r="ABW16" i="1"/>
  <c r="ABX32" i="1" s="1"/>
  <c r="ABX35" i="1" s="1"/>
  <c r="ABX33" i="1" l="1"/>
  <c r="ABX34" i="1"/>
  <c r="ABX37" i="1" s="1"/>
  <c r="ABX22" i="1"/>
  <c r="ABX19" i="1"/>
  <c r="ABX13" i="1" l="1"/>
  <c r="ABX24" i="1"/>
  <c r="ABX21" i="1"/>
  <c r="ABX23" i="1"/>
  <c r="ABX20" i="1"/>
  <c r="ABX14" i="1" l="1"/>
  <c r="ABX15" i="1"/>
  <c r="ABX18" i="1" s="1"/>
  <c r="ABX16" i="1"/>
  <c r="ABX17" i="1" l="1"/>
  <c r="ABY34" i="1" s="1"/>
  <c r="ABY37" i="1" s="1"/>
  <c r="ABY33" i="1" l="1"/>
  <c r="ABY23" i="1" s="1"/>
  <c r="ABY32" i="1"/>
  <c r="ABY35" i="1" s="1"/>
  <c r="ABY22" i="1" s="1"/>
  <c r="ABY24" i="1"/>
  <c r="ABY21" i="1"/>
  <c r="ABY20" i="1" l="1"/>
  <c r="ABY19" i="1"/>
  <c r="ABY14" i="1"/>
  <c r="ABY15" i="1"/>
  <c r="ABY13" i="1"/>
  <c r="ABY16" i="1" l="1"/>
  <c r="ABY17" i="1"/>
  <c r="ABY18" i="1"/>
  <c r="ABZ33" i="1" l="1"/>
  <c r="ABZ34" i="1"/>
  <c r="ABZ37" i="1" s="1"/>
  <c r="ABZ32" i="1"/>
  <c r="ABZ35" i="1" s="1"/>
  <c r="ABZ22" i="1" s="1"/>
  <c r="ABZ19" i="1" l="1"/>
  <c r="ABZ23" i="1"/>
  <c r="ABZ20" i="1"/>
  <c r="ABZ14" i="1" s="1"/>
  <c r="ABZ13" i="1"/>
  <c r="ABZ24" i="1"/>
  <c r="ABZ21" i="1"/>
  <c r="ABZ15" i="1" l="1"/>
  <c r="ABZ17" i="1"/>
  <c r="ABZ16" i="1"/>
  <c r="ABZ18" i="1" l="1"/>
  <c r="ACA33" i="1" s="1"/>
  <c r="ACA34" i="1" l="1"/>
  <c r="ACA37" i="1" s="1"/>
  <c r="ACA24" i="1" s="1"/>
  <c r="ACA32" i="1"/>
  <c r="ACA35" i="1" s="1"/>
  <c r="ACA22" i="1" s="1"/>
  <c r="ACA19" i="1" l="1"/>
  <c r="ACA13" i="1" s="1"/>
  <c r="ACA21" i="1"/>
  <c r="ACA15" i="1" s="1"/>
  <c r="ACA23" i="1"/>
  <c r="ACA20" i="1"/>
  <c r="ACA14" i="1" l="1"/>
  <c r="ACA17" i="1"/>
  <c r="ACA18" i="1"/>
  <c r="ACA16" i="1"/>
  <c r="ACB32" i="1" s="1"/>
  <c r="ACB35" i="1" s="1"/>
  <c r="ACB33" i="1" l="1"/>
  <c r="ACB34" i="1"/>
  <c r="ACB37" i="1" s="1"/>
  <c r="ACB22" i="1"/>
  <c r="ACB19" i="1"/>
  <c r="ACB23" i="1" l="1"/>
  <c r="ACB20" i="1"/>
  <c r="ACB13" i="1"/>
  <c r="ACB24" i="1"/>
  <c r="ACB21" i="1"/>
  <c r="ACB14" i="1" l="1"/>
  <c r="ACB15" i="1"/>
  <c r="ACB17" i="1"/>
  <c r="ACB16" i="1"/>
  <c r="ACB18" i="1" l="1"/>
  <c r="ACC33" i="1" s="1"/>
  <c r="ACC34" i="1" l="1"/>
  <c r="ACC37" i="1" s="1"/>
  <c r="ACC24" i="1" s="1"/>
  <c r="ACC32" i="1"/>
  <c r="ACC35" i="1" s="1"/>
  <c r="ACC22" i="1" s="1"/>
  <c r="ACC23" i="1"/>
  <c r="ACC20" i="1"/>
  <c r="ACC21" i="1" l="1"/>
  <c r="ACC19" i="1"/>
  <c r="ACC13" i="1" s="1"/>
  <c r="ACC14" i="1"/>
  <c r="ACC15" i="1"/>
  <c r="ACC18" i="1" s="1"/>
  <c r="ACC16" i="1" l="1"/>
  <c r="ACC17" i="1"/>
  <c r="ACD34" i="1" s="1"/>
  <c r="ACD37" i="1" s="1"/>
  <c r="ACD33" i="1" l="1"/>
  <c r="ACD23" i="1" s="1"/>
  <c r="ACD32" i="1"/>
  <c r="ACD35" i="1" s="1"/>
  <c r="ACD22" i="1" s="1"/>
  <c r="ACD24" i="1"/>
  <c r="ACD21" i="1"/>
  <c r="ACD20" i="1" l="1"/>
  <c r="ACD19" i="1"/>
  <c r="ACD14" i="1"/>
  <c r="ACD13" i="1"/>
  <c r="ACD15" i="1"/>
  <c r="ACD17" i="1" l="1"/>
  <c r="ACD18" i="1"/>
  <c r="ACD16" i="1"/>
  <c r="ACE32" i="1" s="1"/>
  <c r="ACE35" i="1" s="1"/>
  <c r="ACE33" i="1" l="1"/>
  <c r="ACE23" i="1" s="1"/>
  <c r="ACE34" i="1"/>
  <c r="ACE37" i="1" s="1"/>
  <c r="ACE22" i="1"/>
  <c r="ACE19" i="1"/>
  <c r="ACE20" i="1" l="1"/>
  <c r="ACE14" i="1" s="1"/>
  <c r="ACE13" i="1"/>
  <c r="ACE24" i="1"/>
  <c r="ACE21" i="1"/>
  <c r="ACE15" i="1" l="1"/>
  <c r="ACE18" i="1" s="1"/>
  <c r="ACE16" i="1"/>
  <c r="ACE17" i="1"/>
  <c r="ACF34" i="1" s="1"/>
  <c r="ACF37" i="1" s="1"/>
  <c r="ACF32" i="1" l="1"/>
  <c r="ACF35" i="1" s="1"/>
  <c r="ACF22" i="1" s="1"/>
  <c r="ACF33" i="1"/>
  <c r="ACF19" i="1" l="1"/>
  <c r="ACF23" i="1"/>
  <c r="ACF20" i="1"/>
  <c r="ACF13" i="1"/>
  <c r="ACF24" i="1"/>
  <c r="ACF21" i="1"/>
  <c r="ACF14" i="1" l="1"/>
  <c r="ACF15" i="1"/>
  <c r="ACF17" i="1"/>
  <c r="ACF16" i="1" l="1"/>
  <c r="ACF18" i="1"/>
  <c r="ACG33" i="1" s="1"/>
  <c r="ACG32" i="1" l="1"/>
  <c r="ACG35" i="1" s="1"/>
  <c r="ACG34" i="1"/>
  <c r="ACG37" i="1" s="1"/>
  <c r="ACG23" i="1"/>
  <c r="ACG20" i="1" l="1"/>
  <c r="ACG14" i="1" s="1"/>
  <c r="ACG24" i="1"/>
  <c r="ACG21" i="1"/>
  <c r="ACG22" i="1"/>
  <c r="ACG19" i="1"/>
  <c r="ACG13" i="1" l="1"/>
  <c r="ACG15" i="1"/>
  <c r="ACG18" i="1" s="1"/>
  <c r="ACG17" i="1"/>
  <c r="ACG16" i="1" l="1"/>
  <c r="ACH32" i="1" s="1"/>
  <c r="ACH35" i="1" s="1"/>
  <c r="ACH33" i="1" l="1"/>
  <c r="ACH34" i="1"/>
  <c r="ACH37" i="1" s="1"/>
  <c r="ACH24" i="1" s="1"/>
  <c r="ACH22" i="1"/>
  <c r="ACH19" i="1"/>
  <c r="ACH21" i="1" l="1"/>
  <c r="ACH15" i="1" s="1"/>
  <c r="ACH23" i="1"/>
  <c r="ACH20" i="1"/>
  <c r="ACH14" i="1" s="1"/>
  <c r="ACH13" i="1"/>
  <c r="ACH17" i="1" l="1"/>
  <c r="ACH16" i="1"/>
  <c r="ACH18" i="1" l="1"/>
  <c r="ACI33" i="1" s="1"/>
  <c r="ACI34" i="1" l="1"/>
  <c r="ACI37" i="1" s="1"/>
  <c r="ACI32" i="1"/>
  <c r="ACI35" i="1" s="1"/>
  <c r="ACI22" i="1" s="1"/>
  <c r="ACI19" i="1" l="1"/>
  <c r="ACI24" i="1"/>
  <c r="ACI21" i="1"/>
  <c r="ACI13" i="1"/>
  <c r="ACI23" i="1"/>
  <c r="ACI20" i="1"/>
  <c r="ACI14" i="1" l="1"/>
  <c r="ACI15" i="1"/>
  <c r="ACI18" i="1" s="1"/>
  <c r="ACI16" i="1"/>
  <c r="ACI17" i="1" l="1"/>
  <c r="ACJ34" i="1" s="1"/>
  <c r="ACJ37" i="1" s="1"/>
  <c r="ACJ33" i="1" l="1"/>
  <c r="ACJ23" i="1" s="1"/>
  <c r="ACJ32" i="1"/>
  <c r="ACJ35" i="1" s="1"/>
  <c r="ACJ22" i="1" s="1"/>
  <c r="ACJ24" i="1"/>
  <c r="ACJ21" i="1"/>
  <c r="ACJ20" i="1" l="1"/>
  <c r="ACJ14" i="1" s="1"/>
  <c r="ACJ19" i="1"/>
  <c r="ACJ13" i="1" s="1"/>
  <c r="ACJ15" i="1"/>
  <c r="ACJ17" i="1" l="1"/>
  <c r="ACJ18" i="1"/>
  <c r="ACJ16" i="1"/>
  <c r="ACK32" i="1" s="1"/>
  <c r="ACK35" i="1" s="1"/>
  <c r="ACK33" i="1" l="1"/>
  <c r="ACK23" i="1" s="1"/>
  <c r="ACK34" i="1"/>
  <c r="ACK37" i="1" s="1"/>
  <c r="ACK22" i="1"/>
  <c r="ACK19" i="1"/>
  <c r="ACK20" i="1" l="1"/>
  <c r="ACK14" i="1" s="1"/>
  <c r="ACK24" i="1"/>
  <c r="ACK21" i="1"/>
  <c r="ACK13" i="1"/>
  <c r="ACK15" i="1" l="1"/>
  <c r="ACK18" i="1" s="1"/>
  <c r="ACK17" i="1" l="1"/>
  <c r="ACK16" i="1"/>
  <c r="ACL32" i="1" s="1"/>
  <c r="ACL35" i="1" s="1"/>
  <c r="ACL34" i="1" l="1"/>
  <c r="ACL37" i="1" s="1"/>
  <c r="ACL33" i="1"/>
  <c r="ACL22" i="1"/>
  <c r="ACL19" i="1"/>
  <c r="ACL24" i="1" l="1"/>
  <c r="ACL21" i="1"/>
  <c r="ACL13" i="1"/>
  <c r="ACL23" i="1"/>
  <c r="ACL20" i="1"/>
  <c r="ACL14" i="1" l="1"/>
  <c r="ACL15" i="1"/>
  <c r="ACL17" i="1" s="1"/>
  <c r="ACL16" i="1" l="1"/>
  <c r="ACL18" i="1"/>
  <c r="ACM33" i="1" s="1"/>
  <c r="ACM32" i="1" l="1"/>
  <c r="ACM35" i="1" s="1"/>
  <c r="ACM22" i="1" s="1"/>
  <c r="ACM34" i="1"/>
  <c r="ACM37" i="1" s="1"/>
  <c r="ACM24" i="1" s="1"/>
  <c r="ACM19" i="1" l="1"/>
  <c r="ACM21" i="1"/>
  <c r="ACM23" i="1"/>
  <c r="ACM20" i="1"/>
  <c r="ACM13" i="1"/>
  <c r="ACM15" i="1"/>
  <c r="ACM14" i="1" l="1"/>
  <c r="ACM17" i="1"/>
  <c r="ACM18" i="1"/>
  <c r="ACM16" i="1"/>
  <c r="ACN32" i="1" s="1"/>
  <c r="ACN35" i="1" s="1"/>
  <c r="ACN33" i="1" l="1"/>
  <c r="ACN34" i="1"/>
  <c r="ACN37" i="1" s="1"/>
  <c r="ACN22" i="1"/>
  <c r="ACN19" i="1" l="1"/>
  <c r="ACN23" i="1"/>
  <c r="ACN20" i="1"/>
  <c r="ACN14" i="1" s="1"/>
  <c r="ACN13" i="1"/>
  <c r="ACN24" i="1"/>
  <c r="ACN21" i="1"/>
  <c r="ACN15" i="1" l="1"/>
  <c r="ACN17" i="1"/>
  <c r="ACN16" i="1" l="1"/>
  <c r="ACN18" i="1"/>
  <c r="ACO33" i="1" s="1"/>
  <c r="ACO32" i="1" l="1"/>
  <c r="ACO35" i="1" s="1"/>
  <c r="ACO22" i="1" s="1"/>
  <c r="ACO34" i="1"/>
  <c r="ACO37" i="1" s="1"/>
  <c r="ACO19" i="1" l="1"/>
  <c r="ACO23" i="1"/>
  <c r="ACO20" i="1"/>
  <c r="ACO13" i="1"/>
  <c r="ACO24" i="1"/>
  <c r="ACO21" i="1"/>
  <c r="ACO14" i="1" l="1"/>
  <c r="ACO15" i="1"/>
  <c r="ACO16" i="1"/>
  <c r="ACO18" i="1" l="1"/>
  <c r="ACO17" i="1"/>
  <c r="ACP34" i="1" s="1"/>
  <c r="ACP37" i="1" s="1"/>
  <c r="ACP33" i="1" l="1"/>
  <c r="ACP23" i="1" s="1"/>
  <c r="ACP32" i="1"/>
  <c r="ACP35" i="1" s="1"/>
  <c r="ACP22" i="1" s="1"/>
  <c r="ACP24" i="1"/>
  <c r="ACP21" i="1"/>
  <c r="ACP20" i="1" l="1"/>
  <c r="ACP19" i="1"/>
  <c r="ACP13" i="1" s="1"/>
  <c r="ACP14" i="1"/>
  <c r="ACP15" i="1"/>
  <c r="ACP17" i="1" l="1"/>
  <c r="ACP18" i="1"/>
  <c r="ACP16" i="1"/>
  <c r="ACQ32" i="1" s="1"/>
  <c r="ACQ35" i="1" s="1"/>
  <c r="ACQ33" i="1" l="1"/>
  <c r="ACQ34" i="1"/>
  <c r="ACQ37" i="1" s="1"/>
  <c r="ACQ22" i="1"/>
  <c r="ACQ19" i="1"/>
  <c r="ACQ13" i="1" l="1"/>
  <c r="ACQ24" i="1"/>
  <c r="ACQ21" i="1"/>
  <c r="ACQ23" i="1"/>
  <c r="ACQ20" i="1"/>
  <c r="ACQ14" i="1" l="1"/>
  <c r="ACQ15" i="1"/>
  <c r="ACQ18" i="1" s="1"/>
  <c r="ACQ16" i="1" l="1"/>
  <c r="ACQ17" i="1"/>
  <c r="ACR34" i="1" s="1"/>
  <c r="ACR37" i="1" s="1"/>
  <c r="ACR32" i="1" l="1"/>
  <c r="ACR35" i="1" s="1"/>
  <c r="ACR22" i="1" s="1"/>
  <c r="ACR33" i="1"/>
  <c r="ACR23" i="1" s="1"/>
  <c r="ACR24" i="1"/>
  <c r="ACR21" i="1"/>
  <c r="ACR20" i="1" l="1"/>
  <c r="ACR19" i="1"/>
  <c r="ACR14" i="1"/>
  <c r="ACR15" i="1"/>
  <c r="ACR13" i="1"/>
  <c r="ACR16" i="1" l="1"/>
  <c r="ACR18" i="1"/>
  <c r="ACR17" i="1"/>
  <c r="ACS34" i="1" s="1"/>
  <c r="ACS37" i="1" s="1"/>
  <c r="ACS33" i="1" l="1"/>
  <c r="ACS23" i="1" s="1"/>
  <c r="ACS32" i="1"/>
  <c r="ACS35" i="1" s="1"/>
  <c r="ACS22" i="1" s="1"/>
  <c r="ACS24" i="1"/>
  <c r="ACS21" i="1"/>
  <c r="ACS20" i="1" l="1"/>
  <c r="ACS19" i="1"/>
  <c r="ACS13" i="1" s="1"/>
  <c r="ACS14" i="1"/>
  <c r="ACS15" i="1"/>
  <c r="ACS18" i="1" l="1"/>
  <c r="ACS17" i="1"/>
  <c r="ACS16" i="1"/>
  <c r="ACT32" i="1" l="1"/>
  <c r="ACT35" i="1" s="1"/>
  <c r="ACT22" i="1" s="1"/>
  <c r="ACT34" i="1"/>
  <c r="ACT37" i="1" s="1"/>
  <c r="ACT33" i="1"/>
  <c r="ACT19" i="1" l="1"/>
  <c r="ACT24" i="1"/>
  <c r="ACT21" i="1"/>
  <c r="ACT13" i="1"/>
  <c r="ACT23" i="1"/>
  <c r="ACT20" i="1"/>
  <c r="ACT14" i="1" l="1"/>
  <c r="ACT15" i="1"/>
  <c r="ACT17" i="1"/>
  <c r="ACT16" i="1"/>
  <c r="ACT18" i="1" l="1"/>
  <c r="ACU33" i="1" s="1"/>
  <c r="ACU34" i="1" l="1"/>
  <c r="ACU37" i="1" s="1"/>
  <c r="ACU32" i="1"/>
  <c r="ACU35" i="1" s="1"/>
  <c r="ACU22" i="1" s="1"/>
  <c r="ACU19" i="1" l="1"/>
  <c r="ACU23" i="1"/>
  <c r="ACU20" i="1"/>
  <c r="ACU13" i="1"/>
  <c r="ACU24" i="1"/>
  <c r="ACU21" i="1"/>
  <c r="ACU14" i="1" l="1"/>
  <c r="ACU15" i="1"/>
  <c r="ACU18" i="1" s="1"/>
  <c r="ACU16" i="1" l="1"/>
  <c r="ACU17" i="1"/>
  <c r="ACV34" i="1" s="1"/>
  <c r="ACV37" i="1" s="1"/>
  <c r="ACV32" i="1" l="1"/>
  <c r="ACV35" i="1" s="1"/>
  <c r="ACV22" i="1" s="1"/>
  <c r="ACV33" i="1"/>
  <c r="ACV23" i="1" s="1"/>
  <c r="ACV24" i="1"/>
  <c r="ACV21" i="1"/>
  <c r="ACV20" i="1" l="1"/>
  <c r="ACV19" i="1"/>
  <c r="ACV13" i="1" s="1"/>
  <c r="ACV14" i="1"/>
  <c r="ACV15" i="1"/>
  <c r="ACV17" i="1" l="1"/>
  <c r="ACV18" i="1"/>
  <c r="ACV16" i="1"/>
  <c r="ACW32" i="1" s="1"/>
  <c r="ACW35" i="1" s="1"/>
  <c r="ACW33" i="1" l="1"/>
  <c r="ACW34" i="1"/>
  <c r="ACW37" i="1" s="1"/>
  <c r="ACW22" i="1"/>
  <c r="ACW19" i="1"/>
  <c r="ACW24" i="1" l="1"/>
  <c r="ACW21" i="1"/>
  <c r="ACW13" i="1"/>
  <c r="ACW23" i="1"/>
  <c r="ACW20" i="1"/>
  <c r="ACW14" i="1" l="1"/>
  <c r="ACW15" i="1"/>
  <c r="ACW17" i="1"/>
  <c r="ACW16" i="1"/>
  <c r="ACW18" i="1" l="1"/>
  <c r="ACX33" i="1" s="1"/>
  <c r="ACX34" i="1" l="1"/>
  <c r="ACX37" i="1" s="1"/>
  <c r="ACX32" i="1"/>
  <c r="ACX35" i="1" s="1"/>
  <c r="ACX22" i="1" s="1"/>
  <c r="ACX19" i="1" l="1"/>
  <c r="ACX24" i="1"/>
  <c r="ACX21" i="1"/>
  <c r="ACX13" i="1"/>
  <c r="ACX23" i="1"/>
  <c r="ACX20" i="1"/>
  <c r="ACX14" i="1" l="1"/>
  <c r="ACX15" i="1"/>
  <c r="ACX17" i="1" l="1"/>
  <c r="ACX16" i="1"/>
  <c r="ACX18" i="1"/>
  <c r="ACY33" i="1" s="1"/>
  <c r="ACY34" i="1" l="1"/>
  <c r="ACY37" i="1" s="1"/>
  <c r="ACY32" i="1"/>
  <c r="ACY35" i="1" s="1"/>
  <c r="ACY22" i="1" s="1"/>
  <c r="ACY19" i="1" l="1"/>
  <c r="ACY23" i="1"/>
  <c r="ACY20" i="1"/>
  <c r="ACY14" i="1" s="1"/>
  <c r="ACY13" i="1"/>
  <c r="ACY24" i="1"/>
  <c r="ACY21" i="1"/>
  <c r="ACY15" i="1" l="1"/>
  <c r="ACY18" i="1" s="1"/>
  <c r="ACY16" i="1" l="1"/>
  <c r="ACY17" i="1"/>
  <c r="ACZ34" i="1" s="1"/>
  <c r="ACZ37" i="1" s="1"/>
  <c r="ACZ33" i="1" l="1"/>
  <c r="ACZ23" i="1" s="1"/>
  <c r="ACZ32" i="1"/>
  <c r="ACZ35" i="1" s="1"/>
  <c r="ACZ22" i="1" s="1"/>
  <c r="ACZ24" i="1"/>
  <c r="ACZ21" i="1"/>
  <c r="ACZ20" i="1" l="1"/>
  <c r="ACZ19" i="1"/>
  <c r="ACZ14" i="1"/>
  <c r="ACZ15" i="1"/>
  <c r="ACZ13" i="1"/>
  <c r="ACZ16" i="1" l="1"/>
  <c r="ACZ18" i="1"/>
  <c r="ACZ17" i="1"/>
  <c r="ADA34" i="1" s="1"/>
  <c r="ADA37" i="1" s="1"/>
  <c r="ADA33" i="1" l="1"/>
  <c r="ADA23" i="1" s="1"/>
  <c r="ADA32" i="1"/>
  <c r="ADA35" i="1" s="1"/>
  <c r="ADA22" i="1" s="1"/>
  <c r="ADA24" i="1"/>
  <c r="ADA21" i="1"/>
  <c r="ADA20" i="1" l="1"/>
  <c r="ADA14" i="1" s="1"/>
  <c r="ADA19" i="1"/>
  <c r="ADA13" i="1" s="1"/>
  <c r="ADA15" i="1"/>
  <c r="ADA17" i="1" l="1"/>
  <c r="ADA18" i="1"/>
  <c r="ADA16" i="1"/>
  <c r="ADB32" i="1" s="1"/>
  <c r="ADB35" i="1" s="1"/>
  <c r="ADB33" i="1" l="1"/>
  <c r="ADB34" i="1"/>
  <c r="ADB37" i="1" s="1"/>
  <c r="ADB22" i="1"/>
  <c r="ADB19" i="1"/>
  <c r="ADB13" i="1" l="1"/>
  <c r="ADB24" i="1"/>
  <c r="ADB21" i="1"/>
  <c r="ADB23" i="1"/>
  <c r="ADB20" i="1"/>
  <c r="ADB14" i="1" l="1"/>
  <c r="ADB15" i="1"/>
  <c r="ADB18" i="1" s="1"/>
  <c r="ADB16" i="1"/>
  <c r="ADB17" i="1" l="1"/>
  <c r="ADC34" i="1" s="1"/>
  <c r="ADC37" i="1" s="1"/>
  <c r="ADC33" i="1" l="1"/>
  <c r="ADC23" i="1" s="1"/>
  <c r="ADC32" i="1"/>
  <c r="ADC35" i="1" s="1"/>
  <c r="ADC22" i="1" s="1"/>
  <c r="ADC24" i="1"/>
  <c r="ADC21" i="1"/>
  <c r="ADC20" i="1" l="1"/>
  <c r="ADC19" i="1"/>
  <c r="ADC13" i="1" s="1"/>
  <c r="ADC14" i="1"/>
  <c r="ADC15" i="1"/>
  <c r="ADC18" i="1" l="1"/>
  <c r="ADC17" i="1"/>
  <c r="ADC16" i="1"/>
  <c r="ADD32" i="1" s="1"/>
  <c r="ADD35" i="1" s="1"/>
  <c r="ADD34" i="1" l="1"/>
  <c r="ADD37" i="1" s="1"/>
  <c r="ADD24" i="1" s="1"/>
  <c r="ADD33" i="1"/>
  <c r="ADD22" i="1"/>
  <c r="ADD19" i="1" l="1"/>
  <c r="ADD21" i="1"/>
  <c r="ADD23" i="1"/>
  <c r="ADD20" i="1"/>
  <c r="ADD14" i="1" s="1"/>
  <c r="ADD15" i="1"/>
  <c r="ADD13" i="1"/>
  <c r="ADD17" i="1" l="1"/>
  <c r="ADD18" i="1"/>
  <c r="ADD16" i="1" l="1"/>
  <c r="ADE32" i="1" s="1"/>
  <c r="ADE35" i="1" s="1"/>
  <c r="ADE34" i="1" l="1"/>
  <c r="ADE37" i="1" s="1"/>
  <c r="ADE24" i="1" s="1"/>
  <c r="ADE33" i="1"/>
  <c r="ADE22" i="1"/>
  <c r="ADE19" i="1"/>
  <c r="ADE21" i="1" l="1"/>
  <c r="ADE15" i="1" s="1"/>
  <c r="ADE23" i="1"/>
  <c r="ADE20" i="1"/>
  <c r="ADE13" i="1"/>
  <c r="ADE14" i="1" l="1"/>
  <c r="ADE17" i="1"/>
  <c r="ADE16" i="1"/>
  <c r="ADE18" i="1"/>
  <c r="ADF33" i="1" l="1"/>
  <c r="ADF32" i="1"/>
  <c r="ADF35" i="1" s="1"/>
  <c r="ADF22" i="1" s="1"/>
  <c r="ADF34" i="1"/>
  <c r="ADF37" i="1" s="1"/>
  <c r="ADF19" i="1" l="1"/>
  <c r="ADF24" i="1"/>
  <c r="ADF21" i="1"/>
  <c r="ADF13" i="1"/>
  <c r="ADF23" i="1"/>
  <c r="ADF20" i="1"/>
  <c r="ADF14" i="1" l="1"/>
  <c r="ADF15" i="1"/>
  <c r="ADF17" i="1" l="1"/>
  <c r="ADF16" i="1"/>
  <c r="ADF18" i="1"/>
  <c r="ADG33" i="1" s="1"/>
  <c r="ADG34" i="1" l="1"/>
  <c r="ADG37" i="1" s="1"/>
  <c r="ADG32" i="1"/>
  <c r="ADG35" i="1" s="1"/>
  <c r="ADG22" i="1" s="1"/>
  <c r="ADG19" i="1" l="1"/>
  <c r="ADG24" i="1"/>
  <c r="ADG21" i="1"/>
  <c r="ADG13" i="1"/>
  <c r="ADG23" i="1"/>
  <c r="ADG20" i="1"/>
  <c r="ADG14" i="1" l="1"/>
  <c r="ADG15" i="1"/>
  <c r="ADG17" i="1"/>
  <c r="ADG16" i="1"/>
  <c r="ADG18" i="1" l="1"/>
  <c r="ADH33" i="1" s="1"/>
  <c r="ADH34" i="1" l="1"/>
  <c r="ADH37" i="1" s="1"/>
  <c r="ADH24" i="1" s="1"/>
  <c r="ADH32" i="1"/>
  <c r="ADH35" i="1" s="1"/>
  <c r="ADH21" i="1" l="1"/>
  <c r="ADH22" i="1"/>
  <c r="ADH19" i="1"/>
  <c r="ADH15" i="1"/>
  <c r="ADH23" i="1"/>
  <c r="ADH20" i="1"/>
  <c r="ADH14" i="1" l="1"/>
  <c r="ADH13" i="1"/>
  <c r="ADH18" i="1" s="1"/>
  <c r="ADH17" i="1" l="1"/>
  <c r="ADH16" i="1"/>
  <c r="ADI32" i="1" s="1"/>
  <c r="ADI35" i="1" s="1"/>
  <c r="ADI34" i="1" l="1"/>
  <c r="ADI37" i="1" s="1"/>
  <c r="ADI33" i="1"/>
  <c r="ADI22" i="1"/>
  <c r="ADI19" i="1"/>
  <c r="ADI24" i="1" l="1"/>
  <c r="ADI21" i="1"/>
  <c r="ADI13" i="1"/>
  <c r="ADI23" i="1"/>
  <c r="ADI20" i="1"/>
  <c r="ADI14" i="1" l="1"/>
  <c r="ADI15" i="1"/>
  <c r="ADI18" i="1" l="1"/>
  <c r="ADI16" i="1"/>
  <c r="ADI17" i="1"/>
  <c r="ADJ34" i="1" s="1"/>
  <c r="ADJ37" i="1" s="1"/>
  <c r="ADJ32" i="1" l="1"/>
  <c r="ADJ35" i="1" s="1"/>
  <c r="ADJ22" i="1" s="1"/>
  <c r="ADJ33" i="1"/>
  <c r="ADJ23" i="1" s="1"/>
  <c r="ADJ24" i="1"/>
  <c r="ADJ21" i="1"/>
  <c r="ADJ20" i="1" l="1"/>
  <c r="ADJ19" i="1"/>
  <c r="ADJ13" i="1" s="1"/>
  <c r="ADJ14" i="1"/>
  <c r="ADJ15" i="1"/>
  <c r="ADJ18" i="1" l="1"/>
  <c r="ADJ17" i="1"/>
  <c r="ADJ16" i="1"/>
  <c r="ADK32" i="1" l="1"/>
  <c r="ADK35" i="1" s="1"/>
  <c r="ADK22" i="1" s="1"/>
  <c r="ADK34" i="1"/>
  <c r="ADK37" i="1" s="1"/>
  <c r="ADK33" i="1"/>
  <c r="ADK19" i="1" l="1"/>
  <c r="ADK23" i="1"/>
  <c r="ADK20" i="1"/>
  <c r="ADK24" i="1"/>
  <c r="ADK21" i="1"/>
  <c r="ADK13" i="1"/>
  <c r="ADK14" i="1" l="1"/>
  <c r="ADK15" i="1"/>
  <c r="ADK17" i="1" s="1"/>
  <c r="ADK16" i="1" l="1"/>
  <c r="ADK18" i="1"/>
  <c r="ADL33" i="1" s="1"/>
  <c r="ADL32" i="1" l="1"/>
  <c r="ADL35" i="1" s="1"/>
  <c r="ADL22" i="1" s="1"/>
  <c r="ADL34" i="1"/>
  <c r="ADL37" i="1" s="1"/>
  <c r="ADL19" i="1" l="1"/>
  <c r="ADL13" i="1" s="1"/>
  <c r="ADL24" i="1"/>
  <c r="ADL21" i="1"/>
  <c r="ADL23" i="1"/>
  <c r="ADL20" i="1"/>
  <c r="ADL14" i="1" l="1"/>
  <c r="ADL15" i="1"/>
  <c r="ADL18" i="1" s="1"/>
  <c r="ADL16" i="1" l="1"/>
  <c r="ADL17" i="1"/>
  <c r="ADM34" i="1" s="1"/>
  <c r="ADM37" i="1" s="1"/>
  <c r="ADM32" i="1" l="1"/>
  <c r="ADM35" i="1" s="1"/>
  <c r="ADM22" i="1" s="1"/>
  <c r="ADM33" i="1"/>
  <c r="ADM23" i="1" s="1"/>
  <c r="ADM24" i="1"/>
  <c r="ADM21" i="1"/>
  <c r="ADM20" i="1" l="1"/>
  <c r="ADM19" i="1"/>
  <c r="ADM13" i="1" s="1"/>
  <c r="ADM14" i="1"/>
  <c r="ADM15" i="1"/>
  <c r="ADM18" i="1" l="1"/>
  <c r="ADM17" i="1"/>
  <c r="ADM16" i="1"/>
  <c r="ADN32" i="1" s="1"/>
  <c r="ADN35" i="1" s="1"/>
  <c r="ADN34" i="1" l="1"/>
  <c r="ADN37" i="1" s="1"/>
  <c r="ADN33" i="1"/>
  <c r="ADN22" i="1"/>
  <c r="ADN19" i="1"/>
  <c r="ADN24" i="1" l="1"/>
  <c r="ADN21" i="1"/>
  <c r="ADN13" i="1"/>
  <c r="ADN23" i="1"/>
  <c r="ADN20" i="1"/>
  <c r="ADN14" i="1" l="1"/>
  <c r="ADN15" i="1"/>
  <c r="ADN17" i="1"/>
  <c r="ADN16" i="1"/>
  <c r="ADN18" i="1" l="1"/>
  <c r="ADO33" i="1" s="1"/>
  <c r="ADO34" i="1" l="1"/>
  <c r="ADO37" i="1" s="1"/>
  <c r="ADO32" i="1"/>
  <c r="ADO35" i="1" s="1"/>
  <c r="ADO22" i="1" s="1"/>
  <c r="ADO19" i="1" l="1"/>
  <c r="ADO23" i="1"/>
  <c r="ADO20" i="1"/>
  <c r="ADO14" i="1" s="1"/>
  <c r="ADO13" i="1"/>
  <c r="ADO24" i="1"/>
  <c r="ADO21" i="1"/>
  <c r="ADO15" i="1" l="1"/>
  <c r="ADO18" i="1" s="1"/>
  <c r="ADO16" i="1"/>
  <c r="ADO17" i="1" l="1"/>
  <c r="ADP34" i="1" s="1"/>
  <c r="ADP37" i="1" s="1"/>
  <c r="ADP33" i="1" l="1"/>
  <c r="ADP23" i="1" s="1"/>
  <c r="ADP32" i="1"/>
  <c r="ADP35" i="1" s="1"/>
  <c r="ADP22" i="1" s="1"/>
  <c r="ADP24" i="1"/>
  <c r="ADP21" i="1"/>
  <c r="ADP20" i="1" l="1"/>
  <c r="ADP14" i="1" s="1"/>
  <c r="ADP19" i="1"/>
  <c r="ADP13" i="1" s="1"/>
  <c r="ADP15" i="1"/>
  <c r="ADP18" i="1" l="1"/>
  <c r="ADP17" i="1"/>
  <c r="ADP16" i="1"/>
  <c r="ADQ32" i="1" l="1"/>
  <c r="ADQ35" i="1" s="1"/>
  <c r="ADQ22" i="1" s="1"/>
  <c r="ADQ34" i="1"/>
  <c r="ADQ37" i="1" s="1"/>
  <c r="ADQ33" i="1"/>
  <c r="ADQ19" i="1" l="1"/>
  <c r="ADQ23" i="1"/>
  <c r="ADQ20" i="1"/>
  <c r="ADQ14" i="1" s="1"/>
  <c r="ADQ13" i="1"/>
  <c r="ADQ24" i="1"/>
  <c r="ADQ21" i="1"/>
  <c r="ADQ15" i="1" l="1"/>
  <c r="ADQ17" i="1"/>
  <c r="ADQ16" i="1"/>
  <c r="ADQ18" i="1" l="1"/>
  <c r="ADR33" i="1" s="1"/>
  <c r="ADR34" i="1" l="1"/>
  <c r="ADR37" i="1" s="1"/>
  <c r="ADR32" i="1"/>
  <c r="ADR35" i="1" s="1"/>
  <c r="ADR22" i="1" s="1"/>
  <c r="ADR19" i="1" l="1"/>
  <c r="ADR13" i="1" s="1"/>
  <c r="ADR24" i="1"/>
  <c r="ADR21" i="1"/>
  <c r="ADR23" i="1"/>
  <c r="ADR20" i="1"/>
  <c r="ADR14" i="1" l="1"/>
  <c r="ADR15" i="1"/>
  <c r="ADR17" i="1"/>
  <c r="ADR16" i="1"/>
  <c r="ADR18" i="1" l="1"/>
  <c r="ADS33" i="1" s="1"/>
  <c r="ADS34" i="1" l="1"/>
  <c r="ADS37" i="1" s="1"/>
  <c r="ADS24" i="1" s="1"/>
  <c r="ADS32" i="1"/>
  <c r="ADS35" i="1" s="1"/>
  <c r="ADS22" i="1" s="1"/>
  <c r="ADS23" i="1"/>
  <c r="ADS20" i="1"/>
  <c r="ADS19" i="1" l="1"/>
  <c r="ADS13" i="1" s="1"/>
  <c r="ADS21" i="1"/>
  <c r="ADS15" i="1" s="1"/>
  <c r="ADS14" i="1"/>
  <c r="ADS17" i="1" l="1"/>
  <c r="ADS16" i="1"/>
  <c r="ADS18" i="1"/>
  <c r="ADT33" i="1" s="1"/>
  <c r="ADT32" i="1" l="1"/>
  <c r="ADT35" i="1" s="1"/>
  <c r="ADT22" i="1" s="1"/>
  <c r="ADT34" i="1"/>
  <c r="ADT37" i="1" s="1"/>
  <c r="ADT19" i="1" l="1"/>
  <c r="ADT23" i="1"/>
  <c r="ADT20" i="1"/>
  <c r="ADT13" i="1"/>
  <c r="ADT24" i="1"/>
  <c r="ADT21" i="1"/>
  <c r="ADT14" i="1" l="1"/>
  <c r="ADT15" i="1"/>
  <c r="ADT18" i="1" s="1"/>
  <c r="ADT16" i="1" l="1"/>
  <c r="ADT17" i="1"/>
  <c r="ADU34" i="1" s="1"/>
  <c r="ADU37" i="1" s="1"/>
  <c r="ADU32" i="1" l="1"/>
  <c r="ADU35" i="1" s="1"/>
  <c r="ADU22" i="1" s="1"/>
  <c r="ADU33" i="1"/>
  <c r="ADU23" i="1" s="1"/>
  <c r="ADU24" i="1"/>
  <c r="ADU21" i="1"/>
  <c r="ADU20" i="1" l="1"/>
  <c r="ADU19" i="1"/>
  <c r="ADU13" i="1" s="1"/>
  <c r="ADU14" i="1"/>
  <c r="ADU15" i="1"/>
  <c r="ADU16" i="1" l="1"/>
  <c r="ADU17" i="1"/>
  <c r="ADU18" i="1"/>
  <c r="ADV33" i="1" l="1"/>
  <c r="ADV20" i="1" s="1"/>
  <c r="ADV14" i="1" s="1"/>
  <c r="ADV34" i="1"/>
  <c r="ADV37" i="1" s="1"/>
  <c r="ADV24" i="1" s="1"/>
  <c r="ADV32" i="1"/>
  <c r="ADV35" i="1" s="1"/>
  <c r="ADV22" i="1" s="1"/>
  <c r="ADV23" i="1"/>
  <c r="ADV21" i="1" l="1"/>
  <c r="ADV15" i="1" s="1"/>
  <c r="ADV19" i="1"/>
  <c r="ADV13" i="1" s="1"/>
  <c r="ADV17" i="1" l="1"/>
  <c r="ADV18" i="1"/>
  <c r="ADV16" i="1"/>
  <c r="ADW32" i="1" s="1"/>
  <c r="ADW35" i="1" s="1"/>
  <c r="ADW33" i="1" l="1"/>
  <c r="ADW34" i="1"/>
  <c r="ADW37" i="1" s="1"/>
  <c r="ADW22" i="1"/>
  <c r="ADW19" i="1"/>
  <c r="ADW23" i="1" l="1"/>
  <c r="ADW20" i="1"/>
  <c r="ADW14" i="1" s="1"/>
  <c r="ADW13" i="1"/>
  <c r="ADW24" i="1"/>
  <c r="ADW21" i="1"/>
  <c r="ADW15" i="1" l="1"/>
  <c r="ADW18" i="1" s="1"/>
  <c r="ADW16" i="1"/>
  <c r="ADW17" i="1" l="1"/>
  <c r="ADX34" i="1" s="1"/>
  <c r="ADX37" i="1" s="1"/>
  <c r="ADX33" i="1" l="1"/>
  <c r="ADX23" i="1" s="1"/>
  <c r="ADX32" i="1"/>
  <c r="ADX35" i="1" s="1"/>
  <c r="ADX22" i="1" s="1"/>
  <c r="ADX24" i="1"/>
  <c r="ADX21" i="1"/>
  <c r="ADX20" i="1" l="1"/>
  <c r="ADX14" i="1" s="1"/>
  <c r="ADX19" i="1"/>
  <c r="ADX13" i="1" s="1"/>
  <c r="ADX15" i="1"/>
  <c r="ADX18" i="1" l="1"/>
  <c r="ADX16" i="1"/>
  <c r="ADX17" i="1"/>
  <c r="ADY34" i="1" s="1"/>
  <c r="ADY37" i="1" s="1"/>
  <c r="ADY32" i="1" l="1"/>
  <c r="ADY35" i="1" s="1"/>
  <c r="ADY22" i="1" s="1"/>
  <c r="ADY33" i="1"/>
  <c r="ADY23" i="1" s="1"/>
  <c r="ADY24" i="1"/>
  <c r="ADY21" i="1"/>
  <c r="ADY20" i="1" l="1"/>
  <c r="ADY14" i="1" s="1"/>
  <c r="ADY19" i="1"/>
  <c r="ADY13" i="1"/>
  <c r="ADY15" i="1"/>
  <c r="ADY17" i="1" l="1"/>
  <c r="ADY16" i="1"/>
  <c r="ADY18" i="1"/>
  <c r="ADZ33" i="1" s="1"/>
  <c r="ADZ32" i="1" l="1"/>
  <c r="ADZ35" i="1" s="1"/>
  <c r="ADZ34" i="1"/>
  <c r="ADZ37" i="1" s="1"/>
  <c r="ADZ24" i="1" s="1"/>
  <c r="ADZ21" i="1" l="1"/>
  <c r="ADZ22" i="1"/>
  <c r="ADZ19" i="1"/>
  <c r="ADZ15" i="1"/>
  <c r="ADZ23" i="1"/>
  <c r="ADZ20" i="1"/>
  <c r="ADZ14" i="1" l="1"/>
  <c r="ADZ13" i="1"/>
  <c r="ADZ17" i="1"/>
  <c r="ADZ18" i="1" l="1"/>
  <c r="ADZ16" i="1"/>
  <c r="AEA32" i="1" s="1"/>
  <c r="AEA35" i="1" s="1"/>
  <c r="AEA33" i="1" l="1"/>
  <c r="AEA34" i="1"/>
  <c r="AEA37" i="1" s="1"/>
  <c r="AEA22" i="1"/>
  <c r="AEA19" i="1"/>
  <c r="AEA13" i="1" l="1"/>
  <c r="AEA23" i="1"/>
  <c r="AEA20" i="1"/>
  <c r="AEA24" i="1"/>
  <c r="AEA21" i="1"/>
  <c r="AEA14" i="1" l="1"/>
  <c r="AEA15" i="1"/>
  <c r="AEA17" i="1" l="1"/>
  <c r="AEA16" i="1"/>
  <c r="AEA18" i="1"/>
  <c r="AEB33" i="1" s="1"/>
  <c r="AEB34" i="1" l="1"/>
  <c r="AEB37" i="1" s="1"/>
  <c r="AEB32" i="1"/>
  <c r="AEB35" i="1" s="1"/>
  <c r="AEB22" i="1" s="1"/>
  <c r="AEB19" i="1" l="1"/>
  <c r="AEB24" i="1"/>
  <c r="AEB21" i="1"/>
  <c r="AEB13" i="1"/>
  <c r="AEB23" i="1"/>
  <c r="AEB20" i="1"/>
  <c r="AEB14" i="1" l="1"/>
  <c r="AEB15" i="1"/>
  <c r="AEB17" i="1"/>
  <c r="AEB16" i="1" l="1"/>
  <c r="AEB18" i="1"/>
  <c r="AEC33" i="1" s="1"/>
  <c r="AEC34" i="1" l="1"/>
  <c r="AEC37" i="1" s="1"/>
  <c r="AEC32" i="1"/>
  <c r="AEC35" i="1" s="1"/>
  <c r="AEC22" i="1" s="1"/>
  <c r="AEC19" i="1" l="1"/>
  <c r="AEC23" i="1"/>
  <c r="AEC20" i="1"/>
  <c r="AEC14" i="1" s="1"/>
  <c r="AEC13" i="1"/>
  <c r="AEC24" i="1"/>
  <c r="AEC21" i="1"/>
  <c r="AEC15" i="1" l="1"/>
  <c r="AEC18" i="1" s="1"/>
  <c r="AEC16" i="1"/>
  <c r="AEC17" i="1" l="1"/>
  <c r="AED34" i="1" s="1"/>
  <c r="AED37" i="1" s="1"/>
  <c r="AED33" i="1" l="1"/>
  <c r="AED23" i="1" s="1"/>
  <c r="AED32" i="1"/>
  <c r="AED35" i="1" s="1"/>
  <c r="AED22" i="1" s="1"/>
  <c r="AED24" i="1"/>
  <c r="AED21" i="1"/>
  <c r="AED20" i="1" l="1"/>
  <c r="AED14" i="1" s="1"/>
  <c r="AED19" i="1"/>
  <c r="AED13" i="1" s="1"/>
  <c r="AED15" i="1"/>
  <c r="AED17" i="1" l="1"/>
  <c r="AED18" i="1"/>
  <c r="AED16" i="1"/>
  <c r="AEE32" i="1" s="1"/>
  <c r="AEE35" i="1" s="1"/>
  <c r="AEE33" i="1" l="1"/>
  <c r="AEE34" i="1"/>
  <c r="AEE37" i="1" s="1"/>
  <c r="AEE22" i="1"/>
  <c r="AEE19" i="1"/>
  <c r="AEE13" i="1" l="1"/>
  <c r="AEE24" i="1"/>
  <c r="AEE21" i="1"/>
  <c r="AEE23" i="1"/>
  <c r="AEE20" i="1"/>
  <c r="AEE14" i="1" l="1"/>
  <c r="AEE15" i="1"/>
  <c r="AEE18" i="1" s="1"/>
  <c r="AEE16" i="1" l="1"/>
  <c r="AEE17" i="1"/>
  <c r="AEF34" i="1" s="1"/>
  <c r="AEF37" i="1" s="1"/>
  <c r="AEF32" i="1" l="1"/>
  <c r="AEF35" i="1" s="1"/>
  <c r="AEF22" i="1" s="1"/>
  <c r="AEF33" i="1"/>
  <c r="AEF23" i="1" s="1"/>
  <c r="AEF24" i="1"/>
  <c r="AEF21" i="1"/>
  <c r="AEF20" i="1" l="1"/>
  <c r="AEF14" i="1" s="1"/>
  <c r="AEF19" i="1"/>
  <c r="AEF13" i="1" s="1"/>
  <c r="AEF15" i="1"/>
  <c r="AEF17" i="1" l="1"/>
  <c r="AEF18" i="1"/>
  <c r="AEF16" i="1"/>
  <c r="AEG32" i="1" s="1"/>
  <c r="AEG35" i="1" s="1"/>
  <c r="AEG33" i="1" l="1"/>
  <c r="AEG34" i="1"/>
  <c r="AEG37" i="1" s="1"/>
  <c r="AEG22" i="1"/>
  <c r="AEG19" i="1"/>
  <c r="AEG13" i="1" l="1"/>
  <c r="AEG24" i="1"/>
  <c r="AEG21" i="1"/>
  <c r="AEG23" i="1"/>
  <c r="AEG20" i="1"/>
  <c r="AEG14" i="1" l="1"/>
  <c r="AEG15" i="1"/>
  <c r="AEG18" i="1" s="1"/>
  <c r="AEG16" i="1" l="1"/>
  <c r="AEG17" i="1"/>
  <c r="AEH34" i="1" s="1"/>
  <c r="AEH37" i="1" s="1"/>
  <c r="AEH32" i="1" l="1"/>
  <c r="AEH35" i="1" s="1"/>
  <c r="AEH22" i="1" s="1"/>
  <c r="AEH33" i="1"/>
  <c r="AEH23" i="1" s="1"/>
  <c r="AEH24" i="1"/>
  <c r="AEH21" i="1"/>
  <c r="AEH20" i="1" l="1"/>
  <c r="AEH19" i="1"/>
  <c r="AEH14" i="1"/>
  <c r="AEH15" i="1"/>
  <c r="AEH13" i="1"/>
  <c r="AEH16" i="1" l="1"/>
  <c r="AEH18" i="1"/>
  <c r="AEH17" i="1"/>
  <c r="AEI34" i="1" s="1"/>
  <c r="AEI37" i="1" s="1"/>
  <c r="AEI33" i="1" l="1"/>
  <c r="AEI23" i="1" s="1"/>
  <c r="AEI32" i="1"/>
  <c r="AEI35" i="1" s="1"/>
  <c r="AEI22" i="1" s="1"/>
  <c r="AEI24" i="1"/>
  <c r="AEI21" i="1"/>
  <c r="AEI20" i="1" l="1"/>
  <c r="AEI19" i="1"/>
  <c r="AEI14" i="1"/>
  <c r="AEI13" i="1"/>
  <c r="AEI15" i="1"/>
  <c r="AEI18" i="1" s="1"/>
  <c r="AEI17" i="1" l="1"/>
  <c r="AEI16" i="1"/>
  <c r="AEJ32" i="1" s="1"/>
  <c r="AEJ35" i="1" s="1"/>
  <c r="AEJ34" i="1" l="1"/>
  <c r="AEJ37" i="1" s="1"/>
  <c r="AEJ33" i="1"/>
  <c r="AEJ22" i="1"/>
  <c r="AEJ19" i="1"/>
  <c r="AEJ23" i="1" l="1"/>
  <c r="AEJ20" i="1"/>
  <c r="AEJ14" i="1" s="1"/>
  <c r="AEJ13" i="1"/>
  <c r="AEJ24" i="1"/>
  <c r="AEJ21" i="1"/>
  <c r="AEJ15" i="1" l="1"/>
  <c r="AEJ17" i="1" s="1"/>
  <c r="AEJ16" i="1" l="1"/>
  <c r="AEJ18" i="1"/>
  <c r="AEK33" i="1" s="1"/>
  <c r="AEK32" i="1" l="1"/>
  <c r="AEK35" i="1" s="1"/>
  <c r="AEK34" i="1"/>
  <c r="AEK37" i="1" s="1"/>
  <c r="AEK23" i="1"/>
  <c r="AEK20" i="1"/>
  <c r="AEK14" i="1" s="1"/>
  <c r="AEK24" i="1" l="1"/>
  <c r="AEK21" i="1"/>
  <c r="AEK22" i="1"/>
  <c r="AEK19" i="1"/>
  <c r="AEK15" i="1" l="1"/>
  <c r="AEK13" i="1"/>
  <c r="AEK16" i="1" s="1"/>
  <c r="AEK17" i="1"/>
  <c r="AEK18" i="1" l="1"/>
  <c r="AEL33" i="1" s="1"/>
  <c r="AEL32" i="1" l="1"/>
  <c r="AEL35" i="1" s="1"/>
  <c r="AEL34" i="1"/>
  <c r="AEL37" i="1" s="1"/>
  <c r="AEL23" i="1"/>
  <c r="AEL20" i="1"/>
  <c r="AEL14" i="1" l="1"/>
  <c r="AEL22" i="1"/>
  <c r="AEL19" i="1"/>
  <c r="AEL24" i="1"/>
  <c r="AEL21" i="1"/>
  <c r="AEL15" i="1" l="1"/>
  <c r="AEL13" i="1"/>
  <c r="AEL16" i="1" s="1"/>
  <c r="AEL17" i="1"/>
  <c r="AEL18" i="1" l="1"/>
  <c r="AEM33" i="1" s="1"/>
  <c r="AEM32" i="1" l="1"/>
  <c r="AEM35" i="1" s="1"/>
  <c r="AEM34" i="1"/>
  <c r="AEM37" i="1" s="1"/>
  <c r="AEM24" i="1" s="1"/>
  <c r="AEM21" i="1" l="1"/>
  <c r="AEM22" i="1"/>
  <c r="AEM19" i="1"/>
  <c r="AEM15" i="1"/>
  <c r="AEM23" i="1"/>
  <c r="AEM20" i="1"/>
  <c r="AEM14" i="1" l="1"/>
  <c r="AEM13" i="1"/>
  <c r="AEM17" i="1" s="1"/>
  <c r="AEM18" i="1" l="1"/>
  <c r="AEM16" i="1"/>
  <c r="AEN32" i="1" l="1"/>
  <c r="AEN35" i="1" s="1"/>
  <c r="AEN22" i="1" s="1"/>
  <c r="AEN33" i="1"/>
  <c r="AEN34" i="1"/>
  <c r="AEN37" i="1" s="1"/>
  <c r="AEN24" i="1" s="1"/>
  <c r="AEN19" i="1" l="1"/>
  <c r="AEN21" i="1"/>
  <c r="AEN23" i="1"/>
  <c r="AEN20" i="1"/>
  <c r="AEN15" i="1"/>
  <c r="AEN13" i="1"/>
  <c r="AEN14" i="1" l="1"/>
  <c r="AEN17" i="1"/>
  <c r="AEN18" i="1"/>
  <c r="AEN16" i="1" l="1"/>
  <c r="AEO32" i="1" s="1"/>
  <c r="AEO35" i="1" s="1"/>
  <c r="AEO34" i="1" l="1"/>
  <c r="AEO37" i="1" s="1"/>
  <c r="AEO33" i="1"/>
  <c r="AEO23" i="1" s="1"/>
  <c r="AEO22" i="1"/>
  <c r="AEO19" i="1"/>
  <c r="AEO20" i="1" l="1"/>
  <c r="AEO14" i="1" s="1"/>
  <c r="AEO24" i="1"/>
  <c r="AEO21" i="1"/>
  <c r="AEO13" i="1"/>
  <c r="AEO15" i="1" l="1"/>
  <c r="AEO18" i="1" s="1"/>
  <c r="AEO16" i="1"/>
  <c r="AEO17" i="1"/>
  <c r="AEP32" i="1" l="1"/>
  <c r="AEP35" i="1" s="1"/>
  <c r="AEP22" i="1" s="1"/>
  <c r="AEP34" i="1"/>
  <c r="AEP37" i="1" s="1"/>
  <c r="AEP33" i="1"/>
  <c r="AEP19" i="1" l="1"/>
  <c r="AEP13" i="1" s="1"/>
  <c r="AEP23" i="1"/>
  <c r="AEP20" i="1"/>
  <c r="AEP24" i="1"/>
  <c r="AEP21" i="1"/>
  <c r="AEP14" i="1" l="1"/>
  <c r="AEP15" i="1"/>
  <c r="AEP16" i="1" l="1"/>
  <c r="AEP18" i="1"/>
  <c r="AEP17" i="1"/>
  <c r="AEQ34" i="1" s="1"/>
  <c r="AEQ37" i="1" s="1"/>
  <c r="AEQ33" i="1" l="1"/>
  <c r="AEQ23" i="1" s="1"/>
  <c r="AEQ32" i="1"/>
  <c r="AEQ35" i="1" s="1"/>
  <c r="AEQ22" i="1" s="1"/>
  <c r="AEQ24" i="1"/>
  <c r="AEQ21" i="1"/>
  <c r="AEQ20" i="1" l="1"/>
  <c r="AEQ14" i="1" s="1"/>
  <c r="AEQ19" i="1"/>
  <c r="AEQ13" i="1"/>
  <c r="AEQ15" i="1"/>
  <c r="AEQ17" i="1" l="1"/>
  <c r="AEQ18" i="1"/>
  <c r="AEQ16" i="1"/>
  <c r="AER32" i="1" s="1"/>
  <c r="AER35" i="1" s="1"/>
  <c r="AER33" i="1" l="1"/>
  <c r="AER34" i="1"/>
  <c r="AER37" i="1" s="1"/>
  <c r="AER22" i="1"/>
  <c r="AER19" i="1"/>
  <c r="AER13" i="1" l="1"/>
  <c r="AER24" i="1"/>
  <c r="AER21" i="1"/>
  <c r="AER23" i="1"/>
  <c r="AER20" i="1"/>
  <c r="AER14" i="1" l="1"/>
  <c r="AER15" i="1"/>
  <c r="AER18" i="1" s="1"/>
  <c r="AER16" i="1" l="1"/>
  <c r="AER17" i="1"/>
  <c r="AES34" i="1" s="1"/>
  <c r="AES37" i="1" s="1"/>
  <c r="AES32" i="1" l="1"/>
  <c r="AES35" i="1" s="1"/>
  <c r="AES22" i="1" s="1"/>
  <c r="AES33" i="1"/>
  <c r="AES23" i="1" s="1"/>
  <c r="AES24" i="1"/>
  <c r="AES21" i="1"/>
  <c r="AES20" i="1" l="1"/>
  <c r="AES19" i="1"/>
  <c r="AES14" i="1"/>
  <c r="AES13" i="1"/>
  <c r="AES15" i="1"/>
  <c r="AES17" i="1" l="1"/>
  <c r="AES18" i="1"/>
  <c r="AES16" i="1"/>
  <c r="AET32" i="1" s="1"/>
  <c r="AET35" i="1" s="1"/>
  <c r="AET33" i="1" l="1"/>
  <c r="AET34" i="1"/>
  <c r="AET37" i="1" s="1"/>
  <c r="AET22" i="1"/>
  <c r="AET19" i="1"/>
  <c r="AET13" i="1" l="1"/>
  <c r="AET24" i="1"/>
  <c r="AET21" i="1"/>
  <c r="AET23" i="1"/>
  <c r="AET20" i="1"/>
  <c r="AET14" i="1" l="1"/>
  <c r="AET15" i="1"/>
  <c r="AET18" i="1" s="1"/>
  <c r="AET16" i="1" l="1"/>
  <c r="AET17" i="1"/>
  <c r="AEU34" i="1" s="1"/>
  <c r="AEU37" i="1" s="1"/>
  <c r="AEU32" i="1" l="1"/>
  <c r="AEU35" i="1" s="1"/>
  <c r="AEU22" i="1" s="1"/>
  <c r="AEU33" i="1"/>
  <c r="AEU23" i="1" s="1"/>
  <c r="AEU24" i="1"/>
  <c r="AEU21" i="1"/>
  <c r="AEU20" i="1" l="1"/>
  <c r="AEU14" i="1" s="1"/>
  <c r="AEU19" i="1"/>
  <c r="AEU13" i="1" s="1"/>
  <c r="AEU15" i="1"/>
  <c r="AEU17" i="1" l="1"/>
  <c r="AEU18" i="1"/>
  <c r="AEU16" i="1"/>
  <c r="AEV32" i="1" s="1"/>
  <c r="AEV35" i="1" s="1"/>
  <c r="AEV33" i="1" l="1"/>
  <c r="AEV34" i="1"/>
  <c r="AEV37" i="1" s="1"/>
  <c r="AEV22" i="1"/>
  <c r="AEV19" i="1"/>
  <c r="AEV13" i="1" l="1"/>
  <c r="AEV23" i="1"/>
  <c r="AEV20" i="1"/>
  <c r="AEV14" i="1" s="1"/>
  <c r="AEV24" i="1"/>
  <c r="AEV21" i="1"/>
  <c r="AEV15" i="1" l="1"/>
  <c r="AEV17" i="1"/>
  <c r="AEV16" i="1"/>
  <c r="AEV18" i="1" l="1"/>
  <c r="AEW33" i="1" s="1"/>
  <c r="AEW34" i="1" l="1"/>
  <c r="AEW37" i="1" s="1"/>
  <c r="AEW32" i="1"/>
  <c r="AEW35" i="1" s="1"/>
  <c r="AEW22" i="1" s="1"/>
  <c r="AEW19" i="1" l="1"/>
  <c r="AEW13" i="1" s="1"/>
  <c r="AEW24" i="1"/>
  <c r="AEW21" i="1"/>
  <c r="AEW23" i="1"/>
  <c r="AEW20" i="1"/>
  <c r="AEW14" i="1" l="1"/>
  <c r="AEW15" i="1"/>
  <c r="AEW17" i="1" l="1"/>
  <c r="AEW16" i="1"/>
  <c r="AEW18" i="1"/>
  <c r="AEX33" i="1" s="1"/>
  <c r="AEX32" i="1" l="1"/>
  <c r="AEX35" i="1" s="1"/>
  <c r="AEX34" i="1"/>
  <c r="AEX37" i="1" s="1"/>
  <c r="AEX24" i="1" s="1"/>
  <c r="AEX21" i="1" l="1"/>
  <c r="AEX23" i="1"/>
  <c r="AEX20" i="1"/>
  <c r="AEX14" i="1" s="1"/>
  <c r="AEX15" i="1"/>
  <c r="AEX22" i="1"/>
  <c r="AEX19" i="1"/>
  <c r="AEX13" i="1" l="1"/>
  <c r="AEX16" i="1" s="1"/>
  <c r="AEX18" i="1"/>
  <c r="AEX17" i="1" l="1"/>
  <c r="AEY34" i="1" s="1"/>
  <c r="AEY37" i="1" s="1"/>
  <c r="AEY32" i="1" l="1"/>
  <c r="AEY35" i="1" s="1"/>
  <c r="AEY22" i="1" s="1"/>
  <c r="AEY33" i="1"/>
  <c r="AEY23" i="1" s="1"/>
  <c r="AEY24" i="1"/>
  <c r="AEY21" i="1"/>
  <c r="AEY20" i="1" l="1"/>
  <c r="AEY19" i="1"/>
  <c r="AEY14" i="1"/>
  <c r="AEY13" i="1"/>
  <c r="AEY15" i="1"/>
  <c r="AEY17" i="1" l="1"/>
  <c r="AEY18" i="1"/>
  <c r="AEY16" i="1"/>
  <c r="AEZ32" i="1" s="1"/>
  <c r="AEZ35" i="1" s="1"/>
  <c r="AEZ33" i="1" l="1"/>
  <c r="AEZ34" i="1"/>
  <c r="AEZ37" i="1" s="1"/>
  <c r="AEZ22" i="1"/>
  <c r="AEZ19" i="1"/>
  <c r="AEZ13" i="1" l="1"/>
  <c r="AEZ24" i="1"/>
  <c r="AEZ21" i="1"/>
  <c r="AEZ23" i="1"/>
  <c r="AEZ20" i="1"/>
  <c r="AEZ14" i="1" l="1"/>
  <c r="AEZ15" i="1"/>
  <c r="AEZ18" i="1" s="1"/>
  <c r="AEZ16" i="1" l="1"/>
  <c r="AEZ17" i="1"/>
  <c r="AFA34" i="1" s="1"/>
  <c r="AFA37" i="1" s="1"/>
  <c r="AFA32" i="1" l="1"/>
  <c r="AFA35" i="1" s="1"/>
  <c r="AFA22" i="1" s="1"/>
  <c r="AFA33" i="1"/>
  <c r="AFA23" i="1" s="1"/>
  <c r="AFA24" i="1"/>
  <c r="AFA21" i="1"/>
  <c r="AFA20" i="1" l="1"/>
  <c r="AFA19" i="1"/>
  <c r="AFA14" i="1"/>
  <c r="AFA13" i="1"/>
  <c r="AFA15" i="1"/>
  <c r="AFA17" i="1" l="1"/>
  <c r="AFA18" i="1"/>
  <c r="AFA16" i="1"/>
  <c r="AFB32" i="1" s="1"/>
  <c r="AFB35" i="1" s="1"/>
  <c r="AFB33" i="1" l="1"/>
  <c r="AFB34" i="1"/>
  <c r="AFB37" i="1" s="1"/>
  <c r="AFB22" i="1"/>
  <c r="AFB19" i="1"/>
  <c r="AFB13" i="1" l="1"/>
  <c r="AFB24" i="1"/>
  <c r="AFB21" i="1"/>
  <c r="AFB23" i="1"/>
  <c r="AFB20" i="1"/>
  <c r="AFB14" i="1" l="1"/>
  <c r="AFB15" i="1"/>
  <c r="AFB18" i="1" s="1"/>
  <c r="AFB16" i="1" l="1"/>
  <c r="AFB17" i="1"/>
  <c r="AFC34" i="1" s="1"/>
  <c r="AFC37" i="1" s="1"/>
  <c r="AFC32" i="1" l="1"/>
  <c r="AFC35" i="1" s="1"/>
  <c r="AFC22" i="1" s="1"/>
  <c r="AFC33" i="1"/>
  <c r="AFC23" i="1" s="1"/>
  <c r="AFC24" i="1"/>
  <c r="AFC21" i="1"/>
  <c r="AFC20" i="1" l="1"/>
  <c r="AFC14" i="1" s="1"/>
  <c r="AFC19" i="1"/>
  <c r="AFC13" i="1" s="1"/>
  <c r="AFC15" i="1"/>
  <c r="AFC18" i="1" l="1"/>
  <c r="AFC16" i="1"/>
  <c r="AFC17" i="1"/>
  <c r="AFD34" i="1" s="1"/>
  <c r="AFD37" i="1" s="1"/>
  <c r="AFD32" i="1" l="1"/>
  <c r="AFD35" i="1" s="1"/>
  <c r="AFD22" i="1" s="1"/>
  <c r="AFD33" i="1"/>
  <c r="AFD23" i="1" s="1"/>
  <c r="AFD24" i="1"/>
  <c r="AFD21" i="1"/>
  <c r="AFD20" i="1" l="1"/>
  <c r="AFD14" i="1" s="1"/>
  <c r="AFD19" i="1"/>
  <c r="AFD13" i="1" s="1"/>
  <c r="AFD15" i="1"/>
  <c r="AFD17" i="1" l="1"/>
  <c r="AFD18" i="1"/>
  <c r="AFD16" i="1"/>
  <c r="AFE32" i="1" l="1"/>
  <c r="AFE35" i="1" s="1"/>
  <c r="AFE22" i="1" s="1"/>
  <c r="AFE33" i="1"/>
  <c r="AFE34" i="1"/>
  <c r="AFE37" i="1" s="1"/>
  <c r="AFE19" i="1" l="1"/>
  <c r="AFE13" i="1" s="1"/>
  <c r="AFE23" i="1"/>
  <c r="AFE20" i="1"/>
  <c r="AFE24" i="1"/>
  <c r="AFE21" i="1"/>
  <c r="AFE14" i="1" l="1"/>
  <c r="AFE15" i="1"/>
  <c r="AFE17" i="1" s="1"/>
  <c r="AFE16" i="1" l="1"/>
  <c r="AFE18" i="1"/>
  <c r="AFF33" i="1" l="1"/>
  <c r="AFF32" i="1"/>
  <c r="AFF35" i="1" s="1"/>
  <c r="AFF22" i="1" s="1"/>
  <c r="AFF34" i="1"/>
  <c r="AFF37" i="1" s="1"/>
  <c r="AFF19" i="1" l="1"/>
  <c r="AFF24" i="1"/>
  <c r="AFF21" i="1"/>
  <c r="AFF13" i="1"/>
  <c r="AFF23" i="1"/>
  <c r="AFF20" i="1"/>
  <c r="AFF14" i="1" l="1"/>
  <c r="AFF15" i="1"/>
  <c r="AFF18" i="1" s="1"/>
  <c r="AFF16" i="1"/>
  <c r="AFF17" i="1" l="1"/>
  <c r="AFG34" i="1" s="1"/>
  <c r="AFG37" i="1" s="1"/>
  <c r="AFG33" i="1" l="1"/>
  <c r="AFG23" i="1" s="1"/>
  <c r="AFG32" i="1"/>
  <c r="AFG35" i="1" s="1"/>
  <c r="AFG22" i="1" s="1"/>
  <c r="AFG24" i="1"/>
  <c r="AFG21" i="1"/>
  <c r="AFG20" i="1" l="1"/>
  <c r="AFG14" i="1" s="1"/>
  <c r="AFG19" i="1"/>
  <c r="AFG13" i="1" s="1"/>
  <c r="AFG15" i="1"/>
  <c r="AFG17" i="1" l="1"/>
  <c r="AFG18" i="1"/>
  <c r="AFG16" i="1"/>
  <c r="AFH32" i="1" s="1"/>
  <c r="AFH35" i="1" s="1"/>
  <c r="AFH33" i="1" l="1"/>
  <c r="AFH34" i="1"/>
  <c r="AFH37" i="1" s="1"/>
  <c r="AFH22" i="1"/>
  <c r="AFH19" i="1"/>
  <c r="AFH13" i="1" l="1"/>
  <c r="AFH24" i="1"/>
  <c r="AFH21" i="1"/>
  <c r="AFH23" i="1"/>
  <c r="AFH20" i="1"/>
  <c r="AFH14" i="1" l="1"/>
  <c r="AFH15" i="1"/>
  <c r="AFH18" i="1" s="1"/>
  <c r="AFH16" i="1"/>
  <c r="AFH17" i="1" l="1"/>
  <c r="AFI34" i="1" s="1"/>
  <c r="AFI37" i="1" s="1"/>
  <c r="AFI33" i="1" l="1"/>
  <c r="AFI23" i="1" s="1"/>
  <c r="AFI32" i="1"/>
  <c r="AFI35" i="1" s="1"/>
  <c r="AFI22" i="1" s="1"/>
  <c r="AFI24" i="1"/>
  <c r="AFI21" i="1"/>
  <c r="AFI20" i="1" l="1"/>
  <c r="AFI19" i="1"/>
  <c r="AFI14" i="1"/>
  <c r="AFI15" i="1"/>
  <c r="AFI13" i="1"/>
  <c r="AFI16" i="1" l="1"/>
  <c r="AFI17" i="1"/>
  <c r="AFI18" i="1"/>
  <c r="AFJ33" i="1" s="1"/>
  <c r="AFJ34" i="1" l="1"/>
  <c r="AFJ37" i="1" s="1"/>
  <c r="AFJ24" i="1" s="1"/>
  <c r="AFJ32" i="1"/>
  <c r="AFJ35" i="1" s="1"/>
  <c r="AFJ22" i="1" s="1"/>
  <c r="AFJ23" i="1"/>
  <c r="AFJ20" i="1"/>
  <c r="AFJ21" i="1" l="1"/>
  <c r="AFJ19" i="1"/>
  <c r="AFJ14" i="1"/>
  <c r="AFJ13" i="1"/>
  <c r="AFJ15" i="1"/>
  <c r="AFJ18" i="1" l="1"/>
  <c r="AFJ17" i="1"/>
  <c r="AFJ16" i="1"/>
  <c r="AFK32" i="1" s="1"/>
  <c r="AFK35" i="1" s="1"/>
  <c r="AFK34" i="1" l="1"/>
  <c r="AFK37" i="1" s="1"/>
  <c r="AFK33" i="1"/>
  <c r="AFK22" i="1"/>
  <c r="AFK19" i="1"/>
  <c r="AFK23" i="1" l="1"/>
  <c r="AFK20" i="1"/>
  <c r="AFK14" i="1" s="1"/>
  <c r="AFK13" i="1"/>
  <c r="AFK24" i="1"/>
  <c r="AFK21" i="1"/>
  <c r="AFK15" i="1" l="1"/>
  <c r="AFK18" i="1" s="1"/>
  <c r="AFK16" i="1"/>
  <c r="AFK17" i="1" l="1"/>
  <c r="AFL34" i="1" s="1"/>
  <c r="AFL37" i="1" s="1"/>
  <c r="AFL33" i="1" l="1"/>
  <c r="AFL23" i="1" s="1"/>
  <c r="AFL32" i="1"/>
  <c r="AFL35" i="1" s="1"/>
  <c r="AFL22" i="1" s="1"/>
  <c r="AFL24" i="1"/>
  <c r="AFL21" i="1"/>
  <c r="AFL20" i="1" l="1"/>
  <c r="AFL19" i="1"/>
  <c r="AFL13" i="1" s="1"/>
  <c r="AFL14" i="1"/>
  <c r="AFL15" i="1"/>
  <c r="AFL18" i="1" l="1"/>
  <c r="AFL17" i="1"/>
  <c r="AFL16" i="1"/>
  <c r="AFM32" i="1" s="1"/>
  <c r="AFM35" i="1" s="1"/>
  <c r="AFM34" i="1" l="1"/>
  <c r="AFM37" i="1" s="1"/>
  <c r="AFM33" i="1"/>
  <c r="AFM22" i="1"/>
  <c r="AFM19" i="1"/>
  <c r="AFM23" i="1" l="1"/>
  <c r="AFM20" i="1"/>
  <c r="AFM14" i="1" s="1"/>
  <c r="AFM13" i="1"/>
  <c r="AFM24" i="1"/>
  <c r="AFM21" i="1"/>
  <c r="AFM15" i="1" l="1"/>
  <c r="AFM18" i="1" s="1"/>
  <c r="AFM16" i="1"/>
  <c r="AFM17" i="1" l="1"/>
  <c r="AFN34" i="1" s="1"/>
  <c r="AFN37" i="1" s="1"/>
  <c r="AFN33" i="1" l="1"/>
  <c r="AFN23" i="1" s="1"/>
  <c r="AFN32" i="1"/>
  <c r="AFN35" i="1" s="1"/>
  <c r="AFN22" i="1" s="1"/>
  <c r="AFN24" i="1"/>
  <c r="AFN21" i="1"/>
  <c r="AFN20" i="1" l="1"/>
  <c r="AFN19" i="1"/>
  <c r="AFN14" i="1"/>
  <c r="AFN15" i="1"/>
  <c r="AFN13" i="1"/>
  <c r="AFN16" i="1" s="1"/>
  <c r="AFN18" i="1" l="1"/>
  <c r="AFN17" i="1"/>
  <c r="AFO34" i="1" s="1"/>
  <c r="AFO37" i="1" s="1"/>
  <c r="AFO33" i="1" l="1"/>
  <c r="AFO23" i="1" s="1"/>
  <c r="AFO32" i="1"/>
  <c r="AFO35" i="1" s="1"/>
  <c r="AFO22" i="1" s="1"/>
  <c r="AFO24" i="1"/>
  <c r="AFO21" i="1"/>
  <c r="AFO20" i="1" l="1"/>
  <c r="AFO14" i="1" s="1"/>
  <c r="AFO19" i="1"/>
  <c r="AFO13" i="1" s="1"/>
  <c r="AFO15" i="1"/>
  <c r="AFO18" i="1" l="1"/>
  <c r="AFO17" i="1"/>
  <c r="AFO16" i="1"/>
  <c r="AFP32" i="1" s="1"/>
  <c r="AFP35" i="1" s="1"/>
  <c r="AFP34" i="1" l="1"/>
  <c r="AFP37" i="1" s="1"/>
  <c r="AFP24" i="1" s="1"/>
  <c r="AFP33" i="1"/>
  <c r="AFP22" i="1"/>
  <c r="AFP19" i="1"/>
  <c r="AFP21" i="1" l="1"/>
  <c r="AFP23" i="1"/>
  <c r="AFP20" i="1"/>
  <c r="AFP15" i="1"/>
  <c r="AFP13" i="1"/>
  <c r="AFP14" i="1" l="1"/>
  <c r="AFP17" i="1"/>
  <c r="AFP18" i="1"/>
  <c r="AFP16" i="1" l="1"/>
  <c r="AFQ32" i="1" s="1"/>
  <c r="AFQ35" i="1" s="1"/>
  <c r="AFQ34" i="1" l="1"/>
  <c r="AFQ37" i="1" s="1"/>
  <c r="AFQ24" i="1" s="1"/>
  <c r="AFQ33" i="1"/>
  <c r="AFQ22" i="1"/>
  <c r="AFQ19" i="1"/>
  <c r="AFQ21" i="1" l="1"/>
  <c r="AFQ23" i="1"/>
  <c r="AFQ20" i="1"/>
  <c r="AFQ14" i="1" s="1"/>
  <c r="AFQ15" i="1"/>
  <c r="AFQ13" i="1"/>
  <c r="AFQ17" i="1" l="1"/>
  <c r="AFQ18" i="1"/>
  <c r="AFQ16" i="1" l="1"/>
  <c r="AFR32" i="1" s="1"/>
  <c r="AFR35" i="1" s="1"/>
  <c r="AFR34" i="1" l="1"/>
  <c r="AFR37" i="1" s="1"/>
  <c r="AFR33" i="1"/>
  <c r="AFR23" i="1" s="1"/>
  <c r="AFR22" i="1"/>
  <c r="AFR19" i="1"/>
  <c r="AFR20" i="1" l="1"/>
  <c r="AFR14" i="1" s="1"/>
  <c r="AFR24" i="1"/>
  <c r="AFR21" i="1"/>
  <c r="AFR13" i="1"/>
  <c r="AFR15" i="1" l="1"/>
  <c r="AFR18" i="1" s="1"/>
  <c r="AFR17" i="1"/>
  <c r="AFR16" i="1" l="1"/>
  <c r="AFS32" i="1" s="1"/>
  <c r="AFS35" i="1" s="1"/>
  <c r="AFS33" i="1" l="1"/>
  <c r="AFS34" i="1"/>
  <c r="AFS37" i="1" s="1"/>
  <c r="AFS22" i="1"/>
  <c r="AFS19" i="1"/>
  <c r="AFS24" i="1" l="1"/>
  <c r="AFS21" i="1"/>
  <c r="AFS13" i="1"/>
  <c r="AFS23" i="1"/>
  <c r="AFS20" i="1"/>
  <c r="AFS14" i="1" l="1"/>
  <c r="AFS15" i="1"/>
  <c r="AFS16" i="1" s="1"/>
  <c r="AFS17" i="1" l="1"/>
  <c r="AFS18" i="1"/>
  <c r="AFT33" i="1" s="1"/>
  <c r="AFT34" i="1" l="1"/>
  <c r="AFT37" i="1" s="1"/>
  <c r="AFT32" i="1"/>
  <c r="AFT35" i="1" s="1"/>
  <c r="AFT22" i="1" s="1"/>
  <c r="AFT19" i="1" l="1"/>
  <c r="AFT23" i="1"/>
  <c r="AFT20" i="1"/>
  <c r="AFT14" i="1" s="1"/>
  <c r="AFT13" i="1"/>
  <c r="AFT24" i="1"/>
  <c r="AFT21" i="1"/>
  <c r="AFT15" i="1" l="1"/>
  <c r="AFT18" i="1" s="1"/>
  <c r="AFT16" i="1"/>
  <c r="AFT17" i="1" l="1"/>
  <c r="AFU34" i="1" s="1"/>
  <c r="AFU37" i="1" s="1"/>
  <c r="AFU33" i="1" l="1"/>
  <c r="AFU23" i="1" s="1"/>
  <c r="AFU32" i="1"/>
  <c r="AFU35" i="1" s="1"/>
  <c r="AFU22" i="1" s="1"/>
  <c r="AFU24" i="1"/>
  <c r="AFU21" i="1"/>
  <c r="AFU20" i="1" l="1"/>
  <c r="AFU19" i="1"/>
  <c r="AFU14" i="1"/>
  <c r="AFU13" i="1"/>
  <c r="AFU15" i="1"/>
  <c r="AFU18" i="1" l="1"/>
  <c r="AFU17" i="1"/>
  <c r="AFU16" i="1"/>
  <c r="AFV32" i="1" s="1"/>
  <c r="AFV35" i="1" s="1"/>
  <c r="AFV34" i="1" l="1"/>
  <c r="AFV37" i="1" s="1"/>
  <c r="AFV33" i="1"/>
  <c r="AFV22" i="1"/>
  <c r="AFV19" i="1"/>
  <c r="AFV23" i="1" l="1"/>
  <c r="AFV20" i="1"/>
  <c r="AFV14" i="1" s="1"/>
  <c r="AFV13" i="1"/>
  <c r="AFV24" i="1"/>
  <c r="AFV21" i="1"/>
  <c r="AFV15" i="1" l="1"/>
  <c r="AFV17" i="1"/>
  <c r="AFV16" i="1"/>
  <c r="AFV18" i="1" l="1"/>
  <c r="AFW33" i="1" s="1"/>
  <c r="AFW34" i="1" l="1"/>
  <c r="AFW37" i="1" s="1"/>
  <c r="AFW32" i="1"/>
  <c r="AFW35" i="1" s="1"/>
  <c r="AFW22" i="1" s="1"/>
  <c r="AFW19" i="1" l="1"/>
  <c r="AFW24" i="1"/>
  <c r="AFW21" i="1"/>
  <c r="AFW13" i="1"/>
  <c r="AFW23" i="1"/>
  <c r="AFW20" i="1"/>
  <c r="AFW14" i="1" l="1"/>
  <c r="AFW15" i="1"/>
  <c r="AFW17" i="1"/>
  <c r="AFW16" i="1"/>
  <c r="AFW18" i="1" l="1"/>
  <c r="AFX33" i="1" s="1"/>
  <c r="AFX34" i="1" l="1"/>
  <c r="AFX37" i="1" s="1"/>
  <c r="AFX32" i="1"/>
  <c r="AFX35" i="1" s="1"/>
  <c r="AFX22" i="1" s="1"/>
  <c r="AFX19" i="1" l="1"/>
  <c r="AFX23" i="1"/>
  <c r="AFX20" i="1"/>
  <c r="AFX13" i="1"/>
  <c r="AFX24" i="1"/>
  <c r="AFX21" i="1"/>
  <c r="AFX14" i="1" l="1"/>
  <c r="AFX15" i="1"/>
  <c r="AFX17" i="1"/>
  <c r="AFX16" i="1"/>
  <c r="AFX18" i="1" l="1"/>
  <c r="AFY33" i="1" s="1"/>
  <c r="AFY34" i="1" l="1"/>
  <c r="AFY37" i="1" s="1"/>
  <c r="AFY24" i="1" s="1"/>
  <c r="AFY32" i="1"/>
  <c r="AFY35" i="1" s="1"/>
  <c r="AFY22" i="1" s="1"/>
  <c r="AFY23" i="1"/>
  <c r="AFY20" i="1"/>
  <c r="AFY14" i="1" s="1"/>
  <c r="AFY21" i="1" l="1"/>
  <c r="AFY19" i="1"/>
  <c r="AFY13" i="1" s="1"/>
  <c r="AFY15" i="1"/>
  <c r="AFY18" i="1" s="1"/>
  <c r="AFY16" i="1" l="1"/>
  <c r="AFY17" i="1"/>
  <c r="AFZ34" i="1" s="1"/>
  <c r="AFZ37" i="1" s="1"/>
  <c r="AFZ33" i="1" l="1"/>
  <c r="AFZ23" i="1" s="1"/>
  <c r="AFZ32" i="1"/>
  <c r="AFZ35" i="1" s="1"/>
  <c r="AFZ22" i="1" s="1"/>
  <c r="AFZ24" i="1"/>
  <c r="AFZ21" i="1"/>
  <c r="AFZ20" i="1" l="1"/>
  <c r="AFZ19" i="1"/>
  <c r="AFZ14" i="1"/>
  <c r="AFZ13" i="1"/>
  <c r="AFZ15" i="1"/>
  <c r="AFZ18" i="1" l="1"/>
  <c r="AFZ17" i="1"/>
  <c r="AFZ16" i="1"/>
  <c r="AGA32" i="1" s="1"/>
  <c r="AGA35" i="1" s="1"/>
  <c r="AGA34" i="1" l="1"/>
  <c r="AGA37" i="1" s="1"/>
  <c r="AGA33" i="1"/>
  <c r="AGA23" i="1" s="1"/>
  <c r="AGA22" i="1"/>
  <c r="AGA19" i="1"/>
  <c r="AGA20" i="1" l="1"/>
  <c r="AGA14" i="1" s="1"/>
  <c r="AGA24" i="1"/>
  <c r="AGA21" i="1"/>
  <c r="AGA13" i="1"/>
  <c r="AGA15" i="1" l="1"/>
  <c r="AGA18" i="1" s="1"/>
  <c r="AGA17" i="1"/>
  <c r="AGA16" i="1" l="1"/>
  <c r="AGB32" i="1" s="1"/>
  <c r="AGB35" i="1" s="1"/>
  <c r="AGB33" i="1" l="1"/>
  <c r="AGB34" i="1"/>
  <c r="AGB37" i="1" s="1"/>
  <c r="AGB22" i="1"/>
  <c r="AGB19" i="1"/>
  <c r="AGB24" i="1" l="1"/>
  <c r="AGB21" i="1"/>
  <c r="AGB13" i="1"/>
  <c r="AGB23" i="1"/>
  <c r="AGB20" i="1"/>
  <c r="AGB14" i="1" l="1"/>
  <c r="AGB15" i="1"/>
  <c r="AGB17" i="1"/>
  <c r="AGB16" i="1"/>
  <c r="AGB18" i="1" l="1"/>
  <c r="AGC33" i="1" s="1"/>
  <c r="AGC34" i="1" l="1"/>
  <c r="AGC37" i="1" s="1"/>
  <c r="AGC32" i="1"/>
  <c r="AGC35" i="1" s="1"/>
  <c r="AGC22" i="1" s="1"/>
  <c r="AGC19" i="1" l="1"/>
  <c r="AGC24" i="1"/>
  <c r="AGC21" i="1"/>
  <c r="AGC13" i="1"/>
  <c r="AGC23" i="1"/>
  <c r="AGC20" i="1"/>
  <c r="AGC14" i="1" l="1"/>
  <c r="AGC15" i="1"/>
  <c r="AGC18" i="1" s="1"/>
  <c r="AGC16" i="1"/>
  <c r="AGC17" i="1" l="1"/>
  <c r="AGD34" i="1" s="1"/>
  <c r="AGD37" i="1" s="1"/>
  <c r="AGD33" i="1" l="1"/>
  <c r="AGD23" i="1" s="1"/>
  <c r="AGD32" i="1"/>
  <c r="AGD35" i="1" s="1"/>
  <c r="AGD22" i="1" s="1"/>
  <c r="AGD24" i="1"/>
  <c r="AGD21" i="1"/>
  <c r="AGD20" i="1" l="1"/>
  <c r="AGD19" i="1"/>
  <c r="AGD14" i="1"/>
  <c r="AGD15" i="1"/>
  <c r="AGD13" i="1"/>
  <c r="AGD16" i="1" l="1"/>
  <c r="AGD18" i="1"/>
  <c r="AGD17" i="1"/>
  <c r="AGE34" i="1" s="1"/>
  <c r="AGE37" i="1" s="1"/>
  <c r="AGE33" i="1" l="1"/>
  <c r="AGE23" i="1" s="1"/>
  <c r="AGE32" i="1"/>
  <c r="AGE35" i="1" s="1"/>
  <c r="AGE22" i="1" s="1"/>
  <c r="AGE24" i="1"/>
  <c r="AGE21" i="1"/>
  <c r="AGE20" i="1" l="1"/>
  <c r="AGE19" i="1"/>
  <c r="AGE14" i="1"/>
  <c r="AGE13" i="1"/>
  <c r="AGE15" i="1"/>
  <c r="AGE17" i="1" l="1"/>
  <c r="AGE18" i="1"/>
  <c r="AGE16" i="1"/>
  <c r="AGF32" i="1" s="1"/>
  <c r="AGF35" i="1" s="1"/>
  <c r="AGF33" i="1" l="1"/>
  <c r="AGF34" i="1"/>
  <c r="AGF37" i="1" s="1"/>
  <c r="AGF22" i="1"/>
  <c r="AGF19" i="1"/>
  <c r="AGF23" i="1" l="1"/>
  <c r="AGF20" i="1"/>
  <c r="AGF14" i="1" s="1"/>
  <c r="AGF13" i="1"/>
  <c r="AGF24" i="1"/>
  <c r="AGF21" i="1"/>
  <c r="AGF15" i="1" l="1"/>
  <c r="AGF17" i="1"/>
  <c r="AGF16" i="1"/>
  <c r="AGF18" i="1" l="1"/>
  <c r="AGG33" i="1" s="1"/>
  <c r="AGG34" i="1" l="1"/>
  <c r="AGG37" i="1" s="1"/>
  <c r="AGG32" i="1"/>
  <c r="AGG35" i="1" s="1"/>
  <c r="AGG22" i="1" s="1"/>
  <c r="AGG19" i="1" l="1"/>
  <c r="AGG13" i="1" s="1"/>
  <c r="AGG24" i="1"/>
  <c r="AGG21" i="1"/>
  <c r="AGG23" i="1"/>
  <c r="AGG20" i="1"/>
  <c r="AGG14" i="1" l="1"/>
  <c r="AGG15" i="1"/>
  <c r="AGG17" i="1" s="1"/>
  <c r="AGG16" i="1" l="1"/>
  <c r="AGG18" i="1"/>
  <c r="AGH33" i="1" s="1"/>
  <c r="AGH32" i="1" l="1"/>
  <c r="AGH35" i="1" s="1"/>
  <c r="AGH22" i="1" s="1"/>
  <c r="AGH34" i="1"/>
  <c r="AGH37" i="1" s="1"/>
  <c r="AGH19" i="1" l="1"/>
  <c r="AGH23" i="1"/>
  <c r="AGH20" i="1"/>
  <c r="AGH13" i="1"/>
  <c r="AGH24" i="1"/>
  <c r="AGH21" i="1"/>
  <c r="AGH14" i="1" l="1"/>
  <c r="AGH15" i="1"/>
  <c r="AGH17" i="1"/>
  <c r="AGH16" i="1"/>
  <c r="AGH18" i="1" l="1"/>
  <c r="AGI33" i="1" s="1"/>
  <c r="AGI34" i="1" l="1"/>
  <c r="AGI37" i="1" s="1"/>
  <c r="AGI24" i="1" s="1"/>
  <c r="AGI32" i="1"/>
  <c r="AGI35" i="1" s="1"/>
  <c r="AGI22" i="1" s="1"/>
  <c r="AGI23" i="1"/>
  <c r="AGI20" i="1"/>
  <c r="AGI14" i="1" s="1"/>
  <c r="AGI21" i="1" l="1"/>
  <c r="AGI19" i="1"/>
  <c r="AGI13" i="1" s="1"/>
  <c r="AGI15" i="1"/>
  <c r="AGI17" i="1" s="1"/>
  <c r="AGI16" i="1" l="1"/>
  <c r="AGI18" i="1"/>
  <c r="AGJ33" i="1" s="1"/>
  <c r="AGJ34" i="1" l="1"/>
  <c r="AGJ37" i="1" s="1"/>
  <c r="AGJ32" i="1"/>
  <c r="AGJ35" i="1" s="1"/>
  <c r="AGJ22" i="1" s="1"/>
  <c r="AGJ19" i="1" l="1"/>
  <c r="AGJ24" i="1"/>
  <c r="AGJ21" i="1"/>
  <c r="AGJ13" i="1"/>
  <c r="AGJ23" i="1"/>
  <c r="AGJ20" i="1"/>
  <c r="AGJ14" i="1" l="1"/>
  <c r="AGJ15" i="1"/>
  <c r="AGJ18" i="1" s="1"/>
  <c r="AGJ16" i="1"/>
  <c r="AGJ17" i="1" l="1"/>
  <c r="AGK34" i="1" s="1"/>
  <c r="AGK37" i="1" s="1"/>
  <c r="AGK33" i="1" l="1"/>
  <c r="AGK23" i="1" s="1"/>
  <c r="AGK32" i="1"/>
  <c r="AGK35" i="1" s="1"/>
  <c r="AGK22" i="1" s="1"/>
  <c r="AGK24" i="1"/>
  <c r="AGK21" i="1"/>
  <c r="AGK20" i="1" l="1"/>
  <c r="AGK19" i="1"/>
  <c r="AGK14" i="1"/>
  <c r="AGK13" i="1"/>
  <c r="AGK15" i="1"/>
  <c r="AGK18" i="1" l="1"/>
  <c r="AGK17" i="1"/>
  <c r="AGK16" i="1"/>
  <c r="AGL32" i="1" s="1"/>
  <c r="AGL35" i="1" s="1"/>
  <c r="AGL34" i="1" l="1"/>
  <c r="AGL37" i="1" s="1"/>
  <c r="AGL24" i="1" s="1"/>
  <c r="AGL33" i="1"/>
  <c r="AGL22" i="1"/>
  <c r="AGL19" i="1" l="1"/>
  <c r="AGL21" i="1"/>
  <c r="AGL23" i="1"/>
  <c r="AGL20" i="1"/>
  <c r="AGL15" i="1"/>
  <c r="AGL13" i="1"/>
  <c r="AGL14" i="1" l="1"/>
  <c r="AGL17" i="1" s="1"/>
  <c r="AGL18" i="1" l="1"/>
  <c r="AGL16" i="1"/>
  <c r="AGM32" i="1" s="1"/>
  <c r="AGM35" i="1" s="1"/>
  <c r="AGM34" i="1" l="1"/>
  <c r="AGM37" i="1" s="1"/>
  <c r="AGM33" i="1"/>
  <c r="AGM22" i="1"/>
  <c r="AGM19" i="1"/>
  <c r="AGM24" i="1" l="1"/>
  <c r="AGM21" i="1"/>
  <c r="AGM13" i="1"/>
  <c r="AGM23" i="1"/>
  <c r="AGM20" i="1"/>
  <c r="AGM14" i="1" l="1"/>
  <c r="AGM15" i="1"/>
  <c r="AGM17" i="1"/>
  <c r="AGM16" i="1"/>
  <c r="AGM18" i="1" l="1"/>
  <c r="AGN33" i="1" s="1"/>
  <c r="AGN34" i="1" l="1"/>
  <c r="AGN37" i="1" s="1"/>
  <c r="AGN32" i="1"/>
  <c r="AGN35" i="1" s="1"/>
  <c r="AGN22" i="1" s="1"/>
  <c r="AGN19" i="1" l="1"/>
  <c r="AGN24" i="1"/>
  <c r="AGN21" i="1"/>
  <c r="AGN13" i="1"/>
  <c r="AGN23" i="1"/>
  <c r="AGN20" i="1"/>
  <c r="AGN14" i="1" l="1"/>
  <c r="AGN15" i="1"/>
  <c r="AGN17" i="1"/>
  <c r="AGN16" i="1"/>
  <c r="AGN18" i="1" l="1"/>
  <c r="AGO33" i="1" s="1"/>
  <c r="AGO34" i="1" l="1"/>
  <c r="AGO37" i="1" s="1"/>
  <c r="AGO32" i="1"/>
  <c r="AGO35" i="1" s="1"/>
  <c r="AGO22" i="1" s="1"/>
  <c r="AGO19" i="1" l="1"/>
  <c r="AGO24" i="1"/>
  <c r="AGO21" i="1"/>
  <c r="AGO13" i="1"/>
  <c r="AGO23" i="1"/>
  <c r="AGO20" i="1"/>
  <c r="AGO14" i="1" l="1"/>
  <c r="AGO15" i="1"/>
  <c r="AGO17" i="1"/>
  <c r="AGO16" i="1"/>
  <c r="AGO18" i="1" l="1"/>
  <c r="AGP33" i="1" s="1"/>
  <c r="AGP34" i="1" l="1"/>
  <c r="AGP37" i="1" s="1"/>
  <c r="AGP24" i="1" s="1"/>
  <c r="AGP32" i="1"/>
  <c r="AGP35" i="1" s="1"/>
  <c r="AGP21" i="1" l="1"/>
  <c r="AGP22" i="1"/>
  <c r="AGP19" i="1"/>
  <c r="AGP15" i="1"/>
  <c r="AGP23" i="1"/>
  <c r="AGP20" i="1"/>
  <c r="AGP14" i="1" l="1"/>
  <c r="AGP13" i="1"/>
  <c r="AGP16" i="1" s="1"/>
  <c r="AGP18" i="1"/>
  <c r="AGP17" i="1" l="1"/>
  <c r="AGQ34" i="1" s="1"/>
  <c r="AGQ37" i="1" s="1"/>
  <c r="AGQ32" i="1" l="1"/>
  <c r="AGQ35" i="1" s="1"/>
  <c r="AGQ22" i="1" s="1"/>
  <c r="AGQ33" i="1"/>
  <c r="AGQ23" i="1" s="1"/>
  <c r="AGQ24" i="1"/>
  <c r="AGQ21" i="1"/>
  <c r="AGQ20" i="1" l="1"/>
  <c r="AGQ14" i="1" s="1"/>
  <c r="AGQ19" i="1"/>
  <c r="AGQ13" i="1" s="1"/>
  <c r="AGQ15" i="1"/>
  <c r="AGQ16" i="1" l="1"/>
  <c r="AGQ18" i="1"/>
  <c r="AGQ17" i="1"/>
  <c r="AGR34" i="1" s="1"/>
  <c r="AGR37" i="1" s="1"/>
  <c r="AGR33" i="1" l="1"/>
  <c r="AGR23" i="1" s="1"/>
  <c r="AGR32" i="1"/>
  <c r="AGR35" i="1" s="1"/>
  <c r="AGR22" i="1" s="1"/>
  <c r="AGR24" i="1"/>
  <c r="AGR21" i="1"/>
  <c r="AGR20" i="1" l="1"/>
  <c r="AGR14" i="1" s="1"/>
  <c r="AGR19" i="1"/>
  <c r="AGR13" i="1" s="1"/>
  <c r="AGR15" i="1"/>
  <c r="AGR18" i="1" l="1"/>
  <c r="AGR17" i="1"/>
  <c r="AGR16" i="1"/>
  <c r="AGS32" i="1" s="1"/>
  <c r="AGS35" i="1" s="1"/>
  <c r="AGS34" i="1" l="1"/>
  <c r="AGS37" i="1" s="1"/>
  <c r="AGS33" i="1"/>
  <c r="AGS22" i="1"/>
  <c r="AGS19" i="1"/>
  <c r="AGS24" i="1" l="1"/>
  <c r="AGS21" i="1"/>
  <c r="AGS13" i="1"/>
  <c r="AGS23" i="1"/>
  <c r="AGS20" i="1"/>
  <c r="AGS14" i="1" l="1"/>
  <c r="AGS15" i="1"/>
  <c r="AGS17" i="1"/>
  <c r="AGS16" i="1"/>
  <c r="AGS18" i="1" l="1"/>
  <c r="AGT33" i="1" s="1"/>
  <c r="AGT34" i="1" l="1"/>
  <c r="AGT37" i="1" s="1"/>
  <c r="AGT32" i="1"/>
  <c r="AGT35" i="1" s="1"/>
  <c r="AGT22" i="1" s="1"/>
  <c r="AGT19" i="1" l="1"/>
  <c r="AGT24" i="1"/>
  <c r="AGT21" i="1"/>
  <c r="AGT13" i="1"/>
  <c r="AGT23" i="1"/>
  <c r="AGT20" i="1"/>
  <c r="AGT14" i="1" l="1"/>
  <c r="AGT15" i="1"/>
  <c r="AGT17" i="1" l="1"/>
  <c r="AGT16" i="1"/>
  <c r="AGT18" i="1"/>
  <c r="AGU33" i="1" l="1"/>
  <c r="AGU34" i="1"/>
  <c r="AGU37" i="1" s="1"/>
  <c r="AGU32" i="1"/>
  <c r="AGU35" i="1" s="1"/>
  <c r="AGU22" i="1" s="1"/>
  <c r="AGU19" i="1" l="1"/>
  <c r="AGU23" i="1"/>
  <c r="AGU20" i="1"/>
  <c r="AGU14" i="1" s="1"/>
  <c r="AGU13" i="1"/>
  <c r="AGU24" i="1"/>
  <c r="AGU21" i="1"/>
  <c r="AGU15" i="1" l="1"/>
  <c r="AGU18" i="1" s="1"/>
  <c r="AGU16" i="1" l="1"/>
  <c r="AGU17" i="1"/>
  <c r="AGV34" i="1" s="1"/>
  <c r="AGV37" i="1" s="1"/>
  <c r="AGV33" i="1" l="1"/>
  <c r="AGV23" i="1" s="1"/>
  <c r="AGV32" i="1"/>
  <c r="AGV35" i="1" s="1"/>
  <c r="AGV22" i="1" s="1"/>
  <c r="AGV24" i="1"/>
  <c r="AGV21" i="1"/>
  <c r="AGV20" i="1" l="1"/>
  <c r="AGV14" i="1" s="1"/>
  <c r="AGV19" i="1"/>
  <c r="AGV13" i="1" s="1"/>
  <c r="AGV15" i="1"/>
  <c r="AGV17" i="1" l="1"/>
  <c r="AGV18" i="1"/>
  <c r="AGV16" i="1"/>
  <c r="AGW32" i="1" s="1"/>
  <c r="AGW35" i="1" s="1"/>
  <c r="AGW33" i="1" l="1"/>
  <c r="AGW34" i="1"/>
  <c r="AGW37" i="1" s="1"/>
  <c r="AGW22" i="1"/>
  <c r="AGW19" i="1"/>
  <c r="AGW13" i="1" l="1"/>
  <c r="AGW23" i="1"/>
  <c r="AGW20" i="1"/>
  <c r="AGW14" i="1" s="1"/>
  <c r="AGW24" i="1"/>
  <c r="AGW21" i="1"/>
  <c r="AGW15" i="1" l="1"/>
  <c r="AGW17" i="1"/>
  <c r="AGW16" i="1"/>
  <c r="AGW18" i="1" l="1"/>
  <c r="AGX33" i="1" s="1"/>
  <c r="AGX34" i="1" l="1"/>
  <c r="AGX37" i="1" s="1"/>
  <c r="AGX32" i="1"/>
  <c r="AGX35" i="1" s="1"/>
  <c r="AGX22" i="1" s="1"/>
  <c r="AGX19" i="1" l="1"/>
  <c r="AGX24" i="1"/>
  <c r="AGX21" i="1"/>
  <c r="AGX13" i="1"/>
  <c r="AGX23" i="1"/>
  <c r="AGX20" i="1"/>
  <c r="AGX14" i="1" l="1"/>
  <c r="AGX15" i="1"/>
  <c r="AGX17" i="1"/>
  <c r="AGX16" i="1"/>
  <c r="AGX18" i="1" l="1"/>
  <c r="AGY33" i="1" s="1"/>
  <c r="AGY34" i="1" l="1"/>
  <c r="AGY37" i="1" s="1"/>
  <c r="AGY24" i="1" s="1"/>
  <c r="AGY32" i="1"/>
  <c r="AGY35" i="1" s="1"/>
  <c r="AGY22" i="1" s="1"/>
  <c r="AGY19" i="1" l="1"/>
  <c r="AGY21" i="1"/>
  <c r="AGY23" i="1"/>
  <c r="AGY20" i="1"/>
  <c r="AGY14" i="1" s="1"/>
  <c r="AGY13" i="1"/>
  <c r="AGY15" i="1"/>
  <c r="AGY17" i="1" l="1"/>
  <c r="AGY16" i="1"/>
  <c r="AGY18" i="1" l="1"/>
  <c r="AGZ33" i="1" s="1"/>
  <c r="AGZ34" i="1" l="1"/>
  <c r="AGZ37" i="1" s="1"/>
  <c r="AGZ32" i="1"/>
  <c r="AGZ35" i="1" s="1"/>
  <c r="AGZ22" i="1" s="1"/>
  <c r="AGZ19" i="1" l="1"/>
  <c r="AGZ23" i="1"/>
  <c r="AGZ20" i="1"/>
  <c r="AGZ13" i="1"/>
  <c r="AGZ24" i="1"/>
  <c r="AGZ21" i="1"/>
  <c r="AGZ14" i="1" l="1"/>
  <c r="AGZ15" i="1"/>
  <c r="AGZ18" i="1" s="1"/>
  <c r="AGZ16" i="1" l="1"/>
  <c r="AGZ17" i="1"/>
  <c r="AHA34" i="1" s="1"/>
  <c r="AHA37" i="1" s="1"/>
  <c r="AHA32" i="1" l="1"/>
  <c r="AHA35" i="1" s="1"/>
  <c r="AHA22" i="1" s="1"/>
  <c r="AHA33" i="1"/>
  <c r="AHA23" i="1" s="1"/>
  <c r="AHA24" i="1"/>
  <c r="AHA21" i="1"/>
  <c r="AHA20" i="1" l="1"/>
  <c r="AHA19" i="1"/>
  <c r="AHA14" i="1"/>
  <c r="AHA13" i="1"/>
  <c r="AHA15" i="1"/>
  <c r="AHA17" i="1" l="1"/>
  <c r="AHA18" i="1"/>
  <c r="AHA16" i="1"/>
  <c r="AHB32" i="1" s="1"/>
  <c r="AHB35" i="1" s="1"/>
  <c r="AHB33" i="1" l="1"/>
  <c r="AHB34" i="1"/>
  <c r="AHB37" i="1" s="1"/>
  <c r="AHB22" i="1"/>
  <c r="AHB19" i="1"/>
  <c r="AHB13" i="1" l="1"/>
  <c r="AHB23" i="1"/>
  <c r="AHB20" i="1"/>
  <c r="AHB14" i="1" s="1"/>
  <c r="AHB24" i="1"/>
  <c r="AHB21" i="1"/>
  <c r="AHB15" i="1" l="1"/>
  <c r="AHB17" i="1" s="1"/>
  <c r="AHB16" i="1" l="1"/>
  <c r="AHB18" i="1"/>
  <c r="AHC33" i="1" s="1"/>
  <c r="AHC34" i="1" l="1"/>
  <c r="AHC37" i="1" s="1"/>
  <c r="AHC24" i="1" s="1"/>
  <c r="AHC32" i="1"/>
  <c r="AHC35" i="1" s="1"/>
  <c r="AHC21" i="1" l="1"/>
  <c r="AHC22" i="1"/>
  <c r="AHC19" i="1"/>
  <c r="AHC15" i="1"/>
  <c r="AHC23" i="1"/>
  <c r="AHC20" i="1"/>
  <c r="AHC14" i="1" l="1"/>
  <c r="AHC13" i="1"/>
  <c r="AHC16" i="1" s="1"/>
  <c r="AHC18" i="1"/>
  <c r="AHC17" i="1" l="1"/>
  <c r="AHD34" i="1" s="1"/>
  <c r="AHD37" i="1" s="1"/>
  <c r="AHD32" i="1" l="1"/>
  <c r="AHD35" i="1" s="1"/>
  <c r="AHD22" i="1" s="1"/>
  <c r="AHD33" i="1"/>
  <c r="AHD23" i="1" s="1"/>
  <c r="AHD24" i="1"/>
  <c r="AHD21" i="1"/>
  <c r="AHD20" i="1" l="1"/>
  <c r="AHD19" i="1"/>
  <c r="AHD13" i="1" s="1"/>
  <c r="AHD14" i="1"/>
  <c r="AHD15" i="1"/>
  <c r="AHD18" i="1" l="1"/>
  <c r="AHD17" i="1"/>
  <c r="AHD16" i="1"/>
  <c r="AHE32" i="1" l="1"/>
  <c r="AHE35" i="1" s="1"/>
  <c r="AHE22" i="1" s="1"/>
  <c r="AHE34" i="1"/>
  <c r="AHE37" i="1" s="1"/>
  <c r="AHE33" i="1"/>
  <c r="AHE19" i="1" l="1"/>
  <c r="AHE23" i="1"/>
  <c r="AHE20" i="1"/>
  <c r="AHE13" i="1"/>
  <c r="AHE24" i="1"/>
  <c r="AHE21" i="1"/>
  <c r="AHE14" i="1" l="1"/>
  <c r="AHE15" i="1"/>
  <c r="AHE17" i="1"/>
  <c r="AHE16" i="1"/>
  <c r="AHE18" i="1" l="1"/>
  <c r="AHF33" i="1" s="1"/>
  <c r="AHF34" i="1" l="1"/>
  <c r="AHF37" i="1" s="1"/>
  <c r="AHF32" i="1"/>
  <c r="AHF35" i="1" s="1"/>
  <c r="AHF22" i="1" s="1"/>
  <c r="AHF19" i="1" l="1"/>
  <c r="AHF24" i="1"/>
  <c r="AHF21" i="1"/>
  <c r="AHF13" i="1"/>
  <c r="AHF23" i="1"/>
  <c r="AHF20" i="1"/>
  <c r="AHF14" i="1" l="1"/>
  <c r="AHF15" i="1"/>
  <c r="AHF17" i="1"/>
  <c r="AHF16" i="1"/>
  <c r="AHF18" i="1" l="1"/>
  <c r="AHG33" i="1" s="1"/>
  <c r="AHG34" i="1" l="1"/>
  <c r="AHG37" i="1" s="1"/>
  <c r="AHG32" i="1"/>
  <c r="AHG35" i="1" s="1"/>
  <c r="AHG22" i="1" s="1"/>
  <c r="AHG19" i="1" l="1"/>
  <c r="AHG23" i="1"/>
  <c r="AHG20" i="1"/>
  <c r="AHG14" i="1" s="1"/>
  <c r="AHG13" i="1"/>
  <c r="AHG24" i="1"/>
  <c r="AHG21" i="1"/>
  <c r="AHG15" i="1" l="1"/>
  <c r="AHG18" i="1" s="1"/>
  <c r="AHG16" i="1"/>
  <c r="AHG17" i="1" l="1"/>
  <c r="AHH34" i="1" s="1"/>
  <c r="AHH37" i="1" s="1"/>
  <c r="AHH33" i="1" l="1"/>
  <c r="AHH23" i="1" s="1"/>
  <c r="AHH32" i="1"/>
  <c r="AHH35" i="1" s="1"/>
  <c r="AHH22" i="1" s="1"/>
  <c r="AHH24" i="1"/>
  <c r="AHH21" i="1"/>
  <c r="AHH20" i="1" l="1"/>
  <c r="AHH14" i="1" s="1"/>
  <c r="AHH19" i="1"/>
  <c r="AHH13" i="1" s="1"/>
  <c r="AHH15" i="1"/>
  <c r="AHH17" i="1" l="1"/>
  <c r="AHH18" i="1"/>
  <c r="AHH16" i="1"/>
  <c r="AHI32" i="1" s="1"/>
  <c r="AHI35" i="1" s="1"/>
  <c r="AHI33" i="1" l="1"/>
  <c r="AHI34" i="1"/>
  <c r="AHI37" i="1" s="1"/>
  <c r="AHI22" i="1"/>
  <c r="AHI19" i="1"/>
  <c r="AHI13" i="1" l="1"/>
  <c r="AHI23" i="1"/>
  <c r="AHI20" i="1"/>
  <c r="AHI14" i="1" s="1"/>
  <c r="AHI24" i="1"/>
  <c r="AHI21" i="1"/>
  <c r="AHI15" i="1" l="1"/>
  <c r="AHI17" i="1"/>
  <c r="AHI16" i="1"/>
  <c r="AHI18" i="1" l="1"/>
  <c r="AHJ33" i="1" s="1"/>
  <c r="AHJ34" i="1" l="1"/>
  <c r="AHJ37" i="1" s="1"/>
  <c r="AHJ32" i="1"/>
  <c r="AHJ35" i="1" s="1"/>
  <c r="AHJ22" i="1" s="1"/>
  <c r="AHJ19" i="1" l="1"/>
  <c r="AHJ13" i="1" s="1"/>
  <c r="AHJ24" i="1"/>
  <c r="AHJ21" i="1"/>
  <c r="AHJ23" i="1"/>
  <c r="AHJ20" i="1"/>
  <c r="AHJ14" i="1" l="1"/>
  <c r="AHJ15" i="1"/>
  <c r="AHJ18" i="1" s="1"/>
  <c r="AHJ16" i="1" l="1"/>
  <c r="AHJ17" i="1"/>
  <c r="AHK34" i="1" s="1"/>
  <c r="AHK37" i="1" s="1"/>
  <c r="AHK32" i="1" l="1"/>
  <c r="AHK35" i="1" s="1"/>
  <c r="AHK33" i="1"/>
  <c r="AHK23" i="1" s="1"/>
  <c r="AHK21" i="1"/>
  <c r="AHK20" i="1" l="1"/>
  <c r="AHK14" i="1" s="1"/>
  <c r="AHK24" i="1"/>
  <c r="AHK22" i="1"/>
  <c r="AHK19" i="1"/>
  <c r="AHK15" i="1"/>
  <c r="AHK13" i="1" l="1"/>
  <c r="AHK18" i="1"/>
  <c r="AHK17" i="1"/>
  <c r="AHK16" i="1"/>
  <c r="AHL32" i="1" l="1"/>
  <c r="AHL35" i="1" s="1"/>
  <c r="AHL22" i="1" s="1"/>
  <c r="AHL34" i="1"/>
  <c r="AHL37" i="1" s="1"/>
  <c r="AHL33" i="1"/>
  <c r="AHL19" i="1" l="1"/>
  <c r="AHL23" i="1"/>
  <c r="AHL20" i="1"/>
  <c r="AHL13" i="1"/>
  <c r="AHL24" i="1"/>
  <c r="AHL21" i="1"/>
  <c r="AHL14" i="1" l="1"/>
  <c r="AHL15" i="1"/>
  <c r="AHL18" i="1" s="1"/>
  <c r="AHL16" i="1"/>
  <c r="AHL17" i="1" l="1"/>
  <c r="AHM34" i="1" s="1"/>
  <c r="AHM37" i="1" s="1"/>
  <c r="AHM33" i="1" l="1"/>
  <c r="AHM23" i="1" s="1"/>
  <c r="AHM32" i="1"/>
  <c r="AHM35" i="1" s="1"/>
  <c r="AHM22" i="1" s="1"/>
  <c r="AHM24" i="1"/>
  <c r="AHM21" i="1"/>
  <c r="AHM20" i="1" l="1"/>
  <c r="AHM19" i="1"/>
  <c r="AHM14" i="1"/>
  <c r="AHM15" i="1"/>
  <c r="AHM13" i="1"/>
  <c r="AHM16" i="1" l="1"/>
  <c r="AHM17" i="1"/>
  <c r="AHM18" i="1"/>
  <c r="AHN33" i="1" s="1"/>
  <c r="AHN34" i="1" l="1"/>
  <c r="AHN37" i="1" s="1"/>
  <c r="AHN32" i="1"/>
  <c r="AHN35" i="1" s="1"/>
  <c r="AHN22" i="1" s="1"/>
  <c r="AHN19" i="1" l="1"/>
  <c r="AHN24" i="1"/>
  <c r="AHN21" i="1"/>
  <c r="AHN13" i="1"/>
  <c r="AHN23" i="1"/>
  <c r="AHN20" i="1"/>
  <c r="AHN14" i="1" l="1"/>
  <c r="AHN15" i="1"/>
  <c r="AHN17" i="1"/>
  <c r="AHN16" i="1"/>
  <c r="AHN18" i="1" l="1"/>
  <c r="AHO33" i="1" s="1"/>
  <c r="AHO34" i="1" l="1"/>
  <c r="AHO37" i="1" s="1"/>
  <c r="AHO32" i="1"/>
  <c r="AHO35" i="1" s="1"/>
  <c r="AHO22" i="1" s="1"/>
  <c r="AHO19" i="1" l="1"/>
  <c r="AHO23" i="1"/>
  <c r="AHO20" i="1"/>
  <c r="AHO14" i="1" s="1"/>
  <c r="AHO13" i="1"/>
  <c r="AHO24" i="1"/>
  <c r="AHO21" i="1"/>
  <c r="AHO15" i="1" l="1"/>
  <c r="AHO18" i="1" s="1"/>
  <c r="AHO16" i="1" l="1"/>
  <c r="AHO17" i="1"/>
  <c r="AHP34" i="1" s="1"/>
  <c r="AHP37" i="1" s="1"/>
  <c r="AHP32" i="1" l="1"/>
  <c r="AHP35" i="1" s="1"/>
  <c r="AHP22" i="1" s="1"/>
  <c r="AHP33" i="1"/>
  <c r="AHP23" i="1" s="1"/>
  <c r="AHP24" i="1"/>
  <c r="AHP21" i="1"/>
  <c r="AHP20" i="1" l="1"/>
  <c r="AHP19" i="1"/>
  <c r="AHP14" i="1"/>
  <c r="AHP15" i="1"/>
  <c r="AHP13" i="1"/>
  <c r="AHP16" i="1" s="1"/>
  <c r="AHP18" i="1" l="1"/>
  <c r="AHP17" i="1"/>
  <c r="AHQ34" i="1" s="1"/>
  <c r="AHQ37" i="1" s="1"/>
  <c r="AHQ33" i="1" l="1"/>
  <c r="AHQ23" i="1" s="1"/>
  <c r="AHQ32" i="1"/>
  <c r="AHQ35" i="1" s="1"/>
  <c r="AHQ22" i="1" s="1"/>
  <c r="AHQ24" i="1"/>
  <c r="AHQ21" i="1"/>
  <c r="AHQ20" i="1" l="1"/>
  <c r="AHQ14" i="1" s="1"/>
  <c r="AHQ19" i="1"/>
  <c r="AHQ13" i="1" s="1"/>
  <c r="AHQ15" i="1"/>
  <c r="AHQ17" i="1" l="1"/>
  <c r="AHQ18" i="1"/>
  <c r="AHQ16" i="1"/>
  <c r="AHR32" i="1" s="1"/>
  <c r="AHR35" i="1" s="1"/>
  <c r="AHR33" i="1" l="1"/>
  <c r="AHR23" i="1" s="1"/>
  <c r="AHR34" i="1"/>
  <c r="AHR37" i="1" s="1"/>
  <c r="AHR22" i="1"/>
  <c r="AHR19" i="1"/>
  <c r="AHR20" i="1" l="1"/>
  <c r="AHR14" i="1" s="1"/>
  <c r="AHR24" i="1"/>
  <c r="AHR21" i="1"/>
  <c r="AHR13" i="1"/>
  <c r="AHR15" i="1" l="1"/>
  <c r="AHR18" i="1" s="1"/>
  <c r="AHR17" i="1"/>
  <c r="AHR16" i="1" l="1"/>
  <c r="AHS32" i="1" s="1"/>
  <c r="AHS35" i="1" s="1"/>
  <c r="AHS33" i="1" l="1"/>
  <c r="AHS34" i="1"/>
  <c r="AHS37" i="1" s="1"/>
  <c r="AHS22" i="1"/>
  <c r="AHS19" i="1"/>
  <c r="AHS24" i="1" l="1"/>
  <c r="AHS21" i="1"/>
  <c r="AHS13" i="1"/>
  <c r="AHS23" i="1"/>
  <c r="AHS20" i="1"/>
  <c r="AHS14" i="1" l="1"/>
  <c r="AHS15" i="1"/>
  <c r="AHS17" i="1" s="1"/>
  <c r="AHS16" i="1"/>
  <c r="AHS18" i="1" l="1"/>
  <c r="AHT33" i="1" s="1"/>
  <c r="AHT34" i="1" l="1"/>
  <c r="AHT37" i="1" s="1"/>
  <c r="AHT32" i="1"/>
  <c r="AHT35" i="1" s="1"/>
  <c r="AHT22" i="1" s="1"/>
  <c r="AHT19" i="1" l="1"/>
  <c r="AHT24" i="1"/>
  <c r="AHT21" i="1"/>
  <c r="AHT13" i="1"/>
  <c r="AHT23" i="1"/>
  <c r="AHT20" i="1"/>
  <c r="AHT14" i="1" l="1"/>
  <c r="AHT15" i="1"/>
  <c r="AHT18" i="1" s="1"/>
  <c r="AHT16" i="1"/>
  <c r="AHT17" i="1" l="1"/>
  <c r="AHU34" i="1" s="1"/>
  <c r="AHU37" i="1" s="1"/>
  <c r="AHU33" i="1" l="1"/>
  <c r="AHU23" i="1" s="1"/>
  <c r="AHU32" i="1"/>
  <c r="AHU35" i="1" s="1"/>
  <c r="AHU22" i="1" s="1"/>
  <c r="AHU24" i="1"/>
  <c r="AHU21" i="1"/>
  <c r="AHU20" i="1" l="1"/>
  <c r="AHU14" i="1" s="1"/>
  <c r="AHU19" i="1"/>
  <c r="AHU13" i="1" s="1"/>
  <c r="AHU15" i="1"/>
  <c r="AHU16" i="1" l="1"/>
  <c r="AHU17" i="1"/>
  <c r="AHU18" i="1"/>
  <c r="AHV33" i="1" s="1"/>
  <c r="AHV34" i="1" l="1"/>
  <c r="AHV37" i="1" s="1"/>
  <c r="AHV24" i="1" s="1"/>
  <c r="AHV32" i="1"/>
  <c r="AHV35" i="1" s="1"/>
  <c r="AHV22" i="1" s="1"/>
  <c r="AHV23" i="1"/>
  <c r="AHV20" i="1"/>
  <c r="AHV21" i="1" l="1"/>
  <c r="AHV19" i="1"/>
  <c r="AHV14" i="1"/>
  <c r="AHV15" i="1"/>
  <c r="AHV13" i="1"/>
  <c r="AHV16" i="1" l="1"/>
  <c r="AHV18" i="1"/>
  <c r="AHV17" i="1"/>
  <c r="AHW34" i="1" s="1"/>
  <c r="AHW37" i="1" s="1"/>
  <c r="AHW33" i="1" l="1"/>
  <c r="AHW23" i="1" s="1"/>
  <c r="AHW32" i="1"/>
  <c r="AHW35" i="1" s="1"/>
  <c r="AHW22" i="1" s="1"/>
  <c r="AHW24" i="1"/>
  <c r="AHW21" i="1"/>
  <c r="AHW20" i="1" l="1"/>
  <c r="AHW14" i="1" s="1"/>
  <c r="AHW19" i="1"/>
  <c r="AHW13" i="1" s="1"/>
  <c r="AHW15" i="1"/>
  <c r="AHW17" i="1" l="1"/>
  <c r="AHW18" i="1"/>
  <c r="AHW16" i="1"/>
  <c r="AHX32" i="1" s="1"/>
  <c r="AHX35" i="1" s="1"/>
  <c r="AHX33" i="1" l="1"/>
  <c r="AHX34" i="1"/>
  <c r="AHX37" i="1" s="1"/>
  <c r="AHX22" i="1"/>
  <c r="AHX19" i="1"/>
  <c r="AHX13" i="1" l="1"/>
  <c r="AHX23" i="1"/>
  <c r="AHX20" i="1"/>
  <c r="AHX14" i="1" s="1"/>
  <c r="AHX24" i="1"/>
  <c r="AHX21" i="1"/>
  <c r="AHX15" i="1" l="1"/>
  <c r="AHX17" i="1" s="1"/>
  <c r="AHX16" i="1" l="1"/>
  <c r="AHX18" i="1"/>
  <c r="AHY33" i="1" s="1"/>
  <c r="AHY34" i="1" l="1"/>
  <c r="AHY37" i="1" s="1"/>
  <c r="AHY32" i="1"/>
  <c r="AHY35" i="1" s="1"/>
  <c r="AHY22" i="1" s="1"/>
  <c r="AHY19" i="1" l="1"/>
  <c r="AHY24" i="1"/>
  <c r="AHY21" i="1"/>
  <c r="AHY13" i="1"/>
  <c r="AHY23" i="1"/>
  <c r="AHY20" i="1"/>
  <c r="AHY14" i="1" l="1"/>
  <c r="AHY15" i="1"/>
  <c r="AHY18" i="1" s="1"/>
  <c r="AHY16" i="1"/>
  <c r="AHY17" i="1" l="1"/>
  <c r="AHZ34" i="1" s="1"/>
  <c r="AHZ37" i="1" s="1"/>
  <c r="AHZ33" i="1" l="1"/>
  <c r="AHZ23" i="1" s="1"/>
  <c r="AHZ32" i="1"/>
  <c r="AHZ35" i="1" s="1"/>
  <c r="AHZ22" i="1" s="1"/>
  <c r="AHZ24" i="1"/>
  <c r="AHZ21" i="1"/>
  <c r="AHZ20" i="1" l="1"/>
  <c r="AHZ19" i="1"/>
  <c r="AHZ13" i="1" s="1"/>
  <c r="AHZ14" i="1"/>
  <c r="AHZ15" i="1"/>
  <c r="AHZ18" i="1" l="1"/>
  <c r="AHZ17" i="1"/>
  <c r="AHZ16" i="1"/>
  <c r="AIA32" i="1" s="1"/>
  <c r="AIA35" i="1" s="1"/>
  <c r="AIA34" i="1" l="1"/>
  <c r="AIA37" i="1" s="1"/>
  <c r="AIA33" i="1"/>
  <c r="AIA22" i="1"/>
  <c r="AIA19" i="1"/>
  <c r="AIA24" i="1" l="1"/>
  <c r="AIA21" i="1"/>
  <c r="AIA13" i="1"/>
  <c r="AIA23" i="1"/>
  <c r="AIA20" i="1"/>
  <c r="AIA14" i="1" l="1"/>
  <c r="AIA15" i="1"/>
  <c r="AIA17" i="1"/>
  <c r="AIA16" i="1" l="1"/>
  <c r="AIA18" i="1"/>
  <c r="AIB33" i="1" s="1"/>
  <c r="AIB32" i="1" l="1"/>
  <c r="AIB35" i="1" s="1"/>
  <c r="AIB34" i="1"/>
  <c r="AIB37" i="1" s="1"/>
  <c r="AIB24" i="1" s="1"/>
  <c r="AIB21" i="1" l="1"/>
  <c r="AIB23" i="1"/>
  <c r="AIB20" i="1"/>
  <c r="AIB14" i="1" s="1"/>
  <c r="AIB15" i="1"/>
  <c r="AIB22" i="1"/>
  <c r="AIB19" i="1"/>
  <c r="AIB13" i="1" l="1"/>
  <c r="AIB16" i="1" s="1"/>
  <c r="AIB18" i="1" l="1"/>
  <c r="AIB17" i="1"/>
  <c r="AIC34" i="1" s="1"/>
  <c r="AIC37" i="1" s="1"/>
  <c r="AIC33" i="1" l="1"/>
  <c r="AIC23" i="1" s="1"/>
  <c r="AIC32" i="1"/>
  <c r="AIC35" i="1" s="1"/>
  <c r="AIC22" i="1" s="1"/>
  <c r="AIC24" i="1"/>
  <c r="AIC21" i="1"/>
  <c r="AIC19" i="1" l="1"/>
  <c r="AIC20" i="1"/>
  <c r="AIC14" i="1" s="1"/>
  <c r="AIC15" i="1"/>
  <c r="AIC13" i="1"/>
  <c r="AIC16" i="1" s="1"/>
  <c r="AIC17" i="1" l="1"/>
  <c r="AIC18" i="1"/>
  <c r="AID33" i="1" s="1"/>
  <c r="AID34" i="1" l="1"/>
  <c r="AID37" i="1" s="1"/>
  <c r="AID32" i="1"/>
  <c r="AID35" i="1" s="1"/>
  <c r="AID22" i="1" s="1"/>
  <c r="AID19" i="1" l="1"/>
  <c r="AID23" i="1"/>
  <c r="AID20" i="1"/>
  <c r="AID14" i="1" s="1"/>
  <c r="AID24" i="1"/>
  <c r="AID21" i="1"/>
  <c r="AID13" i="1"/>
  <c r="AID15" i="1" l="1"/>
  <c r="AID17" i="1"/>
  <c r="AID18" i="1" l="1"/>
  <c r="AID16" i="1"/>
  <c r="AIE32" i="1" s="1"/>
  <c r="AIE35" i="1" s="1"/>
  <c r="AIE33" i="1" l="1"/>
  <c r="AIE34" i="1"/>
  <c r="AIE37" i="1" s="1"/>
  <c r="AIE22" i="1"/>
  <c r="AIE19" i="1"/>
  <c r="AIE13" i="1" l="1"/>
  <c r="AIE23" i="1"/>
  <c r="AIE20" i="1"/>
  <c r="AIE14" i="1" s="1"/>
  <c r="AIE24" i="1"/>
  <c r="AIE21" i="1"/>
  <c r="AIE15" i="1" l="1"/>
  <c r="AIE17" i="1"/>
  <c r="AIE16" i="1"/>
  <c r="AIE18" i="1" l="1"/>
  <c r="AIF33" i="1" s="1"/>
  <c r="AIF34" i="1" l="1"/>
  <c r="AIF37" i="1" s="1"/>
  <c r="AIF24" i="1" s="1"/>
  <c r="AIF32" i="1"/>
  <c r="AIF35" i="1" s="1"/>
  <c r="AIF22" i="1" s="1"/>
  <c r="AIF19" i="1" l="1"/>
  <c r="AIF21" i="1"/>
  <c r="AIF23" i="1"/>
  <c r="AIF20" i="1"/>
  <c r="AIF14" i="1" s="1"/>
  <c r="AIF13" i="1"/>
  <c r="AIF15" i="1"/>
  <c r="AIF17" i="1" l="1"/>
  <c r="AIF18" i="1"/>
  <c r="AIF16" i="1"/>
  <c r="AIG32" i="1" s="1"/>
  <c r="AIG35" i="1" s="1"/>
  <c r="AIG33" i="1" l="1"/>
  <c r="AIG34" i="1"/>
  <c r="AIG37" i="1" s="1"/>
  <c r="AIG22" i="1"/>
  <c r="AIG19" i="1"/>
  <c r="AIG24" i="1" l="1"/>
  <c r="AIG21" i="1"/>
  <c r="AIG13" i="1"/>
  <c r="AIG23" i="1"/>
  <c r="AIG20" i="1"/>
  <c r="AIG14" i="1" l="1"/>
  <c r="AIG15" i="1"/>
  <c r="AIG17" i="1"/>
  <c r="AIG16" i="1"/>
  <c r="AIG18" i="1" l="1"/>
  <c r="AIH33" i="1" s="1"/>
  <c r="AIH34" i="1" l="1"/>
  <c r="AIH37" i="1" s="1"/>
  <c r="AIH32" i="1"/>
  <c r="AIH35" i="1" s="1"/>
  <c r="AIH22" i="1" s="1"/>
  <c r="AIH19" i="1" l="1"/>
  <c r="AIH13" i="1" s="1"/>
  <c r="AIH23" i="1"/>
  <c r="AIH20" i="1"/>
  <c r="AIH24" i="1"/>
  <c r="AIH21" i="1"/>
  <c r="AIH14" i="1" l="1"/>
  <c r="AIH15" i="1"/>
  <c r="AIH17" i="1"/>
  <c r="AIH16" i="1"/>
  <c r="AIH18" i="1" l="1"/>
  <c r="AII33" i="1" s="1"/>
  <c r="AII34" i="1" l="1"/>
  <c r="AII37" i="1" s="1"/>
  <c r="AII32" i="1"/>
  <c r="AII35" i="1" s="1"/>
  <c r="AII22" i="1" s="1"/>
  <c r="AII19" i="1" l="1"/>
  <c r="AII24" i="1"/>
  <c r="AII21" i="1"/>
  <c r="AII13" i="1"/>
  <c r="AII23" i="1"/>
  <c r="AII20" i="1"/>
  <c r="AII14" i="1" l="1"/>
  <c r="AII15" i="1"/>
  <c r="AII17" i="1"/>
  <c r="AII16" i="1"/>
  <c r="AII18" i="1" l="1"/>
  <c r="AIJ33" i="1" s="1"/>
  <c r="AIJ34" i="1" l="1"/>
  <c r="AIJ37" i="1" s="1"/>
  <c r="AIJ32" i="1"/>
  <c r="AIJ35" i="1" s="1"/>
  <c r="AIJ22" i="1" s="1"/>
  <c r="AIJ19" i="1" l="1"/>
  <c r="AIJ23" i="1"/>
  <c r="AIJ20" i="1"/>
  <c r="AIJ14" i="1" s="1"/>
  <c r="AIJ13" i="1"/>
  <c r="AIJ24" i="1"/>
  <c r="AIJ21" i="1"/>
  <c r="AIJ15" i="1" l="1"/>
  <c r="AIJ17" i="1"/>
  <c r="AIJ16" i="1"/>
  <c r="AIJ18" i="1" l="1"/>
  <c r="AIK33" i="1" s="1"/>
  <c r="AIK34" i="1" l="1"/>
  <c r="AIK37" i="1" s="1"/>
  <c r="AIK24" i="1" s="1"/>
  <c r="AIK32" i="1"/>
  <c r="AIK35" i="1" s="1"/>
  <c r="AIK22" i="1" s="1"/>
  <c r="AIK23" i="1"/>
  <c r="AIK20" i="1"/>
  <c r="AIK14" i="1" s="1"/>
  <c r="AIK21" i="1" l="1"/>
  <c r="AIK19" i="1"/>
  <c r="AIK13" i="1" s="1"/>
  <c r="AIK15" i="1"/>
  <c r="AIK18" i="1" s="1"/>
  <c r="AIK16" i="1" l="1"/>
  <c r="AIK17" i="1"/>
  <c r="AIL34" i="1" s="1"/>
  <c r="AIL37" i="1" s="1"/>
  <c r="AIL33" i="1" l="1"/>
  <c r="AIL23" i="1" s="1"/>
  <c r="AIL32" i="1"/>
  <c r="AIL35" i="1" s="1"/>
  <c r="AIL22" i="1" s="1"/>
  <c r="AIL24" i="1"/>
  <c r="AIL21" i="1"/>
  <c r="AIL20" i="1" l="1"/>
  <c r="AIL19" i="1"/>
  <c r="AIL14" i="1"/>
  <c r="AIL13" i="1"/>
  <c r="AIL15" i="1"/>
  <c r="AIL18" i="1" l="1"/>
  <c r="AIL17" i="1"/>
  <c r="AIL16" i="1"/>
  <c r="AIM32" i="1" s="1"/>
  <c r="AIM35" i="1" s="1"/>
  <c r="AIM34" i="1" l="1"/>
  <c r="AIM37" i="1" s="1"/>
  <c r="AIM33" i="1"/>
  <c r="AIM22" i="1"/>
  <c r="AIM19" i="1"/>
  <c r="AIM23" i="1" l="1"/>
  <c r="AIM20" i="1"/>
  <c r="AIM14" i="1" s="1"/>
  <c r="AIM13" i="1"/>
  <c r="AIM24" i="1"/>
  <c r="AIM21" i="1"/>
  <c r="AIM15" i="1" l="1"/>
  <c r="AIM17" i="1"/>
  <c r="AIM16" i="1"/>
  <c r="AIM18" i="1" l="1"/>
  <c r="AIN33" i="1" s="1"/>
  <c r="AIN34" i="1" l="1"/>
  <c r="AIN37" i="1" s="1"/>
  <c r="AIN24" i="1" s="1"/>
  <c r="AIN32" i="1"/>
  <c r="AIN35" i="1" s="1"/>
  <c r="AIN22" i="1" s="1"/>
  <c r="AIN23" i="1"/>
  <c r="AIN20" i="1"/>
  <c r="AIN21" i="1" l="1"/>
  <c r="AIN19" i="1"/>
  <c r="AIN13" i="1" s="1"/>
  <c r="AIN14" i="1"/>
  <c r="AIN15" i="1"/>
  <c r="AIN16" i="1" s="1"/>
  <c r="AIN18" i="1" l="1"/>
  <c r="AIN17" i="1"/>
  <c r="AIO34" i="1" s="1"/>
  <c r="AIO37" i="1" s="1"/>
  <c r="AIO33" i="1" l="1"/>
  <c r="AIO23" i="1" s="1"/>
  <c r="AIO32" i="1"/>
  <c r="AIO35" i="1" s="1"/>
  <c r="AIO22" i="1" s="1"/>
  <c r="AIO24" i="1"/>
  <c r="AIO21" i="1"/>
  <c r="AIO20" i="1" l="1"/>
  <c r="AIO14" i="1" s="1"/>
  <c r="AIO19" i="1"/>
  <c r="AIO13" i="1" s="1"/>
  <c r="AIO15" i="1"/>
  <c r="AIO17" i="1" l="1"/>
  <c r="AIO18" i="1"/>
  <c r="AIO16" i="1"/>
  <c r="AIP32" i="1" s="1"/>
  <c r="AIP35" i="1" s="1"/>
  <c r="AIP33" i="1" l="1"/>
  <c r="AIP34" i="1"/>
  <c r="AIP37" i="1" s="1"/>
  <c r="AIP22" i="1"/>
  <c r="AIP19" i="1"/>
  <c r="AIP13" i="1" l="1"/>
  <c r="AIP23" i="1"/>
  <c r="AIP20" i="1"/>
  <c r="AIP24" i="1"/>
  <c r="AIP21" i="1"/>
  <c r="AIP14" i="1" l="1"/>
  <c r="AIP15" i="1"/>
  <c r="AIP17" i="1" l="1"/>
  <c r="AIP16" i="1"/>
  <c r="AIP18" i="1"/>
  <c r="AIQ33" i="1" s="1"/>
  <c r="AIQ32" i="1" l="1"/>
  <c r="AIQ35" i="1" s="1"/>
  <c r="AIQ22" i="1" s="1"/>
  <c r="AIQ34" i="1"/>
  <c r="AIQ37" i="1" s="1"/>
  <c r="AIQ24" i="1" s="1"/>
  <c r="AIQ23" i="1"/>
  <c r="AIQ20" i="1"/>
  <c r="AIQ14" i="1" s="1"/>
  <c r="AIQ21" i="1" l="1"/>
  <c r="AIQ19" i="1"/>
  <c r="AIQ13" i="1" s="1"/>
  <c r="AIQ15" i="1"/>
  <c r="AIQ18" i="1" s="1"/>
  <c r="AIQ16" i="1" l="1"/>
  <c r="AIQ17" i="1"/>
  <c r="AIR34" i="1" s="1"/>
  <c r="AIR37" i="1" s="1"/>
  <c r="AIR33" i="1" l="1"/>
  <c r="AIR23" i="1" s="1"/>
  <c r="AIR32" i="1"/>
  <c r="AIR35" i="1" s="1"/>
  <c r="AIR22" i="1" s="1"/>
  <c r="AIR24" i="1"/>
  <c r="AIR21" i="1"/>
  <c r="AIR20" i="1" l="1"/>
  <c r="AIR14" i="1" s="1"/>
  <c r="AIR19" i="1"/>
  <c r="AIR13" i="1" s="1"/>
  <c r="AIR15" i="1"/>
  <c r="AIR17" i="1" l="1"/>
  <c r="AIR16" i="1"/>
  <c r="AIR18" i="1"/>
  <c r="AIS33" i="1" s="1"/>
  <c r="AIS32" i="1" l="1"/>
  <c r="AIS35" i="1" s="1"/>
  <c r="AIS34" i="1"/>
  <c r="AIS37" i="1" s="1"/>
  <c r="AIS23" i="1"/>
  <c r="AIS20" i="1"/>
  <c r="AIS14" i="1" s="1"/>
  <c r="AIS22" i="1" l="1"/>
  <c r="AIS19" i="1"/>
  <c r="AIS24" i="1"/>
  <c r="AIS21" i="1"/>
  <c r="AIS13" i="1" l="1"/>
  <c r="AIS15" i="1"/>
  <c r="AIS18" i="1" s="1"/>
  <c r="AIS17" i="1" l="1"/>
  <c r="AIS16" i="1"/>
  <c r="AIT32" i="1" s="1"/>
  <c r="AIT35" i="1" s="1"/>
  <c r="AIT34" i="1" l="1"/>
  <c r="AIT37" i="1" s="1"/>
  <c r="AIT33" i="1"/>
  <c r="AIT22" i="1"/>
  <c r="AIT19" i="1"/>
  <c r="AIT24" i="1" l="1"/>
  <c r="AIT21" i="1"/>
  <c r="AIT13" i="1"/>
  <c r="AIT23" i="1"/>
  <c r="AIT20" i="1"/>
  <c r="AIT14" i="1" l="1"/>
  <c r="AIT15" i="1"/>
  <c r="AIT16" i="1"/>
  <c r="AIT17" i="1" l="1"/>
  <c r="AIT18" i="1"/>
  <c r="AIU33" i="1" s="1"/>
  <c r="AIU34" i="1" l="1"/>
  <c r="AIU37" i="1" s="1"/>
  <c r="AIU24" i="1" s="1"/>
  <c r="AIU32" i="1"/>
  <c r="AIU35" i="1" s="1"/>
  <c r="AIU22" i="1" s="1"/>
  <c r="AIU19" i="1" l="1"/>
  <c r="AIU13" i="1" s="1"/>
  <c r="AIU21" i="1"/>
  <c r="AIU15" i="1" s="1"/>
  <c r="AIU23" i="1"/>
  <c r="AIU20" i="1"/>
  <c r="AIU14" i="1" l="1"/>
  <c r="AIU17" i="1" s="1"/>
  <c r="AIU18" i="1" l="1"/>
  <c r="AIU16" i="1"/>
  <c r="AIV32" i="1"/>
  <c r="AIV35" i="1" s="1"/>
  <c r="AIV22" i="1" s="1"/>
  <c r="AIV34" i="1"/>
  <c r="AIV37" i="1" s="1"/>
  <c r="AIV24" i="1" s="1"/>
  <c r="AIV33" i="1" l="1"/>
  <c r="AIV19" i="1"/>
  <c r="AIV21" i="1"/>
  <c r="AIV15" i="1" s="1"/>
  <c r="AIV13" i="1"/>
  <c r="AIV23" i="1" l="1"/>
  <c r="AIV20" i="1"/>
  <c r="AIV14" i="1" s="1"/>
  <c r="AIV18" i="1" s="1"/>
  <c r="AIV17" i="1" l="1"/>
  <c r="AIV16" i="1"/>
  <c r="AIW34" i="1" s="1"/>
  <c r="AIW33" i="1"/>
  <c r="AIW23" i="1" s="1"/>
  <c r="AIW37" i="1" l="1"/>
  <c r="AIW24" i="1" s="1"/>
  <c r="AIW21" i="1"/>
  <c r="AIW32" i="1"/>
  <c r="AIW35" i="1" s="1"/>
  <c r="AIW22" i="1" s="1"/>
  <c r="AIW20" i="1"/>
  <c r="AIW14" i="1"/>
  <c r="AIW15" i="1"/>
  <c r="AIW19" i="1" l="1"/>
  <c r="AIW13" i="1" s="1"/>
  <c r="AIW17" i="1" s="1"/>
  <c r="AIW16" i="1"/>
  <c r="AIW18" i="1"/>
  <c r="AIX33" i="1" s="1"/>
  <c r="AIX32" i="1" l="1"/>
  <c r="AIX35" i="1" s="1"/>
  <c r="AIX34" i="1"/>
  <c r="AIX37" i="1" s="1"/>
  <c r="AIX24" i="1" s="1"/>
  <c r="AIX21" i="1" l="1"/>
  <c r="AIX23" i="1"/>
  <c r="AIX20" i="1"/>
  <c r="AIX15" i="1"/>
  <c r="AIX22" i="1"/>
  <c r="AIX19" i="1"/>
  <c r="AIX14" i="1" l="1"/>
  <c r="AIX13" i="1"/>
  <c r="AIX17" i="1"/>
  <c r="AIX18" i="1"/>
  <c r="AIX16" i="1" l="1"/>
  <c r="AIY32" i="1" s="1"/>
  <c r="AIY35" i="1" s="1"/>
  <c r="AIY34" i="1" l="1"/>
  <c r="AIY37" i="1" s="1"/>
  <c r="AIY24" i="1" s="1"/>
  <c r="AIY33" i="1"/>
  <c r="AIY22" i="1"/>
  <c r="AIY19" i="1"/>
  <c r="AIY21" i="1" l="1"/>
  <c r="AIY23" i="1"/>
  <c r="AIY20" i="1"/>
  <c r="AIY14" i="1" s="1"/>
  <c r="AIY15" i="1"/>
  <c r="AIY13" i="1"/>
  <c r="AIY17" i="1" l="1"/>
  <c r="AIY16" i="1"/>
  <c r="AIY18" i="1"/>
  <c r="AIZ33" i="1" s="1"/>
  <c r="AIZ32" i="1" l="1"/>
  <c r="AIZ35" i="1" s="1"/>
  <c r="AIZ22" i="1" s="1"/>
  <c r="AIZ34" i="1"/>
  <c r="AIZ37" i="1" s="1"/>
  <c r="AIZ19" i="1" l="1"/>
  <c r="AIZ24" i="1"/>
  <c r="AIZ21" i="1"/>
  <c r="AIZ13" i="1"/>
  <c r="AIZ23" i="1"/>
  <c r="AIZ20" i="1"/>
  <c r="AIZ14" i="1" l="1"/>
  <c r="AIZ17" i="1" s="1"/>
  <c r="AIZ15" i="1"/>
  <c r="AIZ16" i="1"/>
  <c r="AIZ18" i="1" l="1"/>
  <c r="AJA33" i="1" s="1"/>
  <c r="AJA34" i="1" l="1"/>
  <c r="AJA37" i="1" s="1"/>
  <c r="AJA32" i="1"/>
  <c r="AJA35" i="1" s="1"/>
  <c r="AJA22" i="1" s="1"/>
  <c r="AJA19" i="1" l="1"/>
  <c r="AJA23" i="1"/>
  <c r="AJA20" i="1"/>
  <c r="AJA13" i="1"/>
  <c r="AJA24" i="1"/>
  <c r="AJA21" i="1"/>
  <c r="AJA14" i="1" l="1"/>
  <c r="AJA15" i="1"/>
  <c r="AJA18" i="1" s="1"/>
  <c r="AJA16" i="1" l="1"/>
  <c r="AJA17" i="1"/>
  <c r="AJB34" i="1" l="1"/>
  <c r="AJB37" i="1" s="1"/>
  <c r="AJB24" i="1" s="1"/>
  <c r="AJB33" i="1"/>
  <c r="AJB23" i="1" s="1"/>
  <c r="AJB32" i="1"/>
  <c r="AJB35" i="1" s="1"/>
  <c r="AJB22" i="1" s="1"/>
  <c r="AJB21" i="1" l="1"/>
  <c r="AJB20" i="1"/>
  <c r="AJB19" i="1"/>
  <c r="AJB14" i="1"/>
  <c r="AJB15" i="1"/>
  <c r="AJB13" i="1"/>
  <c r="AJB16" i="1" l="1"/>
  <c r="AJB17" i="1"/>
  <c r="AJB18" i="1"/>
  <c r="AJC33" i="1" s="1"/>
  <c r="AJC34" i="1" l="1"/>
  <c r="AJC37" i="1" s="1"/>
  <c r="AJC24" i="1" s="1"/>
  <c r="AJC32" i="1"/>
  <c r="AJC35" i="1" s="1"/>
  <c r="AJC21" i="1" l="1"/>
  <c r="AJC22" i="1"/>
  <c r="AJC19" i="1"/>
  <c r="AJC15" i="1"/>
  <c r="AJC23" i="1"/>
  <c r="AJC20" i="1"/>
  <c r="AJC14" i="1" l="1"/>
  <c r="AJC13" i="1"/>
  <c r="AJC16" i="1" s="1"/>
  <c r="AJC18" i="1" l="1"/>
  <c r="AJC17" i="1"/>
  <c r="AJD34" i="1" s="1"/>
  <c r="AJD37" i="1" s="1"/>
  <c r="AJD33" i="1" l="1"/>
  <c r="AJD23" i="1" s="1"/>
  <c r="AJD32" i="1"/>
  <c r="AJD35" i="1" s="1"/>
  <c r="AJD22" i="1" s="1"/>
  <c r="AJD24" i="1"/>
  <c r="AJD21" i="1"/>
  <c r="AJD20" i="1" l="1"/>
  <c r="AJD19" i="1"/>
  <c r="AJD14" i="1"/>
  <c r="AJD13" i="1"/>
  <c r="AJD15" i="1"/>
  <c r="AJD18" i="1" l="1"/>
  <c r="AJD17" i="1"/>
  <c r="AJD16" i="1"/>
  <c r="AJE32" i="1" s="1"/>
  <c r="AJE35" i="1" s="1"/>
  <c r="AJE34" i="1" l="1"/>
  <c r="AJE37" i="1" s="1"/>
  <c r="AJE33" i="1"/>
  <c r="AJE22" i="1"/>
  <c r="AJE19" i="1"/>
  <c r="AJE23" i="1" l="1"/>
  <c r="AJE20" i="1"/>
  <c r="AJE14" i="1" s="1"/>
  <c r="AJE13" i="1"/>
  <c r="AJE24" i="1"/>
  <c r="AJE21" i="1"/>
  <c r="AJE15" i="1" l="1"/>
  <c r="AJE17" i="1"/>
  <c r="AJE16" i="1" l="1"/>
  <c r="AJE18" i="1"/>
  <c r="AJF33" i="1" s="1"/>
  <c r="AJF32" i="1" l="1"/>
  <c r="AJF35" i="1" s="1"/>
  <c r="AJF34" i="1"/>
  <c r="AJF37" i="1" s="1"/>
  <c r="AJF23" i="1"/>
  <c r="AJF20" i="1"/>
  <c r="AJF14" i="1" s="1"/>
  <c r="AJF22" i="1" l="1"/>
  <c r="AJF19" i="1"/>
  <c r="AJF24" i="1"/>
  <c r="AJF21" i="1"/>
  <c r="AJF15" i="1" l="1"/>
  <c r="AJF13" i="1"/>
  <c r="AJF16" i="1" s="1"/>
  <c r="AJF17" i="1" l="1"/>
  <c r="AJF18" i="1"/>
  <c r="AJG33" i="1" s="1"/>
  <c r="AJG32" i="1" l="1"/>
  <c r="AJG35" i="1" s="1"/>
  <c r="AJG34" i="1"/>
  <c r="AJG37" i="1" s="1"/>
  <c r="AJG24" i="1" s="1"/>
  <c r="AJG21" i="1" l="1"/>
  <c r="AJG22" i="1"/>
  <c r="AJG19" i="1"/>
  <c r="AJG15" i="1"/>
  <c r="AJG23" i="1"/>
  <c r="AJG20" i="1"/>
  <c r="AJG14" i="1" l="1"/>
  <c r="AJG13" i="1"/>
  <c r="AJG16" i="1" s="1"/>
  <c r="AJG18" i="1"/>
  <c r="AJG17" i="1" l="1"/>
  <c r="AJH34" i="1" s="1"/>
  <c r="AJH37" i="1" s="1"/>
  <c r="AJH32" i="1" l="1"/>
  <c r="AJH35" i="1" s="1"/>
  <c r="AJH22" i="1" s="1"/>
  <c r="AJH33" i="1"/>
  <c r="AJH23" i="1" s="1"/>
  <c r="AJH24" i="1"/>
  <c r="AJH21" i="1"/>
  <c r="AJH20" i="1" l="1"/>
  <c r="AJH14" i="1" s="1"/>
  <c r="AJH19" i="1"/>
  <c r="AJH13" i="1" s="1"/>
  <c r="AJH15" i="1"/>
  <c r="AJH16" i="1" l="1"/>
  <c r="AJH17" i="1"/>
  <c r="AJH18" i="1"/>
  <c r="AJI33" i="1" s="1"/>
  <c r="AJI34" i="1" l="1"/>
  <c r="AJI37" i="1" s="1"/>
  <c r="AJI24" i="1" s="1"/>
  <c r="AJI32" i="1"/>
  <c r="AJI35" i="1" s="1"/>
  <c r="AJI21" i="1" l="1"/>
  <c r="AJI22" i="1"/>
  <c r="AJI19" i="1"/>
  <c r="AJI15" i="1"/>
  <c r="AJI23" i="1"/>
  <c r="AJI20" i="1"/>
  <c r="AJI14" i="1" l="1"/>
  <c r="AJI13" i="1"/>
  <c r="AJI16" i="1" s="1"/>
  <c r="AJI18" i="1"/>
  <c r="AJI17" i="1" l="1"/>
  <c r="AJJ34" i="1" s="1"/>
  <c r="AJJ37" i="1" s="1"/>
  <c r="AJJ32" i="1" l="1"/>
  <c r="AJJ35" i="1" s="1"/>
  <c r="AJJ22" i="1" s="1"/>
  <c r="AJJ33" i="1"/>
  <c r="AJJ23" i="1" s="1"/>
  <c r="AJJ24" i="1"/>
  <c r="AJJ21" i="1"/>
  <c r="AJJ20" i="1" l="1"/>
  <c r="AJJ19" i="1"/>
  <c r="AJJ14" i="1"/>
  <c r="AJJ13" i="1"/>
  <c r="AJJ15" i="1"/>
  <c r="AJJ18" i="1" l="1"/>
  <c r="AJJ17" i="1"/>
  <c r="AJJ16" i="1"/>
  <c r="AJK32" i="1" s="1"/>
  <c r="AJK35" i="1" s="1"/>
  <c r="AJK34" i="1" l="1"/>
  <c r="AJK37" i="1" s="1"/>
  <c r="AJK33" i="1"/>
  <c r="AJK22" i="1"/>
  <c r="AJK19" i="1"/>
  <c r="AJK24" i="1" l="1"/>
  <c r="AJK21" i="1"/>
  <c r="AJK13" i="1"/>
  <c r="AJK23" i="1"/>
  <c r="AJK20" i="1"/>
  <c r="AJK14" i="1" l="1"/>
  <c r="AJK15" i="1"/>
  <c r="AJK18" i="1" s="1"/>
  <c r="AJK16" i="1" l="1"/>
  <c r="AJK17" i="1"/>
  <c r="AJL34" i="1" s="1"/>
  <c r="AJL37" i="1" s="1"/>
  <c r="AJL33" i="1" l="1"/>
  <c r="AJL23" i="1" s="1"/>
  <c r="AJL32" i="1"/>
  <c r="AJL35" i="1" s="1"/>
  <c r="AJL22" i="1" s="1"/>
  <c r="AJL24" i="1"/>
  <c r="AJL21" i="1"/>
  <c r="AJL20" i="1" l="1"/>
  <c r="AJL14" i="1" s="1"/>
  <c r="AJL19" i="1"/>
  <c r="AJL15" i="1"/>
  <c r="AJL13" i="1"/>
  <c r="AJL16" i="1" l="1"/>
  <c r="AJL17" i="1"/>
  <c r="AJL18" i="1"/>
  <c r="AJM33" i="1" s="1"/>
  <c r="AJM34" i="1" l="1"/>
  <c r="AJM37" i="1" s="1"/>
  <c r="AJM24" i="1" s="1"/>
  <c r="AJM32" i="1"/>
  <c r="AJM35" i="1" s="1"/>
  <c r="AJM21" i="1" l="1"/>
  <c r="AJM22" i="1"/>
  <c r="AJM19" i="1"/>
  <c r="AJM15" i="1"/>
  <c r="AJM23" i="1"/>
  <c r="AJM20" i="1"/>
  <c r="AJM14" i="1" l="1"/>
  <c r="AJM13" i="1"/>
  <c r="AJM17" i="1"/>
  <c r="AJM18" i="1"/>
  <c r="AJM16" i="1" l="1"/>
  <c r="AJN32" i="1" s="1"/>
  <c r="AJN35" i="1" s="1"/>
  <c r="AJN34" i="1" l="1"/>
  <c r="AJN37" i="1" s="1"/>
  <c r="AJN33" i="1"/>
  <c r="AJN22" i="1"/>
  <c r="AJN19" i="1"/>
  <c r="AJN24" i="1" l="1"/>
  <c r="AJN21" i="1"/>
  <c r="AJN13" i="1"/>
  <c r="AJN23" i="1"/>
  <c r="AJN20" i="1"/>
  <c r="AJN14" i="1" l="1"/>
  <c r="AJN15" i="1"/>
  <c r="AJN18" i="1" s="1"/>
  <c r="AJN16" i="1" l="1"/>
  <c r="AJN17" i="1"/>
  <c r="AJO34" i="1" s="1"/>
  <c r="AJO37" i="1" s="1"/>
  <c r="AJO32" i="1" l="1"/>
  <c r="AJO35" i="1" s="1"/>
  <c r="AJO33" i="1"/>
  <c r="AJO23" i="1" s="1"/>
  <c r="AJO24" i="1"/>
  <c r="AJO21" i="1"/>
  <c r="AJO20" i="1" l="1"/>
  <c r="AJO14" i="1" s="1"/>
  <c r="AJO22" i="1"/>
  <c r="AJO19" i="1"/>
  <c r="AJO15" i="1"/>
  <c r="AJO13" i="1" l="1"/>
  <c r="AJO16" i="1" s="1"/>
  <c r="AJO18" i="1"/>
  <c r="AJO17" i="1" l="1"/>
  <c r="AJP34" i="1" s="1"/>
  <c r="AJP37" i="1" s="1"/>
  <c r="AJP32" i="1" l="1"/>
  <c r="AJP35" i="1" s="1"/>
  <c r="AJP22" i="1" s="1"/>
  <c r="AJP33" i="1"/>
  <c r="AJP23" i="1" s="1"/>
  <c r="AJP24" i="1"/>
  <c r="AJP21" i="1"/>
  <c r="AJP20" i="1" l="1"/>
  <c r="AJP14" i="1" s="1"/>
  <c r="AJP19" i="1"/>
  <c r="AJP13" i="1" s="1"/>
  <c r="AJP15" i="1"/>
  <c r="AJP18" i="1" l="1"/>
  <c r="AJP16" i="1"/>
  <c r="AJP17" i="1"/>
  <c r="AJQ34" i="1" s="1"/>
  <c r="AJQ37" i="1" s="1"/>
  <c r="AJQ32" i="1" l="1"/>
  <c r="AJQ35" i="1" s="1"/>
  <c r="AJQ22" i="1" s="1"/>
  <c r="AJQ33" i="1"/>
  <c r="AJQ23" i="1" s="1"/>
  <c r="AJQ24" i="1"/>
  <c r="AJQ21" i="1"/>
  <c r="AJQ20" i="1" l="1"/>
  <c r="AJQ19" i="1"/>
  <c r="AJQ13" i="1" s="1"/>
  <c r="AJQ14" i="1"/>
  <c r="AJQ15" i="1"/>
  <c r="AJQ18" i="1" l="1"/>
  <c r="AJQ17" i="1"/>
  <c r="AJQ16" i="1"/>
  <c r="AJR32" i="1" l="1"/>
  <c r="AJR35" i="1" s="1"/>
  <c r="AJR22" i="1" s="1"/>
  <c r="AJR34" i="1"/>
  <c r="AJR37" i="1" s="1"/>
  <c r="AJR33" i="1"/>
  <c r="AJR23" i="1" s="1"/>
  <c r="AJR19" i="1" l="1"/>
  <c r="AJR20" i="1"/>
  <c r="AJR14" i="1" s="1"/>
  <c r="AJR24" i="1"/>
  <c r="AJR21" i="1"/>
  <c r="AJR13" i="1"/>
  <c r="AJR15" i="1" l="1"/>
  <c r="AJR18" i="1" s="1"/>
  <c r="AJR17" i="1"/>
  <c r="AJR16" i="1" l="1"/>
  <c r="AJS34" i="1"/>
  <c r="AJS37" i="1" s="1"/>
  <c r="AJS32" i="1"/>
  <c r="AJS35" i="1" s="1"/>
  <c r="AJS22" i="1" s="1"/>
  <c r="AJS33" i="1"/>
  <c r="AJS19" i="1" l="1"/>
  <c r="AJS23" i="1"/>
  <c r="AJS20" i="1"/>
  <c r="AJS14" i="1" s="1"/>
  <c r="AJS13" i="1"/>
  <c r="AJS24" i="1"/>
  <c r="AJS21" i="1"/>
  <c r="AJS15" i="1" l="1"/>
  <c r="AJS16" i="1" s="1"/>
  <c r="AJS17" i="1"/>
  <c r="AJS18" i="1" l="1"/>
  <c r="AJT33" i="1" s="1"/>
  <c r="AJT32" i="1" l="1"/>
  <c r="AJT35" i="1" s="1"/>
  <c r="AJT22" i="1" s="1"/>
  <c r="AJT34" i="1"/>
  <c r="AJT37" i="1" s="1"/>
  <c r="AJT19" i="1" l="1"/>
  <c r="AJT24" i="1"/>
  <c r="AJT21" i="1"/>
  <c r="AJT13" i="1"/>
  <c r="AJT23" i="1"/>
  <c r="AJT20" i="1"/>
  <c r="AJT14" i="1" l="1"/>
  <c r="AJT17" i="1" s="1"/>
  <c r="AJT15" i="1"/>
  <c r="AJT16" i="1" l="1"/>
  <c r="AJT18" i="1"/>
  <c r="AJU33" i="1" s="1"/>
  <c r="AJU32" i="1" l="1"/>
  <c r="AJU35" i="1" s="1"/>
  <c r="AJU22" i="1" s="1"/>
  <c r="AJU34" i="1"/>
  <c r="AJU37" i="1" s="1"/>
  <c r="AJU19" i="1" l="1"/>
  <c r="AJU23" i="1"/>
  <c r="AJU20" i="1"/>
  <c r="AJU13" i="1"/>
  <c r="AJU24" i="1"/>
  <c r="AJU21" i="1"/>
  <c r="AJU14" i="1" l="1"/>
  <c r="AJU15" i="1"/>
  <c r="AJU17" i="1"/>
  <c r="AJU16" i="1"/>
  <c r="AJU18" i="1" l="1"/>
  <c r="AJV33" i="1" s="1"/>
  <c r="AJV34" i="1" l="1"/>
  <c r="AJV37" i="1" s="1"/>
  <c r="AJV24" i="1" s="1"/>
  <c r="AJV32" i="1"/>
  <c r="AJV35" i="1" s="1"/>
  <c r="AJV22" i="1" s="1"/>
  <c r="AJV19" i="1" l="1"/>
  <c r="AJV21" i="1"/>
  <c r="AJV23" i="1"/>
  <c r="AJV20" i="1"/>
  <c r="AJV15" i="1"/>
  <c r="AJV13" i="1"/>
  <c r="AJV14" i="1" l="1"/>
  <c r="AJV17" i="1"/>
  <c r="AJV16" i="1"/>
  <c r="AJV18" i="1" l="1"/>
  <c r="AJW33" i="1" s="1"/>
  <c r="AJW34" i="1" l="1"/>
  <c r="AJW37" i="1" s="1"/>
  <c r="AJW32" i="1"/>
  <c r="AJW35" i="1" s="1"/>
  <c r="AJW22" i="1" s="1"/>
  <c r="AJW19" i="1" l="1"/>
  <c r="AJW23" i="1"/>
  <c r="AJW20" i="1"/>
  <c r="AJW14" i="1" s="1"/>
  <c r="AJW13" i="1"/>
  <c r="AJW24" i="1"/>
  <c r="AJW21" i="1"/>
  <c r="AJW15" i="1" l="1"/>
  <c r="AJW18" i="1" s="1"/>
  <c r="AJW16" i="1" l="1"/>
  <c r="AJW17" i="1"/>
  <c r="AJX34" i="1" s="1"/>
  <c r="AJX37" i="1" s="1"/>
  <c r="AJX32" i="1" l="1"/>
  <c r="AJX35" i="1" s="1"/>
  <c r="AJX22" i="1" s="1"/>
  <c r="AJX33" i="1"/>
  <c r="AJX23" i="1" s="1"/>
  <c r="AJX24" i="1"/>
  <c r="AJX21" i="1"/>
  <c r="AJX20" i="1" l="1"/>
  <c r="AJX14" i="1" s="1"/>
  <c r="AJX19" i="1"/>
  <c r="AJX13" i="1" s="1"/>
  <c r="AJX15" i="1"/>
  <c r="AJX17" i="1" l="1"/>
  <c r="AJX16" i="1"/>
  <c r="AJX18" i="1"/>
  <c r="AJY33" i="1" s="1"/>
  <c r="AJY32" i="1" l="1"/>
  <c r="AJY35" i="1" s="1"/>
  <c r="AJY34" i="1"/>
  <c r="AJY37" i="1" s="1"/>
  <c r="AJY23" i="1"/>
  <c r="AJY20" i="1"/>
  <c r="AJY14" i="1" s="1"/>
  <c r="AJY24" i="1" l="1"/>
  <c r="AJY21" i="1"/>
  <c r="AJY22" i="1"/>
  <c r="AJY19" i="1"/>
  <c r="AJY15" i="1" l="1"/>
  <c r="AJY13" i="1"/>
  <c r="AJY16" i="1" s="1"/>
  <c r="AJY17" i="1"/>
  <c r="AJY18" i="1" l="1"/>
  <c r="AJZ33" i="1" s="1"/>
  <c r="AJZ32" i="1" l="1"/>
  <c r="AJZ35" i="1" s="1"/>
  <c r="AJZ34" i="1"/>
  <c r="AJZ37" i="1" s="1"/>
  <c r="AJZ24" i="1" s="1"/>
  <c r="AJZ21" i="1" l="1"/>
  <c r="AJZ22" i="1"/>
  <c r="AJZ19" i="1"/>
  <c r="AJZ15" i="1"/>
  <c r="AJZ23" i="1"/>
  <c r="AJZ20" i="1"/>
  <c r="AJZ14" i="1" l="1"/>
  <c r="AJZ13" i="1"/>
  <c r="AJZ17" i="1" l="1"/>
  <c r="AJZ18" i="1"/>
  <c r="AJZ16" i="1"/>
  <c r="AKA32" i="1" s="1"/>
  <c r="AKA35" i="1" s="1"/>
  <c r="AKA33" i="1" l="1"/>
  <c r="AKA34" i="1"/>
  <c r="AKA37" i="1" s="1"/>
  <c r="AKA22" i="1"/>
  <c r="AKA19" i="1"/>
  <c r="AKA13" i="1" l="1"/>
  <c r="AKA23" i="1"/>
  <c r="AKA20" i="1"/>
  <c r="AKA24" i="1"/>
  <c r="AKA21" i="1"/>
  <c r="AKA14" i="1" l="1"/>
  <c r="AKA15" i="1"/>
  <c r="AKA18" i="1" s="1"/>
  <c r="AKA16" i="1" l="1"/>
  <c r="AKA17" i="1"/>
  <c r="AKB34" i="1" s="1"/>
  <c r="AKB37" i="1" s="1"/>
  <c r="AKB32" i="1" l="1"/>
  <c r="AKB35" i="1" s="1"/>
  <c r="AKB22" i="1" s="1"/>
  <c r="AKB33" i="1"/>
  <c r="AKB23" i="1" s="1"/>
  <c r="AKB24" i="1"/>
  <c r="AKB21" i="1"/>
  <c r="AKB20" i="1" l="1"/>
  <c r="AKB19" i="1"/>
  <c r="AKB14" i="1"/>
  <c r="AKB13" i="1"/>
  <c r="AKB15" i="1"/>
  <c r="AKB18" i="1" l="1"/>
  <c r="AKB17" i="1"/>
  <c r="AKB16" i="1"/>
  <c r="AKC32" i="1" s="1"/>
  <c r="AKC35" i="1" s="1"/>
  <c r="AKC34" i="1" l="1"/>
  <c r="AKC37" i="1" s="1"/>
  <c r="AKC33" i="1"/>
  <c r="AKC22" i="1"/>
  <c r="AKC19" i="1"/>
  <c r="AKC24" i="1" l="1"/>
  <c r="AKC21" i="1"/>
  <c r="AKC13" i="1"/>
  <c r="AKC23" i="1"/>
  <c r="AKC20" i="1"/>
  <c r="AKC14" i="1" l="1"/>
  <c r="AKC15" i="1"/>
  <c r="AKC17" i="1"/>
  <c r="AKC16" i="1"/>
  <c r="AKC18" i="1" l="1"/>
  <c r="AKD33" i="1" s="1"/>
  <c r="AKD34" i="1" l="1"/>
  <c r="AKD37" i="1" s="1"/>
  <c r="AKD32" i="1"/>
  <c r="AKD35" i="1" s="1"/>
  <c r="AKD22" i="1" s="1"/>
  <c r="AKD19" i="1" l="1"/>
  <c r="AKD23" i="1"/>
  <c r="AKD20" i="1"/>
  <c r="AKD13" i="1"/>
  <c r="AKD24" i="1"/>
  <c r="AKD21" i="1"/>
  <c r="AKD14" i="1" l="1"/>
  <c r="AKD15" i="1"/>
  <c r="AKD16" i="1" l="1"/>
  <c r="AKD18" i="1"/>
  <c r="AKD17" i="1"/>
  <c r="AKE34" i="1" s="1"/>
  <c r="AKE37" i="1" s="1"/>
  <c r="AKE33" i="1" l="1"/>
  <c r="AKE23" i="1" s="1"/>
  <c r="AKE32" i="1"/>
  <c r="AKE35" i="1" s="1"/>
  <c r="AKE22" i="1" s="1"/>
  <c r="AKE24" i="1"/>
  <c r="AKE21" i="1"/>
  <c r="AKE20" i="1" l="1"/>
  <c r="AKE19" i="1"/>
  <c r="AKE14" i="1"/>
  <c r="AKE15" i="1"/>
  <c r="AKE13" i="1"/>
  <c r="AKE16" i="1" l="1"/>
  <c r="AKE17" i="1"/>
  <c r="AKE18" i="1"/>
  <c r="AKF33" i="1" s="1"/>
  <c r="AKF34" i="1" l="1"/>
  <c r="AKF37" i="1" s="1"/>
  <c r="AKF32" i="1"/>
  <c r="AKF35" i="1" s="1"/>
  <c r="AKF22" i="1" s="1"/>
  <c r="AKF19" i="1" l="1"/>
  <c r="AKF24" i="1"/>
  <c r="AKF21" i="1"/>
  <c r="AKF13" i="1"/>
  <c r="AKF23" i="1"/>
  <c r="AKF20" i="1"/>
  <c r="AKF14" i="1" l="1"/>
  <c r="AKF15" i="1"/>
  <c r="AKF17" i="1" s="1"/>
  <c r="AKF16" i="1"/>
  <c r="AKF18" i="1" l="1"/>
  <c r="AKG33" i="1" s="1"/>
  <c r="AKG34" i="1" l="1"/>
  <c r="AKG37" i="1" s="1"/>
  <c r="AKG32" i="1"/>
  <c r="AKG35" i="1" s="1"/>
  <c r="AKG22" i="1" s="1"/>
  <c r="AKG19" i="1" l="1"/>
  <c r="AKG24" i="1"/>
  <c r="AKG21" i="1"/>
  <c r="AKG13" i="1"/>
  <c r="AKG23" i="1"/>
  <c r="AKG20" i="1"/>
  <c r="AKG14" i="1" l="1"/>
  <c r="AKG15" i="1"/>
  <c r="AKG17" i="1" l="1"/>
  <c r="AKG16" i="1"/>
  <c r="AKG18" i="1"/>
  <c r="AKH34" i="1" s="1"/>
  <c r="AKH37" i="1" s="1"/>
  <c r="AKH33" i="1" l="1"/>
  <c r="AKH32" i="1"/>
  <c r="AKH35" i="1" s="1"/>
  <c r="AKH22" i="1" s="1"/>
  <c r="AKH19" i="1" l="1"/>
  <c r="AKH23" i="1"/>
  <c r="AKH20" i="1"/>
  <c r="AKH14" i="1" s="1"/>
  <c r="AKH13" i="1"/>
  <c r="AKH24" i="1"/>
  <c r="AKH21" i="1"/>
  <c r="AKH15" i="1" l="1"/>
  <c r="AKH18" i="1" s="1"/>
  <c r="AKH16" i="1" l="1"/>
  <c r="AKH17" i="1"/>
  <c r="AKI34" i="1" s="1"/>
  <c r="AKI37" i="1" s="1"/>
  <c r="AKI32" i="1" l="1"/>
  <c r="AKI35" i="1" s="1"/>
  <c r="AKI22" i="1" s="1"/>
  <c r="AKI33" i="1"/>
  <c r="AKI23" i="1" s="1"/>
  <c r="AKI24" i="1"/>
  <c r="AKI21" i="1"/>
  <c r="AKI20" i="1" l="1"/>
  <c r="AKI19" i="1"/>
  <c r="AKI14" i="1"/>
  <c r="AKI13" i="1"/>
  <c r="AKI15" i="1"/>
  <c r="AKI18" i="1" l="1"/>
  <c r="AKI17" i="1"/>
  <c r="AKI16" i="1"/>
  <c r="AKJ32" i="1" l="1"/>
  <c r="AKJ35" i="1" s="1"/>
  <c r="AKJ22" i="1" s="1"/>
  <c r="AKJ34" i="1"/>
  <c r="AKJ37" i="1" s="1"/>
  <c r="AKJ33" i="1"/>
  <c r="AKJ19" i="1" l="1"/>
  <c r="AKJ24" i="1"/>
  <c r="AKJ21" i="1"/>
  <c r="AKJ13" i="1"/>
  <c r="AKJ23" i="1"/>
  <c r="AKJ20" i="1"/>
  <c r="AKJ14" i="1" l="1"/>
  <c r="AKJ16" i="1" s="1"/>
  <c r="AKJ15" i="1"/>
  <c r="AKJ17" i="1" l="1"/>
  <c r="AKJ18" i="1"/>
  <c r="AKK33" i="1" s="1"/>
  <c r="AKK34" i="1" l="1"/>
  <c r="AKK37" i="1" s="1"/>
  <c r="AKK32" i="1"/>
  <c r="AKK35" i="1" s="1"/>
  <c r="AKK22" i="1" s="1"/>
  <c r="AKK19" i="1" l="1"/>
  <c r="AKK23" i="1"/>
  <c r="AKK20" i="1"/>
  <c r="AKK13" i="1"/>
  <c r="AKK24" i="1"/>
  <c r="AKK21" i="1"/>
  <c r="AKK14" i="1" l="1"/>
  <c r="AKK15" i="1"/>
  <c r="AKK18" i="1" s="1"/>
  <c r="AKK16" i="1"/>
  <c r="AKK17" i="1" l="1"/>
  <c r="AKL34" i="1" s="1"/>
  <c r="AKL37" i="1" s="1"/>
  <c r="AKL33" i="1" l="1"/>
  <c r="AKL23" i="1" s="1"/>
  <c r="AKL32" i="1"/>
  <c r="AKL35" i="1" s="1"/>
  <c r="AKL22" i="1" s="1"/>
  <c r="AKL24" i="1"/>
  <c r="AKL21" i="1"/>
  <c r="AKL20" i="1" l="1"/>
  <c r="AKL19" i="1"/>
  <c r="AKL14" i="1"/>
  <c r="AKL13" i="1"/>
  <c r="AKL15" i="1"/>
  <c r="AKL18" i="1" l="1"/>
  <c r="AKL16" i="1"/>
  <c r="AKL17" i="1"/>
  <c r="AKM34" i="1" s="1"/>
  <c r="AKM37" i="1" s="1"/>
  <c r="AKM32" i="1" l="1"/>
  <c r="AKM35" i="1" s="1"/>
  <c r="AKM22" i="1" s="1"/>
  <c r="AKM33" i="1"/>
  <c r="AKM23" i="1" s="1"/>
  <c r="AKM24" i="1"/>
  <c r="AKM21" i="1"/>
  <c r="AKM20" i="1" l="1"/>
  <c r="AKM19" i="1"/>
  <c r="AKM14" i="1"/>
  <c r="AKM13" i="1"/>
  <c r="AKM15" i="1"/>
  <c r="AKM17" i="1" l="1"/>
  <c r="AKM18" i="1"/>
  <c r="AKM16" i="1"/>
  <c r="AKN32" i="1" s="1"/>
  <c r="AKN35" i="1" s="1"/>
  <c r="AKN33" i="1" l="1"/>
  <c r="AKN34" i="1"/>
  <c r="AKN37" i="1" s="1"/>
  <c r="AKN22" i="1"/>
  <c r="AKN19" i="1"/>
  <c r="AKN13" i="1" l="1"/>
  <c r="AKN23" i="1"/>
  <c r="AKN20" i="1"/>
  <c r="AKN14" i="1" s="1"/>
  <c r="AKN24" i="1"/>
  <c r="AKN21" i="1"/>
  <c r="AKN15" i="1" l="1"/>
  <c r="AKN17" i="1"/>
  <c r="AKN16" i="1" l="1"/>
  <c r="AKN18" i="1"/>
  <c r="AKO33" i="1" s="1"/>
  <c r="AKO32" i="1" l="1"/>
  <c r="AKO35" i="1" s="1"/>
  <c r="AKO34" i="1"/>
  <c r="AKO37" i="1" s="1"/>
  <c r="AKO24" i="1" s="1"/>
  <c r="AKO21" i="1" l="1"/>
  <c r="AKO15" i="1" s="1"/>
  <c r="AKO22" i="1"/>
  <c r="AKO19" i="1"/>
  <c r="AKO23" i="1"/>
  <c r="AKO20" i="1"/>
  <c r="AKO14" i="1" l="1"/>
  <c r="AKO13" i="1"/>
  <c r="AKO18" i="1"/>
  <c r="AKO17" i="1" l="1"/>
  <c r="AKO16" i="1"/>
  <c r="AKP32" i="1" s="1"/>
  <c r="AKP35" i="1" s="1"/>
  <c r="AKP34" i="1" l="1"/>
  <c r="AKP37" i="1" s="1"/>
  <c r="AKP24" i="1" s="1"/>
  <c r="AKP33" i="1"/>
  <c r="AKP22" i="1"/>
  <c r="AKP19" i="1"/>
  <c r="AKP21" i="1" l="1"/>
  <c r="AKP15" i="1" s="1"/>
  <c r="AKP23" i="1"/>
  <c r="AKP20" i="1"/>
  <c r="AKP14" i="1" s="1"/>
  <c r="AKP13" i="1"/>
  <c r="AKP17" i="1" l="1"/>
  <c r="AKP16" i="1"/>
  <c r="AKP18" i="1"/>
  <c r="AKQ33" i="1" s="1"/>
  <c r="AKQ32" i="1" l="1"/>
  <c r="AKQ35" i="1" s="1"/>
  <c r="AKQ22" i="1" s="1"/>
  <c r="AKQ34" i="1"/>
  <c r="AKQ37" i="1" s="1"/>
  <c r="AKQ19" i="1" l="1"/>
  <c r="AKQ23" i="1"/>
  <c r="AKQ20" i="1"/>
  <c r="AKQ14" i="1" s="1"/>
  <c r="AKQ13" i="1"/>
  <c r="AKQ24" i="1"/>
  <c r="AKQ21" i="1"/>
  <c r="AKQ15" i="1" l="1"/>
  <c r="AKQ17" i="1"/>
  <c r="AKQ16" i="1"/>
  <c r="AKQ18" i="1" l="1"/>
  <c r="AKR33" i="1" s="1"/>
  <c r="AKR34" i="1" l="1"/>
  <c r="AKR37" i="1" s="1"/>
  <c r="AKR32" i="1"/>
  <c r="AKR35" i="1" s="1"/>
  <c r="AKR22" i="1" s="1"/>
  <c r="AKR19" i="1" l="1"/>
  <c r="AKR23" i="1"/>
  <c r="AKR20" i="1"/>
  <c r="AKR14" i="1" s="1"/>
  <c r="AKR13" i="1"/>
  <c r="AKR24" i="1"/>
  <c r="AKR21" i="1"/>
  <c r="AKR15" i="1" l="1"/>
  <c r="AKR18" i="1" s="1"/>
  <c r="AKR16" i="1"/>
  <c r="AKR17" i="1" l="1"/>
  <c r="AKS34" i="1" s="1"/>
  <c r="AKS37" i="1" s="1"/>
  <c r="AKS33" i="1" l="1"/>
  <c r="AKS23" i="1" s="1"/>
  <c r="AKS32" i="1"/>
  <c r="AKS35" i="1" s="1"/>
  <c r="AKS22" i="1" s="1"/>
  <c r="AKS24" i="1"/>
  <c r="AKS21" i="1"/>
  <c r="AKS20" i="1" l="1"/>
  <c r="AKS14" i="1" s="1"/>
  <c r="AKS19" i="1"/>
  <c r="AKS13" i="1" s="1"/>
  <c r="AKS15" i="1"/>
  <c r="AKS17" i="1" l="1"/>
  <c r="AKS16" i="1"/>
  <c r="AKS18" i="1"/>
  <c r="AKT33" i="1" s="1"/>
  <c r="AKT32" i="1" l="1"/>
  <c r="AKT35" i="1" s="1"/>
  <c r="AKT34" i="1"/>
  <c r="AKT37" i="1" s="1"/>
  <c r="AKT23" i="1"/>
  <c r="AKT20" i="1"/>
  <c r="AKT14" i="1" s="1"/>
  <c r="AKT24" i="1" l="1"/>
  <c r="AKT21" i="1"/>
  <c r="AKT22" i="1"/>
  <c r="AKT19" i="1"/>
  <c r="AKT15" i="1" l="1"/>
  <c r="AKT13" i="1"/>
  <c r="AKT16" i="1" s="1"/>
  <c r="AKT17" i="1" l="1"/>
  <c r="AKT18" i="1"/>
  <c r="AKU33" i="1" s="1"/>
  <c r="AKU32" i="1" l="1"/>
  <c r="AKU35" i="1" s="1"/>
  <c r="AKU34" i="1"/>
  <c r="AKU37" i="1" s="1"/>
  <c r="AKU23" i="1"/>
  <c r="AKU20" i="1"/>
  <c r="AKU14" i="1" s="1"/>
  <c r="AKU22" i="1" l="1"/>
  <c r="AKU19" i="1"/>
  <c r="AKU24" i="1"/>
  <c r="AKU21" i="1"/>
  <c r="AKU13" i="1" l="1"/>
  <c r="AKU15" i="1"/>
  <c r="AKU17" i="1"/>
  <c r="AKU18" i="1" l="1"/>
  <c r="AKU16" i="1"/>
  <c r="AKV32" i="1" s="1"/>
  <c r="AKV35" i="1" s="1"/>
  <c r="AKV33" i="1" l="1"/>
  <c r="AKV34" i="1"/>
  <c r="AKV37" i="1" s="1"/>
  <c r="AKV22" i="1"/>
  <c r="AKV19" i="1"/>
  <c r="AKV23" i="1" l="1"/>
  <c r="AKV20" i="1"/>
  <c r="AKV14" i="1" s="1"/>
  <c r="AKV13" i="1"/>
  <c r="AKV24" i="1"/>
  <c r="AKV21" i="1"/>
  <c r="AKV15" i="1" l="1"/>
  <c r="AKV18" i="1" s="1"/>
  <c r="AKV16" i="1" l="1"/>
  <c r="AKV17" i="1"/>
  <c r="AKW34" i="1" s="1"/>
  <c r="AKW37" i="1" s="1"/>
  <c r="AKW32" i="1" l="1"/>
  <c r="AKW35" i="1" s="1"/>
  <c r="AKW22" i="1" s="1"/>
  <c r="AKW33" i="1"/>
  <c r="AKW23" i="1" s="1"/>
  <c r="AKW24" i="1"/>
  <c r="AKW21" i="1"/>
  <c r="AKW20" i="1" l="1"/>
  <c r="AKW19" i="1"/>
  <c r="AKW14" i="1"/>
  <c r="AKW13" i="1"/>
  <c r="AKW15" i="1"/>
  <c r="AKW17" i="1" l="1"/>
  <c r="AKW16" i="1"/>
  <c r="AKW18" i="1"/>
  <c r="AKX33" i="1" s="1"/>
  <c r="AKX32" i="1" l="1"/>
  <c r="AKX35" i="1" s="1"/>
  <c r="AKX34" i="1"/>
  <c r="AKX37" i="1" s="1"/>
  <c r="AKX23" i="1"/>
  <c r="AKX20" i="1"/>
  <c r="AKX14" i="1" s="1"/>
  <c r="AKX24" i="1" l="1"/>
  <c r="AKX21" i="1"/>
  <c r="AKX22" i="1"/>
  <c r="AKX19" i="1"/>
  <c r="AKX13" i="1" l="1"/>
  <c r="AKX15" i="1"/>
  <c r="AKX18" i="1" s="1"/>
  <c r="AKX17" i="1" l="1"/>
  <c r="AKX16" i="1"/>
  <c r="AKY32" i="1" s="1"/>
  <c r="AKY35" i="1" s="1"/>
  <c r="AKY34" i="1" l="1"/>
  <c r="AKY37" i="1" s="1"/>
  <c r="AKY33" i="1"/>
  <c r="AKY22" i="1"/>
  <c r="AKY19" i="1"/>
  <c r="AKY24" i="1" l="1"/>
  <c r="AKY21" i="1"/>
  <c r="AKY13" i="1"/>
  <c r="AKY23" i="1"/>
  <c r="AKY20" i="1"/>
  <c r="AKY14" i="1" l="1"/>
  <c r="AKY15" i="1"/>
  <c r="AKY17" i="1" s="1"/>
  <c r="AKY16" i="1"/>
  <c r="AKY18" i="1" l="1"/>
  <c r="AKZ33" i="1" s="1"/>
  <c r="AKZ34" i="1" l="1"/>
  <c r="AKZ37" i="1" s="1"/>
  <c r="AKZ32" i="1"/>
  <c r="AKZ35" i="1" s="1"/>
  <c r="AKZ22" i="1" s="1"/>
  <c r="AKZ19" i="1" l="1"/>
  <c r="AKZ23" i="1"/>
  <c r="AKZ20" i="1"/>
  <c r="AKZ14" i="1" s="1"/>
  <c r="AKZ13" i="1"/>
  <c r="AKZ24" i="1"/>
  <c r="AKZ21" i="1"/>
  <c r="AKZ15" i="1" l="1"/>
  <c r="AKZ17" i="1"/>
  <c r="AKZ16" i="1"/>
  <c r="AKZ18" i="1" l="1"/>
  <c r="ALA33" i="1" s="1"/>
  <c r="ALA34" i="1" l="1"/>
  <c r="ALA37" i="1" s="1"/>
  <c r="ALA32" i="1"/>
  <c r="ALA35" i="1" s="1"/>
  <c r="ALA22" i="1" s="1"/>
  <c r="ALA19" i="1" l="1"/>
  <c r="ALA24" i="1"/>
  <c r="ALA21" i="1"/>
  <c r="ALA13" i="1"/>
  <c r="ALA23" i="1"/>
  <c r="ALA20" i="1"/>
  <c r="ALA14" i="1" l="1"/>
  <c r="ALA15" i="1"/>
  <c r="ALA18" i="1" s="1"/>
  <c r="ALA16" i="1" l="1"/>
  <c r="ALA17" i="1"/>
  <c r="ALB34" i="1" s="1"/>
  <c r="ALB37" i="1" s="1"/>
  <c r="ALB33" i="1" l="1"/>
  <c r="ALB23" i="1" s="1"/>
  <c r="ALB32" i="1"/>
  <c r="ALB35" i="1" s="1"/>
  <c r="ALB22" i="1" s="1"/>
  <c r="ALB24" i="1"/>
  <c r="ALB21" i="1"/>
  <c r="ALB20" i="1" l="1"/>
  <c r="ALB14" i="1" s="1"/>
  <c r="ALB19" i="1"/>
  <c r="ALB13" i="1" s="1"/>
  <c r="ALB15" i="1"/>
  <c r="ALB17" i="1" l="1"/>
  <c r="ALB18" i="1"/>
  <c r="ALB16" i="1"/>
  <c r="ALC32" i="1" l="1"/>
  <c r="ALC35" i="1" s="1"/>
  <c r="ALC22" i="1" s="1"/>
  <c r="ALC33" i="1"/>
  <c r="ALC34" i="1"/>
  <c r="ALC37" i="1" s="1"/>
  <c r="ALC19" i="1" l="1"/>
  <c r="ALC13" i="1"/>
  <c r="ALC24" i="1"/>
  <c r="ALC21" i="1"/>
  <c r="ALC23" i="1"/>
  <c r="ALC20" i="1"/>
  <c r="ALC14" i="1" l="1"/>
  <c r="ALC15" i="1"/>
  <c r="ALC18" i="1" s="1"/>
  <c r="ALC16" i="1"/>
  <c r="ALC17" i="1" l="1"/>
  <c r="ALD34" i="1" s="1"/>
  <c r="ALD37" i="1" s="1"/>
  <c r="ALD33" i="1" l="1"/>
  <c r="ALD23" i="1" s="1"/>
  <c r="ALD32" i="1"/>
  <c r="ALD35" i="1" s="1"/>
  <c r="ALD22" i="1" s="1"/>
  <c r="ALD24" i="1"/>
  <c r="ALD21" i="1"/>
  <c r="ALD20" i="1" l="1"/>
  <c r="ALD19" i="1"/>
  <c r="ALD14" i="1"/>
  <c r="ALD13" i="1"/>
  <c r="ALD15" i="1"/>
  <c r="ALD17" i="1" l="1"/>
  <c r="ALD18" i="1"/>
  <c r="ALD16" i="1"/>
  <c r="ALE32" i="1" s="1"/>
  <c r="ALE35" i="1" s="1"/>
  <c r="ALE33" i="1" l="1"/>
  <c r="ALE34" i="1"/>
  <c r="ALE37" i="1" s="1"/>
  <c r="ALE22" i="1"/>
  <c r="ALE19" i="1"/>
  <c r="ALE23" i="1" l="1"/>
  <c r="ALE20" i="1"/>
  <c r="ALE14" i="1" s="1"/>
  <c r="ALE13" i="1"/>
  <c r="ALE24" i="1"/>
  <c r="ALE21" i="1"/>
  <c r="ALE15" i="1" l="1"/>
  <c r="ALE18" i="1" s="1"/>
  <c r="ALE16" i="1" l="1"/>
  <c r="ALE17" i="1"/>
  <c r="ALF34" i="1" s="1"/>
  <c r="ALF37" i="1" s="1"/>
  <c r="ALF33" i="1" l="1"/>
  <c r="ALF23" i="1" s="1"/>
  <c r="ALF32" i="1"/>
  <c r="ALF35" i="1" s="1"/>
  <c r="ALF22" i="1" s="1"/>
  <c r="ALF24" i="1"/>
  <c r="ALF21" i="1"/>
  <c r="ALF20" i="1" l="1"/>
  <c r="ALF19" i="1"/>
  <c r="ALF14" i="1"/>
  <c r="ALF13" i="1"/>
  <c r="ALF15" i="1"/>
  <c r="ALF18" i="1" l="1"/>
  <c r="ALF16" i="1"/>
  <c r="ALF17" i="1"/>
  <c r="ALG34" i="1" s="1"/>
  <c r="ALG37" i="1" s="1"/>
  <c r="ALG32" i="1" l="1"/>
  <c r="ALG35" i="1" s="1"/>
  <c r="ALG22" i="1" s="1"/>
  <c r="ALG33" i="1"/>
  <c r="ALG23" i="1" s="1"/>
  <c r="ALG24" i="1"/>
  <c r="ALG21" i="1"/>
  <c r="ALG20" i="1" l="1"/>
  <c r="ALG14" i="1" s="1"/>
  <c r="ALG19" i="1"/>
  <c r="ALG13" i="1" s="1"/>
  <c r="ALG15" i="1"/>
  <c r="ALG17" i="1" l="1"/>
  <c r="ALG18" i="1"/>
  <c r="ALG16" i="1"/>
  <c r="ALH32" i="1" s="1"/>
  <c r="ALH35" i="1" s="1"/>
  <c r="ALH33" i="1" l="1"/>
  <c r="ALH34" i="1"/>
  <c r="ALH37" i="1" s="1"/>
  <c r="ALH22" i="1"/>
  <c r="ALH19" i="1"/>
  <c r="ALH13" i="1" l="1"/>
  <c r="ALH24" i="1"/>
  <c r="ALH21" i="1"/>
  <c r="ALH23" i="1"/>
  <c r="ALH20" i="1"/>
  <c r="ALH14" i="1" l="1"/>
  <c r="ALH15" i="1"/>
  <c r="ALH18" i="1" s="1"/>
  <c r="ALH16" i="1"/>
  <c r="ALH17" i="1" l="1"/>
  <c r="ALI34" i="1" s="1"/>
  <c r="ALI37" i="1" s="1"/>
  <c r="ALI33" i="1" l="1"/>
  <c r="ALI23" i="1" s="1"/>
  <c r="ALI32" i="1"/>
  <c r="ALI35" i="1" s="1"/>
  <c r="ALI22" i="1" s="1"/>
  <c r="ALI24" i="1"/>
  <c r="ALI21" i="1"/>
  <c r="ALI20" i="1" l="1"/>
  <c r="ALI19" i="1"/>
  <c r="ALI14" i="1"/>
  <c r="ALI13" i="1"/>
  <c r="ALI15" i="1"/>
  <c r="ALI18" i="1" l="1"/>
  <c r="ALI16" i="1"/>
  <c r="ALI17" i="1"/>
  <c r="ALJ34" i="1" s="1"/>
  <c r="ALJ37" i="1" s="1"/>
  <c r="ALJ32" i="1" l="1"/>
  <c r="ALJ35" i="1" s="1"/>
  <c r="ALJ22" i="1" s="1"/>
  <c r="ALJ33" i="1"/>
  <c r="ALJ23" i="1" s="1"/>
  <c r="ALJ24" i="1"/>
  <c r="ALJ21" i="1"/>
  <c r="ALJ20" i="1" l="1"/>
  <c r="ALJ19" i="1"/>
  <c r="ALJ14" i="1"/>
  <c r="ALJ13" i="1"/>
  <c r="ALJ15" i="1"/>
  <c r="ALJ18" i="1" l="1"/>
  <c r="ALJ17" i="1"/>
  <c r="ALJ16" i="1"/>
  <c r="ALK32" i="1" s="1"/>
  <c r="ALK35" i="1" s="1"/>
  <c r="ALK34" i="1" l="1"/>
  <c r="ALK37" i="1" s="1"/>
  <c r="ALK33" i="1"/>
  <c r="ALK22" i="1"/>
  <c r="ALK19" i="1"/>
  <c r="ALK24" i="1" l="1"/>
  <c r="ALK21" i="1"/>
  <c r="ALK13" i="1"/>
  <c r="ALK23" i="1"/>
  <c r="ALK20" i="1"/>
  <c r="ALK14" i="1" l="1"/>
  <c r="ALK15" i="1"/>
  <c r="ALK17" i="1"/>
  <c r="ALK16" i="1"/>
  <c r="ALK18" i="1" l="1"/>
  <c r="ALL33" i="1" s="1"/>
  <c r="ALL34" i="1" l="1"/>
  <c r="ALL37" i="1" s="1"/>
  <c r="ALL32" i="1"/>
  <c r="ALL35" i="1" s="1"/>
  <c r="ALL22" i="1" s="1"/>
  <c r="ALL19" i="1" l="1"/>
  <c r="ALL23" i="1"/>
  <c r="ALL20" i="1"/>
  <c r="ALL13" i="1"/>
  <c r="ALL24" i="1"/>
  <c r="ALL21" i="1"/>
  <c r="ALL14" i="1" l="1"/>
  <c r="ALL15" i="1"/>
  <c r="ALL17" i="1"/>
  <c r="ALL16" i="1"/>
  <c r="ALL18" i="1" l="1"/>
  <c r="ALM33" i="1" s="1"/>
  <c r="ALM34" i="1" l="1"/>
  <c r="ALM37" i="1" s="1"/>
  <c r="ALM24" i="1" s="1"/>
  <c r="ALM32" i="1"/>
  <c r="ALM35" i="1" s="1"/>
  <c r="ALM22" i="1" s="1"/>
  <c r="ALM23" i="1"/>
  <c r="ALM20" i="1"/>
  <c r="ALM21" i="1" l="1"/>
  <c r="ALM19" i="1"/>
  <c r="ALM13" i="1" s="1"/>
  <c r="ALM14" i="1"/>
  <c r="ALM15" i="1"/>
  <c r="ALM17" i="1" l="1"/>
  <c r="ALM16" i="1"/>
  <c r="ALM18" i="1"/>
  <c r="ALN33" i="1" s="1"/>
  <c r="ALN34" i="1" l="1"/>
  <c r="ALN37" i="1" s="1"/>
  <c r="ALN24" i="1" s="1"/>
  <c r="ALN32" i="1"/>
  <c r="ALN35" i="1" s="1"/>
  <c r="ALN22" i="1" s="1"/>
  <c r="ALN19" i="1" l="1"/>
  <c r="ALN21" i="1"/>
  <c r="ALN13" i="1"/>
  <c r="ALN23" i="1"/>
  <c r="ALN20" i="1"/>
  <c r="ALN15" i="1"/>
  <c r="ALN14" i="1" l="1"/>
  <c r="ALN17" i="1"/>
  <c r="ALN16" i="1"/>
  <c r="ALN18" i="1" l="1"/>
  <c r="ALO33" i="1" s="1"/>
  <c r="ALO34" i="1" l="1"/>
  <c r="ALO37" i="1" s="1"/>
  <c r="ALO32" i="1"/>
  <c r="ALO35" i="1" s="1"/>
  <c r="ALO22" i="1" s="1"/>
  <c r="ALO19" i="1" l="1"/>
  <c r="ALO23" i="1"/>
  <c r="ALO20" i="1"/>
  <c r="ALO14" i="1" s="1"/>
  <c r="ALO13" i="1"/>
  <c r="ALO24" i="1"/>
  <c r="ALO21" i="1"/>
  <c r="ALO15" i="1" l="1"/>
  <c r="ALO17" i="1" s="1"/>
  <c r="ALO16" i="1"/>
  <c r="ALO18" i="1" l="1"/>
  <c r="ALP33" i="1" s="1"/>
  <c r="ALP34" i="1" l="1"/>
  <c r="ALP37" i="1" s="1"/>
  <c r="ALP32" i="1"/>
  <c r="ALP35" i="1" s="1"/>
  <c r="ALP22" i="1" s="1"/>
  <c r="ALP19" i="1" l="1"/>
  <c r="ALP23" i="1"/>
  <c r="ALP20" i="1"/>
  <c r="ALP14" i="1" s="1"/>
  <c r="ALP13" i="1"/>
  <c r="ALP24" i="1"/>
  <c r="ALP21" i="1"/>
  <c r="ALP15" i="1" l="1"/>
  <c r="ALP18" i="1" s="1"/>
  <c r="ALP16" i="1"/>
  <c r="ALP17" i="1" l="1"/>
  <c r="ALQ34" i="1" s="1"/>
  <c r="ALQ37" i="1" s="1"/>
  <c r="ALQ33" i="1" l="1"/>
  <c r="ALQ23" i="1" s="1"/>
  <c r="ALQ32" i="1"/>
  <c r="ALQ35" i="1" s="1"/>
  <c r="ALQ22" i="1" s="1"/>
  <c r="ALQ24" i="1"/>
  <c r="ALQ21" i="1"/>
  <c r="ALQ20" i="1" l="1"/>
  <c r="ALQ14" i="1" s="1"/>
  <c r="ALQ19" i="1"/>
  <c r="ALQ13" i="1" s="1"/>
  <c r="ALQ15" i="1"/>
  <c r="ALQ18" i="1" l="1"/>
  <c r="ALQ17" i="1"/>
  <c r="ALQ16" i="1"/>
  <c r="ALR32" i="1" s="1"/>
  <c r="ALR35" i="1" s="1"/>
  <c r="ALR34" i="1" l="1"/>
  <c r="ALR37" i="1" s="1"/>
  <c r="ALR33" i="1"/>
  <c r="ALR22" i="1"/>
  <c r="ALR19" i="1"/>
  <c r="ALR24" i="1" l="1"/>
  <c r="ALR21" i="1"/>
  <c r="ALR13" i="1"/>
  <c r="ALR23" i="1"/>
  <c r="ALR20" i="1"/>
  <c r="ALR14" i="1" l="1"/>
  <c r="ALR15" i="1"/>
  <c r="ALR18" i="1" s="1"/>
  <c r="ALR16" i="1" l="1"/>
  <c r="ALR17" i="1"/>
  <c r="ALS34" i="1" s="1"/>
  <c r="ALS37" i="1" s="1"/>
  <c r="ALS32" i="1" l="1"/>
  <c r="ALS35" i="1" s="1"/>
  <c r="ALS22" i="1" s="1"/>
  <c r="ALS33" i="1"/>
  <c r="ALS23" i="1" s="1"/>
  <c r="ALS24" i="1"/>
  <c r="ALS21" i="1"/>
  <c r="ALS20" i="1" l="1"/>
  <c r="ALS19" i="1"/>
  <c r="ALS13" i="1" s="1"/>
  <c r="ALS14" i="1"/>
  <c r="ALS15" i="1"/>
  <c r="ALS18" i="1" l="1"/>
  <c r="ALS17" i="1"/>
  <c r="ALS16" i="1"/>
  <c r="ALT32" i="1" s="1"/>
  <c r="ALT35" i="1" s="1"/>
  <c r="ALT34" i="1" l="1"/>
  <c r="ALT37" i="1" s="1"/>
  <c r="ALT33" i="1"/>
  <c r="ALT22" i="1"/>
  <c r="ALT19" i="1"/>
  <c r="ALT24" i="1" l="1"/>
  <c r="ALT21" i="1"/>
  <c r="ALT13" i="1"/>
  <c r="ALT23" i="1"/>
  <c r="ALT20" i="1"/>
  <c r="ALT14" i="1" l="1"/>
  <c r="ALT15" i="1"/>
  <c r="ALT18" i="1" s="1"/>
  <c r="ALT16" i="1"/>
  <c r="ALT17" i="1" l="1"/>
  <c r="ALU34" i="1" s="1"/>
  <c r="ALU37" i="1" s="1"/>
  <c r="ALU33" i="1" l="1"/>
  <c r="ALU23" i="1" s="1"/>
  <c r="ALU32" i="1"/>
  <c r="ALU35" i="1" s="1"/>
  <c r="ALU22" i="1" s="1"/>
  <c r="ALU24" i="1"/>
  <c r="ALU21" i="1"/>
  <c r="ALU20" i="1" l="1"/>
  <c r="ALU14" i="1" s="1"/>
  <c r="ALU19" i="1"/>
  <c r="ALU13" i="1" s="1"/>
  <c r="ALU15" i="1"/>
  <c r="ALU17" i="1" l="1"/>
  <c r="ALU18" i="1"/>
  <c r="ALU16" i="1"/>
  <c r="ALV32" i="1" s="1"/>
  <c r="ALV35" i="1" s="1"/>
  <c r="ALV33" i="1" l="1"/>
  <c r="ALV34" i="1"/>
  <c r="ALV37" i="1" s="1"/>
  <c r="ALV22" i="1"/>
  <c r="ALV19" i="1"/>
  <c r="ALV13" i="1" l="1"/>
  <c r="ALV24" i="1"/>
  <c r="ALV21" i="1"/>
  <c r="ALV23" i="1"/>
  <c r="ALV20" i="1"/>
  <c r="ALV14" i="1" s="1"/>
  <c r="ALV15" i="1" l="1"/>
  <c r="ALV18" i="1" s="1"/>
  <c r="ALV16" i="1" l="1"/>
  <c r="ALV17" i="1"/>
  <c r="ALW34" i="1" s="1"/>
  <c r="ALW37" i="1" s="1"/>
  <c r="ALW32" i="1" l="1"/>
  <c r="ALW35" i="1" s="1"/>
  <c r="ALW22" i="1" s="1"/>
  <c r="ALW33" i="1"/>
  <c r="ALW23" i="1" s="1"/>
  <c r="ALW24" i="1"/>
  <c r="ALW21" i="1"/>
  <c r="ALW20" i="1" l="1"/>
  <c r="ALW14" i="1" s="1"/>
  <c r="ALW19" i="1"/>
  <c r="ALW15" i="1"/>
  <c r="ALW13" i="1"/>
  <c r="ALW16" i="1" l="1"/>
  <c r="ALW17" i="1"/>
  <c r="ALW18" i="1"/>
  <c r="ALX33" i="1" s="1"/>
  <c r="ALX34" i="1" l="1"/>
  <c r="ALX37" i="1" s="1"/>
  <c r="ALX24" i="1" s="1"/>
  <c r="ALX32" i="1"/>
  <c r="ALX35" i="1" s="1"/>
  <c r="ALX22" i="1" s="1"/>
  <c r="ALX23" i="1"/>
  <c r="ALX20" i="1"/>
  <c r="ALX21" i="1" l="1"/>
  <c r="ALX19" i="1"/>
  <c r="ALX13" i="1" s="1"/>
  <c r="ALX14" i="1"/>
  <c r="ALX15" i="1"/>
  <c r="ALX17" i="1" l="1"/>
  <c r="ALX18" i="1"/>
  <c r="ALX16" i="1"/>
  <c r="ALY32" i="1" s="1"/>
  <c r="ALY35" i="1" s="1"/>
  <c r="ALY33" i="1" l="1"/>
  <c r="ALY34" i="1"/>
  <c r="ALY37" i="1" s="1"/>
  <c r="ALY22" i="1"/>
  <c r="ALY19" i="1"/>
  <c r="ALY13" i="1" l="1"/>
  <c r="ALY23" i="1"/>
  <c r="ALY20" i="1"/>
  <c r="ALY14" i="1" s="1"/>
  <c r="ALY24" i="1"/>
  <c r="ALY21" i="1"/>
  <c r="ALY15" i="1" l="1"/>
  <c r="ALY17" i="1"/>
  <c r="ALY16" i="1"/>
  <c r="ALY18" i="1" l="1"/>
  <c r="ALZ33" i="1" s="1"/>
  <c r="ALZ34" i="1" l="1"/>
  <c r="ALZ37" i="1" s="1"/>
  <c r="ALZ32" i="1"/>
  <c r="ALZ35" i="1" s="1"/>
  <c r="ALZ22" i="1" s="1"/>
  <c r="ALZ19" i="1" l="1"/>
  <c r="ALZ23" i="1"/>
  <c r="ALZ20" i="1"/>
  <c r="ALZ14" i="1" s="1"/>
  <c r="ALZ13" i="1"/>
  <c r="ALZ24" i="1"/>
  <c r="ALZ21" i="1"/>
  <c r="ALZ15" i="1" l="1"/>
  <c r="ALZ18" i="1" s="1"/>
  <c r="ALZ16" i="1" l="1"/>
  <c r="ALZ17" i="1"/>
  <c r="AMA34" i="1" s="1"/>
  <c r="AMA37" i="1" s="1"/>
  <c r="AMA32" i="1" l="1"/>
  <c r="AMA35" i="1" s="1"/>
  <c r="AMA22" i="1" s="1"/>
  <c r="AMA33" i="1"/>
  <c r="AMA23" i="1" s="1"/>
  <c r="AMA24" i="1"/>
  <c r="AMA21" i="1"/>
  <c r="AMA20" i="1" l="1"/>
  <c r="AMA19" i="1"/>
  <c r="AMA14" i="1"/>
  <c r="AMA13" i="1"/>
  <c r="AMA15" i="1"/>
  <c r="AMA17" i="1" l="1"/>
  <c r="AMA18" i="1"/>
  <c r="AMA16" i="1"/>
  <c r="AMB32" i="1" s="1"/>
  <c r="AMB35" i="1" s="1"/>
  <c r="AMB33" i="1" l="1"/>
  <c r="AMB34" i="1"/>
  <c r="AMB37" i="1" s="1"/>
  <c r="AMB22" i="1"/>
  <c r="AMB19" i="1"/>
  <c r="AMB23" i="1" l="1"/>
  <c r="AMB20" i="1"/>
  <c r="AMB14" i="1" s="1"/>
  <c r="AMB13" i="1"/>
  <c r="AMB24" i="1"/>
  <c r="AMB21" i="1"/>
  <c r="AMB15" i="1" l="1"/>
  <c r="AMB17" i="1"/>
  <c r="AMB16" i="1"/>
  <c r="AMB18" i="1" l="1"/>
  <c r="AMC33" i="1" s="1"/>
  <c r="AMC34" i="1" l="1"/>
  <c r="AMC37" i="1" s="1"/>
  <c r="AMC32" i="1"/>
  <c r="AMC35" i="1" s="1"/>
  <c r="AMC22" i="1" s="1"/>
  <c r="AMC19" i="1" l="1"/>
  <c r="AMC23" i="1"/>
  <c r="AMC20" i="1"/>
  <c r="AMC14" i="1" s="1"/>
  <c r="AMC13" i="1"/>
  <c r="AMC24" i="1"/>
  <c r="AMC21" i="1"/>
  <c r="AMC15" i="1" l="1"/>
  <c r="AMC18" i="1" s="1"/>
  <c r="AMC16" i="1"/>
  <c r="AMC17" i="1" l="1"/>
  <c r="AMD34" i="1" s="1"/>
  <c r="AMD37" i="1" s="1"/>
  <c r="AMD33" i="1" l="1"/>
  <c r="AMD23" i="1" s="1"/>
  <c r="AMD32" i="1"/>
  <c r="AMD35" i="1" s="1"/>
  <c r="AMD22" i="1" s="1"/>
  <c r="AMD24" i="1"/>
  <c r="AMD21" i="1"/>
  <c r="AMD20" i="1" l="1"/>
  <c r="AMD14" i="1" s="1"/>
  <c r="AMD19" i="1"/>
  <c r="AMD13" i="1" s="1"/>
  <c r="AMD15" i="1"/>
  <c r="AMD17" i="1" l="1"/>
  <c r="AMD18" i="1"/>
  <c r="AMD16" i="1"/>
  <c r="AME32" i="1" s="1"/>
  <c r="AME35" i="1" s="1"/>
  <c r="AME33" i="1" l="1"/>
  <c r="AME23" i="1" s="1"/>
  <c r="AME34" i="1"/>
  <c r="AME37" i="1" s="1"/>
  <c r="AME22" i="1"/>
  <c r="AME19" i="1"/>
  <c r="AME20" i="1" l="1"/>
  <c r="AME14" i="1" s="1"/>
  <c r="AME24" i="1"/>
  <c r="AME21" i="1"/>
  <c r="AME13" i="1"/>
  <c r="AME15" i="1" l="1"/>
  <c r="AME18" i="1" s="1"/>
  <c r="AME17" i="1" l="1"/>
  <c r="AME16" i="1"/>
  <c r="AMF32" i="1" s="1"/>
  <c r="AMF35" i="1" s="1"/>
  <c r="AMF34" i="1" l="1"/>
  <c r="AMF37" i="1" s="1"/>
  <c r="AMF33" i="1"/>
  <c r="AMF22" i="1"/>
  <c r="AMF19" i="1"/>
  <c r="AMF23" i="1" l="1"/>
  <c r="AMF20" i="1"/>
  <c r="AMF14" i="1" s="1"/>
  <c r="AMF13" i="1"/>
  <c r="AMF24" i="1"/>
  <c r="AMF21" i="1"/>
  <c r="AMF15" i="1" l="1"/>
  <c r="AMF17" i="1"/>
  <c r="AMF16" i="1"/>
  <c r="AMF18" i="1" l="1"/>
  <c r="AMG33" i="1" s="1"/>
  <c r="AMG34" i="1" l="1"/>
  <c r="AMG37" i="1" s="1"/>
  <c r="AMG32" i="1"/>
  <c r="AMG35" i="1" s="1"/>
  <c r="AMG22" i="1" s="1"/>
  <c r="AMG19" i="1" l="1"/>
  <c r="AMG24" i="1"/>
  <c r="AMG21" i="1"/>
  <c r="AMG13" i="1"/>
  <c r="AMG23" i="1"/>
  <c r="AMG20" i="1"/>
  <c r="AMG14" i="1" l="1"/>
  <c r="AMG15" i="1"/>
  <c r="AMG18" i="1" s="1"/>
  <c r="AMG16" i="1" l="1"/>
  <c r="AMG17" i="1"/>
  <c r="AMH34" i="1" s="1"/>
  <c r="AMH37" i="1" s="1"/>
  <c r="AMH32" i="1" l="1"/>
  <c r="AMH35" i="1" s="1"/>
  <c r="AMH22" i="1" s="1"/>
  <c r="AMH33" i="1"/>
  <c r="AMH23" i="1" s="1"/>
  <c r="AMH24" i="1"/>
  <c r="AMH21" i="1"/>
  <c r="AMH20" i="1" l="1"/>
  <c r="AMH14" i="1" s="1"/>
  <c r="AMH19" i="1"/>
  <c r="AMH13" i="1" s="1"/>
  <c r="AMH15" i="1"/>
  <c r="AMH16" i="1" l="1"/>
  <c r="AMH17" i="1"/>
  <c r="AMH18" i="1"/>
  <c r="AMI33" i="1" s="1"/>
  <c r="AMI34" i="1" l="1"/>
  <c r="AMI37" i="1" s="1"/>
  <c r="AMI24" i="1" s="1"/>
  <c r="AMI32" i="1"/>
  <c r="AMI35" i="1" s="1"/>
  <c r="AMI22" i="1" s="1"/>
  <c r="AMI23" i="1"/>
  <c r="AMI20" i="1"/>
  <c r="AMI21" i="1" l="1"/>
  <c r="AMI19" i="1"/>
  <c r="AMI14" i="1"/>
  <c r="AMI13" i="1"/>
  <c r="AMI15" i="1"/>
  <c r="AMI18" i="1" l="1"/>
  <c r="AMI17" i="1"/>
  <c r="AMI16" i="1"/>
  <c r="AMJ32" i="1" s="1"/>
  <c r="AMJ35" i="1" s="1"/>
  <c r="AMJ34" i="1" l="1"/>
  <c r="AMJ37" i="1" s="1"/>
  <c r="AMJ24" i="1" s="1"/>
  <c r="AMJ33" i="1"/>
  <c r="AMJ22" i="1"/>
  <c r="AMJ19" i="1"/>
  <c r="AMJ21" i="1" l="1"/>
  <c r="AMJ15" i="1"/>
  <c r="AMJ23" i="1"/>
  <c r="AMJ20" i="1"/>
  <c r="AMJ14" i="1" s="1"/>
  <c r="AMJ13" i="1"/>
  <c r="AMJ17" i="1" l="1"/>
  <c r="AMJ16" i="1" l="1"/>
  <c r="AMJ18" i="1"/>
  <c r="AMK33" i="1" s="1"/>
  <c r="AMK32" i="1" l="1"/>
  <c r="AMK35" i="1" s="1"/>
  <c r="AMK34" i="1"/>
  <c r="AMK37" i="1" s="1"/>
  <c r="AMK24" i="1" s="1"/>
  <c r="AMK21" i="1" l="1"/>
  <c r="AMK23" i="1"/>
  <c r="AMK20" i="1"/>
  <c r="AMK14" i="1" s="1"/>
  <c r="AMK15" i="1"/>
  <c r="AMK22" i="1"/>
  <c r="AMK19" i="1"/>
  <c r="AMK13" i="1" l="1"/>
  <c r="AMK16" i="1" s="1"/>
  <c r="AMK18" i="1"/>
  <c r="AMK17" i="1" l="1"/>
  <c r="AML34" i="1" s="1"/>
  <c r="AML37" i="1" s="1"/>
  <c r="AML32" i="1" l="1"/>
  <c r="AML35" i="1" s="1"/>
  <c r="AML22" i="1" s="1"/>
  <c r="AML33" i="1"/>
  <c r="AML23" i="1" s="1"/>
  <c r="AML24" i="1"/>
  <c r="AML21" i="1"/>
  <c r="AML20" i="1" l="1"/>
  <c r="AML14" i="1" s="1"/>
  <c r="AML19" i="1"/>
  <c r="AML13" i="1" s="1"/>
  <c r="AML15" i="1"/>
  <c r="AML17" i="1" l="1"/>
  <c r="AML18" i="1"/>
  <c r="AML16" i="1"/>
  <c r="AMM32" i="1" s="1"/>
  <c r="AMM35" i="1" s="1"/>
  <c r="AMM33" i="1" l="1"/>
  <c r="AMM34" i="1"/>
  <c r="AMM37" i="1" s="1"/>
  <c r="AMM22" i="1"/>
  <c r="AMM19" i="1"/>
  <c r="AMM13" i="1" l="1"/>
  <c r="AMM24" i="1"/>
  <c r="AMM21" i="1"/>
  <c r="AMM23" i="1"/>
  <c r="AMM20" i="1"/>
  <c r="AMM14" i="1" l="1"/>
  <c r="AMM15" i="1"/>
  <c r="AMM18" i="1" s="1"/>
  <c r="AMM16" i="1" l="1"/>
  <c r="AMM17" i="1"/>
  <c r="AMN34" i="1" s="1"/>
  <c r="AMN37" i="1" s="1"/>
  <c r="AMN32" i="1" l="1"/>
  <c r="AMN35" i="1" s="1"/>
  <c r="AMN22" i="1" s="1"/>
  <c r="AMN33" i="1"/>
  <c r="AMN23" i="1" s="1"/>
  <c r="AMN24" i="1"/>
  <c r="AMN21" i="1"/>
  <c r="AMN20" i="1" l="1"/>
  <c r="AMN14" i="1" s="1"/>
  <c r="AMN19" i="1"/>
  <c r="AMN13" i="1" s="1"/>
  <c r="AMN15" i="1"/>
  <c r="AMN16" i="1" l="1"/>
  <c r="AMN17" i="1"/>
  <c r="AMN18" i="1"/>
  <c r="AMO33" i="1" s="1"/>
  <c r="AMO34" i="1" l="1"/>
  <c r="AMO37" i="1" s="1"/>
  <c r="AMO24" i="1" s="1"/>
  <c r="AMO32" i="1"/>
  <c r="AMO35" i="1" s="1"/>
  <c r="AMO22" i="1" s="1"/>
  <c r="AMO23" i="1"/>
  <c r="AMO20" i="1"/>
  <c r="AMO21" i="1" l="1"/>
  <c r="AMO19" i="1"/>
  <c r="AMO13" i="1" s="1"/>
  <c r="AMO14" i="1"/>
  <c r="AMO15" i="1"/>
  <c r="AMO17" i="1" l="1"/>
  <c r="AMO18" i="1"/>
  <c r="AMO16" i="1"/>
  <c r="AMP32" i="1" s="1"/>
  <c r="AMP35" i="1" s="1"/>
  <c r="AMP33" i="1" l="1"/>
  <c r="AMP34" i="1"/>
  <c r="AMP37" i="1" s="1"/>
  <c r="AMP22" i="1"/>
  <c r="AMP19" i="1"/>
  <c r="AMP23" i="1" l="1"/>
  <c r="AMP20" i="1"/>
  <c r="AMP14" i="1" s="1"/>
  <c r="AMP13" i="1"/>
  <c r="AMP24" i="1"/>
  <c r="AMP21" i="1"/>
  <c r="AMP15" i="1" l="1"/>
  <c r="AMP18" i="1" s="1"/>
  <c r="AMP16" i="1"/>
  <c r="AMP17" i="1" l="1"/>
  <c r="AMQ34" i="1" s="1"/>
  <c r="AMQ37" i="1" s="1"/>
  <c r="AMQ33" i="1" l="1"/>
  <c r="AMQ23" i="1" s="1"/>
  <c r="AMQ32" i="1"/>
  <c r="AMQ35" i="1" s="1"/>
  <c r="AMQ22" i="1" s="1"/>
  <c r="AMQ24" i="1"/>
  <c r="AMQ21" i="1"/>
  <c r="AMQ20" i="1" l="1"/>
  <c r="AMQ19" i="1"/>
  <c r="AMQ14" i="1"/>
  <c r="AMQ15" i="1"/>
  <c r="AMQ13" i="1"/>
  <c r="AMQ16" i="1" l="1"/>
  <c r="AMQ18" i="1"/>
  <c r="AMQ17" i="1"/>
  <c r="AMR34" i="1" s="1"/>
  <c r="AMR37" i="1" s="1"/>
  <c r="AMR33" i="1" l="1"/>
  <c r="AMR23" i="1" s="1"/>
  <c r="AMR32" i="1"/>
  <c r="AMR35" i="1" s="1"/>
  <c r="AMR22" i="1" s="1"/>
  <c r="AMR24" i="1"/>
  <c r="AMR21" i="1"/>
  <c r="AMR20" i="1" l="1"/>
  <c r="AMR19" i="1"/>
  <c r="AMR14" i="1"/>
  <c r="AMR13" i="1"/>
  <c r="AMR15" i="1"/>
  <c r="AMR18" i="1" l="1"/>
  <c r="AMR17" i="1"/>
  <c r="AMR16" i="1"/>
  <c r="AMS32" i="1" s="1"/>
  <c r="AMS35" i="1" s="1"/>
  <c r="AMS34" i="1" l="1"/>
  <c r="AMS37" i="1" s="1"/>
  <c r="AMS33" i="1"/>
  <c r="AMS22" i="1"/>
  <c r="AMS19" i="1"/>
  <c r="AMS24" i="1" l="1"/>
  <c r="AMS21" i="1"/>
  <c r="AMS13" i="1"/>
  <c r="AMS23" i="1"/>
  <c r="AMS20" i="1"/>
  <c r="AMS14" i="1" l="1"/>
  <c r="AMS15" i="1"/>
  <c r="AMS17" i="1" s="1"/>
  <c r="AMS16" i="1" l="1"/>
  <c r="AMS18" i="1"/>
  <c r="AMT33" i="1" s="1"/>
  <c r="AMT34" i="1" l="1"/>
  <c r="AMT37" i="1" s="1"/>
  <c r="AMT32" i="1"/>
  <c r="AMT35" i="1" s="1"/>
  <c r="AMT22" i="1" s="1"/>
  <c r="AMT19" i="1" l="1"/>
  <c r="AMT23" i="1"/>
  <c r="AMT20" i="1"/>
  <c r="AMT14" i="1" s="1"/>
  <c r="AMT13" i="1"/>
  <c r="AMT24" i="1"/>
  <c r="AMT21" i="1"/>
  <c r="AMT15" i="1" l="1"/>
  <c r="AMT18" i="1" s="1"/>
  <c r="AMT16" i="1"/>
  <c r="AMT17" i="1" l="1"/>
  <c r="AMU34" i="1" s="1"/>
  <c r="AMU37" i="1" s="1"/>
  <c r="AMU33" i="1" l="1"/>
  <c r="AMU23" i="1" s="1"/>
  <c r="AMU32" i="1"/>
  <c r="AMU35" i="1" s="1"/>
  <c r="AMU22" i="1" s="1"/>
  <c r="AMU24" i="1"/>
  <c r="AMU21" i="1"/>
  <c r="AMU20" i="1" l="1"/>
  <c r="AMU19" i="1"/>
  <c r="AMU14" i="1"/>
  <c r="AMU13" i="1"/>
  <c r="AMU15" i="1"/>
  <c r="AMU18" i="1" l="1"/>
  <c r="AMU17" i="1"/>
  <c r="AMU16" i="1"/>
  <c r="AMV32" i="1" l="1"/>
  <c r="AMV35" i="1" s="1"/>
  <c r="AMV22" i="1" s="1"/>
  <c r="AMV34" i="1"/>
  <c r="AMV37" i="1" s="1"/>
  <c r="AMV33" i="1"/>
  <c r="AMV19" i="1" l="1"/>
  <c r="AMV23" i="1"/>
  <c r="AMV20" i="1"/>
  <c r="AMV14" i="1" s="1"/>
  <c r="AMV13" i="1"/>
  <c r="AMV24" i="1"/>
  <c r="AMV21" i="1"/>
  <c r="AMV15" i="1" l="1"/>
  <c r="AMV17" i="1"/>
  <c r="AMV16" i="1"/>
  <c r="AMV18" i="1" l="1"/>
  <c r="AMW33" i="1" s="1"/>
  <c r="AMW34" i="1" l="1"/>
  <c r="AMW37" i="1" s="1"/>
  <c r="AMW32" i="1"/>
  <c r="AMW35" i="1" s="1"/>
  <c r="AMW22" i="1" s="1"/>
  <c r="AMW19" i="1" l="1"/>
  <c r="AMW23" i="1"/>
  <c r="AMW20" i="1"/>
  <c r="AMW14" i="1" s="1"/>
  <c r="AMW13" i="1"/>
  <c r="AMW24" i="1"/>
  <c r="AMW21" i="1"/>
  <c r="AMW15" i="1" l="1"/>
  <c r="AMW18" i="1" s="1"/>
  <c r="AMW16" i="1"/>
  <c r="AMW17" i="1" l="1"/>
  <c r="AMX34" i="1" s="1"/>
  <c r="AMX37" i="1" s="1"/>
  <c r="AMX33" i="1" l="1"/>
  <c r="AMX23" i="1" s="1"/>
  <c r="AMX32" i="1"/>
  <c r="AMX35" i="1" s="1"/>
  <c r="AMX22" i="1" s="1"/>
  <c r="AMX24" i="1"/>
  <c r="AMX21" i="1"/>
  <c r="AMX20" i="1" l="1"/>
  <c r="AMX14" i="1" s="1"/>
  <c r="AMX19" i="1"/>
  <c r="AMX13" i="1"/>
  <c r="AMX15" i="1"/>
  <c r="AMX17" i="1" l="1"/>
  <c r="AMX18" i="1"/>
  <c r="AMX16" i="1"/>
  <c r="AMY32" i="1" s="1"/>
  <c r="AMY35" i="1" s="1"/>
  <c r="AMY33" i="1" l="1"/>
  <c r="AMY23" i="1" s="1"/>
  <c r="AMY34" i="1"/>
  <c r="AMY37" i="1" s="1"/>
  <c r="AMY22" i="1"/>
  <c r="AMY19" i="1"/>
  <c r="AMY20" i="1" l="1"/>
  <c r="AMY14" i="1" s="1"/>
  <c r="AMY24" i="1"/>
  <c r="AMY21" i="1"/>
  <c r="AMY13" i="1"/>
  <c r="AMY15" i="1" l="1"/>
  <c r="AMY18" i="1" s="1"/>
  <c r="AMY16" i="1"/>
  <c r="AMY17" i="1"/>
  <c r="AMZ32" i="1" l="1"/>
  <c r="AMZ35" i="1" s="1"/>
  <c r="AMZ22" i="1" s="1"/>
  <c r="AMZ34" i="1"/>
  <c r="AMZ37" i="1" s="1"/>
  <c r="AMZ33" i="1"/>
  <c r="AMZ19" i="1" l="1"/>
  <c r="AMZ23" i="1"/>
  <c r="AMZ20" i="1"/>
  <c r="AMZ13" i="1"/>
  <c r="AMZ24" i="1"/>
  <c r="AMZ21" i="1"/>
  <c r="AMZ14" i="1" l="1"/>
  <c r="AMZ15" i="1"/>
  <c r="AMZ17" i="1"/>
  <c r="AMZ16" i="1"/>
  <c r="AMZ18" i="1" l="1"/>
  <c r="ANA33" i="1" s="1"/>
  <c r="ANA34" i="1" l="1"/>
  <c r="ANA37" i="1" s="1"/>
  <c r="ANA24" i="1" s="1"/>
  <c r="ANA32" i="1"/>
  <c r="ANA35" i="1" s="1"/>
  <c r="ANA22" i="1" s="1"/>
  <c r="ANA19" i="1" l="1"/>
  <c r="ANA21" i="1"/>
  <c r="ANA15" i="1"/>
  <c r="ANA13" i="1"/>
  <c r="ANA23" i="1"/>
  <c r="ANA20" i="1"/>
  <c r="ANA14" i="1" l="1"/>
  <c r="ANA17" i="1"/>
  <c r="ANA16" i="1"/>
  <c r="ANA18" i="1"/>
  <c r="ANB33" i="1" s="1"/>
  <c r="ANB32" i="1" l="1"/>
  <c r="ANB35" i="1" s="1"/>
  <c r="ANB22" i="1" s="1"/>
  <c r="ANB34" i="1"/>
  <c r="ANB37" i="1" s="1"/>
  <c r="ANB24" i="1" s="1"/>
  <c r="ANB23" i="1"/>
  <c r="ANB20" i="1"/>
  <c r="ANB14" i="1" s="1"/>
  <c r="ANB19" i="1" l="1"/>
  <c r="ANB21" i="1"/>
  <c r="ANB15" i="1" s="1"/>
  <c r="ANB13" i="1"/>
  <c r="ANB17" i="1" l="1"/>
  <c r="ANB18" i="1"/>
  <c r="ANB16" i="1"/>
  <c r="ANC32" i="1" s="1"/>
  <c r="ANC35" i="1" s="1"/>
  <c r="ANC33" i="1" l="1"/>
  <c r="ANC34" i="1"/>
  <c r="ANC37" i="1" s="1"/>
  <c r="ANC24" i="1" s="1"/>
  <c r="ANC22" i="1"/>
  <c r="ANC19" i="1"/>
  <c r="ANC21" i="1" l="1"/>
  <c r="ANC15" i="1"/>
  <c r="ANC23" i="1"/>
  <c r="ANC20" i="1"/>
  <c r="ANC14" i="1" s="1"/>
  <c r="ANC13" i="1"/>
  <c r="ANC17" i="1" l="1"/>
  <c r="ANC18" i="1" l="1"/>
  <c r="ANC16" i="1"/>
  <c r="AND32" i="1" s="1"/>
  <c r="AND35" i="1" s="1"/>
  <c r="AND33" i="1" l="1"/>
  <c r="AND34" i="1"/>
  <c r="AND37" i="1" s="1"/>
  <c r="AND22" i="1"/>
  <c r="AND19" i="1"/>
  <c r="AND24" i="1" l="1"/>
  <c r="AND21" i="1"/>
  <c r="AND13" i="1"/>
  <c r="AND23" i="1"/>
  <c r="AND20" i="1"/>
  <c r="AND14" i="1" l="1"/>
  <c r="AND15" i="1"/>
  <c r="AND18" i="1" s="1"/>
  <c r="AND16" i="1"/>
  <c r="AND17" i="1" l="1"/>
  <c r="ANE34" i="1" s="1"/>
  <c r="ANE37" i="1" s="1"/>
  <c r="ANE33" i="1" l="1"/>
  <c r="ANE23" i="1" s="1"/>
  <c r="ANE32" i="1"/>
  <c r="ANE35" i="1" s="1"/>
  <c r="ANE22" i="1" s="1"/>
  <c r="ANE24" i="1"/>
  <c r="ANE21" i="1"/>
  <c r="ANE20" i="1" l="1"/>
  <c r="ANE14" i="1" s="1"/>
  <c r="ANE19" i="1"/>
  <c r="ANE13" i="1" s="1"/>
  <c r="ANE15" i="1"/>
  <c r="ANE17" i="1" l="1"/>
  <c r="ANE18" i="1"/>
  <c r="ANE16" i="1"/>
  <c r="ANF32" i="1" s="1"/>
  <c r="ANF35" i="1" s="1"/>
  <c r="ANF33" i="1" l="1"/>
  <c r="ANF23" i="1" s="1"/>
  <c r="ANF34" i="1"/>
  <c r="ANF37" i="1" s="1"/>
  <c r="ANF22" i="1"/>
  <c r="ANF19" i="1"/>
  <c r="ANF20" i="1" l="1"/>
  <c r="ANF14" i="1" s="1"/>
  <c r="ANF24" i="1"/>
  <c r="ANF21" i="1"/>
  <c r="ANF13" i="1"/>
  <c r="ANF15" i="1" l="1"/>
  <c r="ANF18" i="1" s="1"/>
  <c r="ANF17" i="1"/>
  <c r="ANF16" i="1" l="1"/>
  <c r="ANG32" i="1" s="1"/>
  <c r="ANG35" i="1" s="1"/>
  <c r="ANG33" i="1" l="1"/>
  <c r="ANG34" i="1"/>
  <c r="ANG37" i="1" s="1"/>
  <c r="ANG22" i="1"/>
  <c r="ANG19" i="1"/>
  <c r="ANG23" i="1" l="1"/>
  <c r="ANG20" i="1"/>
  <c r="ANG14" i="1" s="1"/>
  <c r="ANG13" i="1"/>
  <c r="ANG24" i="1"/>
  <c r="ANG21" i="1"/>
  <c r="ANG15" i="1" l="1"/>
  <c r="ANG17" i="1"/>
  <c r="ANG16" i="1"/>
  <c r="ANG18" i="1" l="1"/>
  <c r="ANH33" i="1" s="1"/>
  <c r="ANH34" i="1" l="1"/>
  <c r="ANH37" i="1" s="1"/>
  <c r="ANH32" i="1"/>
  <c r="ANH35" i="1" s="1"/>
  <c r="ANH22" i="1" s="1"/>
  <c r="ANH19" i="1" l="1"/>
  <c r="ANH23" i="1"/>
  <c r="ANH20" i="1"/>
  <c r="ANH14" i="1" s="1"/>
  <c r="ANH13" i="1"/>
  <c r="ANH24" i="1"/>
  <c r="ANH21" i="1"/>
  <c r="ANH15" i="1" l="1"/>
  <c r="ANH17" i="1"/>
  <c r="ANH16" i="1" l="1"/>
  <c r="ANH18" i="1"/>
  <c r="ANI33" i="1" s="1"/>
  <c r="ANI32" i="1" l="1"/>
  <c r="ANI35" i="1" s="1"/>
  <c r="ANI22" i="1" s="1"/>
  <c r="ANI34" i="1"/>
  <c r="ANI37" i="1" s="1"/>
  <c r="ANI19" i="1" l="1"/>
  <c r="ANI24" i="1"/>
  <c r="ANI21" i="1"/>
  <c r="ANI13" i="1"/>
  <c r="ANI23" i="1"/>
  <c r="ANI20" i="1"/>
  <c r="ANI14" i="1" l="1"/>
  <c r="ANI15" i="1"/>
  <c r="ANI18" i="1" s="1"/>
  <c r="ANI16" i="1" l="1"/>
  <c r="ANI17" i="1"/>
  <c r="ANJ34" i="1" s="1"/>
  <c r="ANJ37" i="1" s="1"/>
  <c r="ANJ32" i="1" l="1"/>
  <c r="ANJ35" i="1" s="1"/>
  <c r="ANJ22" i="1" s="1"/>
  <c r="ANJ33" i="1"/>
  <c r="ANJ23" i="1" s="1"/>
  <c r="ANJ24" i="1"/>
  <c r="ANJ21" i="1"/>
  <c r="ANJ20" i="1" l="1"/>
  <c r="ANJ19" i="1"/>
  <c r="ANJ14" i="1"/>
  <c r="ANJ13" i="1"/>
  <c r="ANJ15" i="1"/>
  <c r="ANJ18" i="1" l="1"/>
  <c r="ANJ16" i="1"/>
  <c r="ANJ17" i="1"/>
  <c r="ANK34" i="1" s="1"/>
  <c r="ANK37" i="1" s="1"/>
  <c r="ANK32" i="1" l="1"/>
  <c r="ANK35" i="1" s="1"/>
  <c r="ANK22" i="1" s="1"/>
  <c r="ANK33" i="1"/>
  <c r="ANK23" i="1" s="1"/>
  <c r="ANK24" i="1"/>
  <c r="ANK21" i="1"/>
  <c r="ANK20" i="1" l="1"/>
  <c r="ANK14" i="1" s="1"/>
  <c r="ANK19" i="1"/>
  <c r="ANK13" i="1" s="1"/>
  <c r="ANK15" i="1"/>
  <c r="ANK17" i="1" l="1"/>
  <c r="ANK18" i="1"/>
  <c r="ANK16" i="1"/>
  <c r="ANL32" i="1" s="1"/>
  <c r="ANL35" i="1" s="1"/>
  <c r="ANL33" i="1" l="1"/>
  <c r="ANL34" i="1"/>
  <c r="ANL37" i="1" s="1"/>
  <c r="ANL22" i="1"/>
  <c r="ANL19" i="1"/>
  <c r="ANL24" i="1" l="1"/>
  <c r="ANL21" i="1"/>
  <c r="ANL13" i="1"/>
  <c r="ANL23" i="1"/>
  <c r="ANL20" i="1"/>
  <c r="ANL14" i="1" l="1"/>
  <c r="ANL15" i="1"/>
  <c r="ANL18" i="1" s="1"/>
  <c r="ANL16" i="1" l="1"/>
  <c r="ANL17" i="1"/>
  <c r="ANM34" i="1" s="1"/>
  <c r="ANM37" i="1" s="1"/>
  <c r="ANM32" i="1" l="1"/>
  <c r="ANM35" i="1" s="1"/>
  <c r="ANM33" i="1"/>
  <c r="ANM23" i="1" s="1"/>
  <c r="ANM24" i="1"/>
  <c r="ANM21" i="1"/>
  <c r="ANM20" i="1" l="1"/>
  <c r="ANM14" i="1" s="1"/>
  <c r="ANM19" i="1"/>
  <c r="ANM22" i="1"/>
  <c r="ANM15" i="1"/>
  <c r="ANM13" i="1" l="1"/>
  <c r="ANM16" i="1" s="1"/>
  <c r="ANM17" i="1"/>
  <c r="ANM18" i="1" l="1"/>
  <c r="ANN33" i="1" s="1"/>
  <c r="ANN32" i="1" l="1"/>
  <c r="ANN35" i="1" s="1"/>
  <c r="ANN22" i="1" s="1"/>
  <c r="ANN34" i="1"/>
  <c r="ANN37" i="1" s="1"/>
  <c r="ANN24" i="1" s="1"/>
  <c r="ANN23" i="1"/>
  <c r="ANN20" i="1"/>
  <c r="ANN21" i="1" l="1"/>
  <c r="ANN19" i="1"/>
  <c r="ANN14" i="1"/>
  <c r="ANN15" i="1"/>
  <c r="ANN13" i="1"/>
  <c r="ANN17" i="1" s="1"/>
  <c r="ANN16" i="1" l="1"/>
  <c r="ANN18" i="1"/>
  <c r="ANO33" i="1" s="1"/>
  <c r="ANO32" i="1" l="1"/>
  <c r="ANO35" i="1" s="1"/>
  <c r="ANO22" i="1" s="1"/>
  <c r="ANO34" i="1"/>
  <c r="ANO37" i="1" s="1"/>
  <c r="ANO19" i="1" l="1"/>
  <c r="ANO23" i="1"/>
  <c r="ANO20" i="1"/>
  <c r="ANO14" i="1" s="1"/>
  <c r="ANO13" i="1"/>
  <c r="ANO24" i="1"/>
  <c r="ANO21" i="1"/>
  <c r="ANO15" i="1" l="1"/>
  <c r="ANO18" i="1" s="1"/>
  <c r="ANO16" i="1"/>
  <c r="ANO17" i="1" l="1"/>
  <c r="ANP34" i="1" s="1"/>
  <c r="ANP37" i="1" s="1"/>
  <c r="ANP33" i="1" l="1"/>
  <c r="ANP23" i="1" s="1"/>
  <c r="ANP32" i="1"/>
  <c r="ANP35" i="1" s="1"/>
  <c r="ANP22" i="1" s="1"/>
  <c r="ANP24" i="1"/>
  <c r="ANP21" i="1"/>
  <c r="ANP20" i="1" l="1"/>
  <c r="ANP19" i="1"/>
  <c r="ANP14" i="1"/>
  <c r="ANP13" i="1"/>
  <c r="ANP15" i="1"/>
  <c r="ANP18" i="1" l="1"/>
  <c r="ANP17" i="1"/>
  <c r="ANP16" i="1"/>
  <c r="ANQ32" i="1" l="1"/>
  <c r="ANQ35" i="1" s="1"/>
  <c r="ANQ22" i="1" s="1"/>
  <c r="ANQ34" i="1"/>
  <c r="ANQ37" i="1" s="1"/>
  <c r="ANQ33" i="1"/>
  <c r="ANQ19" i="1" l="1"/>
  <c r="ANQ23" i="1"/>
  <c r="ANQ20" i="1"/>
  <c r="ANQ14" i="1" s="1"/>
  <c r="ANQ13" i="1"/>
  <c r="ANQ24" i="1"/>
  <c r="ANQ21" i="1"/>
  <c r="ANQ15" i="1" l="1"/>
  <c r="ANQ17" i="1" s="1"/>
  <c r="ANQ16" i="1" l="1"/>
  <c r="ANQ18" i="1"/>
  <c r="ANR33" i="1" s="1"/>
  <c r="ANR34" i="1" l="1"/>
  <c r="ANR37" i="1" s="1"/>
  <c r="ANR32" i="1"/>
  <c r="ANR35" i="1" s="1"/>
  <c r="ANR22" i="1" s="1"/>
  <c r="ANR19" i="1" l="1"/>
  <c r="ANR23" i="1"/>
  <c r="ANR20" i="1"/>
  <c r="ANR14" i="1" s="1"/>
  <c r="ANR13" i="1"/>
  <c r="ANR24" i="1"/>
  <c r="ANR21" i="1"/>
  <c r="ANR15" i="1" l="1"/>
  <c r="ANR17" i="1"/>
  <c r="ANR16" i="1" l="1"/>
  <c r="ANR18" i="1"/>
  <c r="ANS33" i="1" s="1"/>
  <c r="ANS32" i="1" l="1"/>
  <c r="ANS35" i="1" s="1"/>
  <c r="ANS22" i="1" s="1"/>
  <c r="ANS34" i="1"/>
  <c r="ANS37" i="1" s="1"/>
  <c r="ANS19" i="1" l="1"/>
  <c r="ANS23" i="1"/>
  <c r="ANS20" i="1"/>
  <c r="ANS14" i="1" s="1"/>
  <c r="ANS13" i="1"/>
  <c r="ANS24" i="1"/>
  <c r="ANS21" i="1"/>
  <c r="ANS15" i="1" l="1"/>
  <c r="ANS17" i="1"/>
  <c r="ANS16" i="1"/>
  <c r="ANS18" i="1" l="1"/>
  <c r="ANT33" i="1" s="1"/>
  <c r="ANT34" i="1" l="1"/>
  <c r="ANT37" i="1" s="1"/>
  <c r="ANT32" i="1"/>
  <c r="ANT35" i="1" s="1"/>
  <c r="ANT22" i="1" s="1"/>
  <c r="ANT19" i="1" l="1"/>
  <c r="ANT23" i="1"/>
  <c r="ANT20" i="1"/>
  <c r="ANT14" i="1" s="1"/>
  <c r="ANT13" i="1"/>
  <c r="ANT24" i="1"/>
  <c r="ANT21" i="1"/>
  <c r="ANT15" i="1" l="1"/>
  <c r="ANT17" i="1"/>
  <c r="ANT16" i="1"/>
  <c r="ANT18" i="1" l="1"/>
  <c r="ANU33" i="1" s="1"/>
  <c r="ANU34" i="1" l="1"/>
  <c r="ANU37" i="1" s="1"/>
  <c r="ANU32" i="1"/>
  <c r="ANU35" i="1" s="1"/>
  <c r="ANU22" i="1" s="1"/>
  <c r="ANU19" i="1" l="1"/>
  <c r="ANU23" i="1"/>
  <c r="ANU20" i="1"/>
  <c r="ANU14" i="1" s="1"/>
  <c r="ANU13" i="1"/>
  <c r="ANU24" i="1"/>
  <c r="ANU21" i="1"/>
  <c r="ANU15" i="1" l="1"/>
  <c r="ANU18" i="1" s="1"/>
  <c r="ANU16" i="1"/>
  <c r="ANU17" i="1" l="1"/>
  <c r="ANV34" i="1" s="1"/>
  <c r="ANV37" i="1" s="1"/>
  <c r="ANV33" i="1" l="1"/>
  <c r="ANV23" i="1" s="1"/>
  <c r="ANV32" i="1"/>
  <c r="ANV35" i="1" s="1"/>
  <c r="ANV22" i="1" s="1"/>
  <c r="ANV24" i="1"/>
  <c r="ANV21" i="1"/>
  <c r="ANV20" i="1" l="1"/>
  <c r="ANV19" i="1"/>
  <c r="ANV14" i="1"/>
  <c r="ANV13" i="1"/>
  <c r="ANV15" i="1"/>
  <c r="ANV18" i="1" l="1"/>
  <c r="ANV17" i="1"/>
  <c r="ANV16" i="1"/>
  <c r="ANW32" i="1" s="1"/>
  <c r="ANW35" i="1" s="1"/>
  <c r="ANW34" i="1" l="1"/>
  <c r="ANW37" i="1" s="1"/>
  <c r="ANW33" i="1"/>
  <c r="ANW22" i="1"/>
  <c r="ANW19" i="1"/>
  <c r="ANW24" i="1" l="1"/>
  <c r="ANW21" i="1"/>
  <c r="ANW13" i="1"/>
  <c r="ANW23" i="1"/>
  <c r="ANW20" i="1"/>
  <c r="ANW14" i="1" l="1"/>
  <c r="ANW15" i="1"/>
  <c r="ANW16" i="1"/>
  <c r="ANW17" i="1" l="1"/>
  <c r="ANW18" i="1"/>
  <c r="ANX33" i="1" s="1"/>
  <c r="ANX34" i="1" l="1"/>
  <c r="ANX37" i="1" s="1"/>
  <c r="ANX32" i="1"/>
  <c r="ANX35" i="1" s="1"/>
  <c r="ANX22" i="1" s="1"/>
  <c r="ANX19" i="1" l="1"/>
  <c r="ANX13" i="1" s="1"/>
  <c r="ANX23" i="1"/>
  <c r="ANX20" i="1"/>
  <c r="ANX24" i="1"/>
  <c r="ANX21" i="1"/>
  <c r="ANX14" i="1" l="1"/>
  <c r="ANX15" i="1"/>
  <c r="ANX17" i="1"/>
  <c r="ANX16" i="1" l="1"/>
  <c r="ANX18" i="1"/>
  <c r="ANY33" i="1" s="1"/>
  <c r="ANY32" i="1" l="1"/>
  <c r="ANY35" i="1" s="1"/>
  <c r="ANY34" i="1"/>
  <c r="ANY37" i="1" s="1"/>
  <c r="ANY24" i="1" s="1"/>
  <c r="ANY23" i="1"/>
  <c r="ANY20" i="1"/>
  <c r="ANY14" i="1" s="1"/>
  <c r="ANY21" i="1" l="1"/>
  <c r="ANY22" i="1"/>
  <c r="ANY19" i="1"/>
  <c r="ANY15" i="1"/>
  <c r="ANY13" i="1" l="1"/>
  <c r="ANY16" i="1"/>
  <c r="ANY17" i="1"/>
  <c r="ANY18" i="1"/>
  <c r="ANZ33" i="1" s="1"/>
  <c r="ANZ34" i="1" l="1"/>
  <c r="ANZ37" i="1" s="1"/>
  <c r="ANZ24" i="1" s="1"/>
  <c r="ANZ32" i="1"/>
  <c r="ANZ35" i="1" s="1"/>
  <c r="ANZ22" i="1" s="1"/>
  <c r="ANZ19" i="1" l="1"/>
  <c r="ANZ21" i="1"/>
  <c r="ANZ15" i="1" s="1"/>
  <c r="ANZ23" i="1"/>
  <c r="ANZ20" i="1"/>
  <c r="ANZ14" i="1" s="1"/>
  <c r="ANZ13" i="1"/>
  <c r="ANZ17" i="1" l="1"/>
  <c r="ANZ16" i="1"/>
  <c r="ANZ18" i="1" l="1"/>
  <c r="AOA33" i="1" s="1"/>
  <c r="AOA34" i="1" l="1"/>
  <c r="AOA37" i="1" s="1"/>
  <c r="AOA24" i="1" s="1"/>
  <c r="AOA32" i="1"/>
  <c r="AOA35" i="1" s="1"/>
  <c r="AOA22" i="1" s="1"/>
  <c r="AOA19" i="1" l="1"/>
  <c r="AOA21" i="1"/>
  <c r="AOA23" i="1"/>
  <c r="AOA20" i="1"/>
  <c r="AOA13" i="1"/>
  <c r="AOA15" i="1"/>
  <c r="AOA14" i="1" l="1"/>
  <c r="AOA17" i="1"/>
  <c r="AOA16" i="1"/>
  <c r="AOA18" i="1" l="1"/>
  <c r="AOB33" i="1" s="1"/>
  <c r="AOB34" i="1" l="1"/>
  <c r="AOB37" i="1" s="1"/>
  <c r="AOB32" i="1"/>
  <c r="AOB35" i="1" s="1"/>
  <c r="AOB22" i="1" s="1"/>
  <c r="AOB19" i="1" l="1"/>
  <c r="AOB23" i="1"/>
  <c r="AOB20" i="1"/>
  <c r="AOB14" i="1" s="1"/>
  <c r="AOB13" i="1"/>
  <c r="AOB24" i="1"/>
  <c r="AOB21" i="1"/>
  <c r="AOB15" i="1" l="1"/>
  <c r="AOB17" i="1"/>
  <c r="AOB16" i="1"/>
  <c r="AOB18" i="1" l="1"/>
  <c r="AOC33" i="1" s="1"/>
  <c r="AOC34" i="1" l="1"/>
  <c r="AOC37" i="1" s="1"/>
  <c r="AOC32" i="1"/>
  <c r="AOC35" i="1" s="1"/>
  <c r="AOC23" i="1"/>
  <c r="AOC20" i="1"/>
  <c r="AOC14" i="1" s="1"/>
  <c r="AOC22" i="1" l="1"/>
  <c r="AOC19" i="1"/>
  <c r="AOC24" i="1"/>
  <c r="AOC21" i="1"/>
  <c r="AOC15" i="1" l="1"/>
  <c r="AOC13" i="1"/>
  <c r="AOC16" i="1" s="1"/>
  <c r="AOC17" i="1" l="1"/>
  <c r="AOC18" i="1"/>
  <c r="AOD33" i="1" s="1"/>
  <c r="AOD34" i="1" l="1"/>
  <c r="AOD37" i="1" s="1"/>
  <c r="AOD24" i="1" s="1"/>
  <c r="AOD32" i="1"/>
  <c r="AOD35" i="1" s="1"/>
  <c r="AOD22" i="1" s="1"/>
  <c r="AOD23" i="1"/>
  <c r="AOD20" i="1"/>
  <c r="AOD21" i="1" l="1"/>
  <c r="AOD19" i="1"/>
  <c r="AOD14" i="1"/>
  <c r="AOD13" i="1"/>
  <c r="AOD15" i="1"/>
  <c r="AOD18" i="1" l="1"/>
  <c r="AOD16" i="1"/>
  <c r="AOD17" i="1"/>
  <c r="AOE34" i="1" s="1"/>
  <c r="AOE37" i="1" s="1"/>
  <c r="AOE32" i="1" l="1"/>
  <c r="AOE35" i="1" s="1"/>
  <c r="AOE22" i="1" s="1"/>
  <c r="AOE33" i="1"/>
  <c r="AOE23" i="1" s="1"/>
  <c r="AOE24" i="1"/>
  <c r="AOE21" i="1"/>
  <c r="AOE20" i="1" l="1"/>
  <c r="AOE14" i="1" s="1"/>
  <c r="AOE19" i="1"/>
  <c r="AOE13" i="1" s="1"/>
  <c r="AOE15" i="1"/>
  <c r="AOE17" i="1" l="1"/>
  <c r="AOE18" i="1"/>
  <c r="AOE16" i="1"/>
  <c r="AOF32" i="1" s="1"/>
  <c r="AOF35" i="1" s="1"/>
  <c r="AOF33" i="1" l="1"/>
  <c r="AOF34" i="1"/>
  <c r="AOF37" i="1" s="1"/>
  <c r="AOF22" i="1"/>
  <c r="AOF19" i="1"/>
  <c r="AOF13" i="1" l="1"/>
  <c r="AOF23" i="1"/>
  <c r="AOF20" i="1"/>
  <c r="AOF14" i="1" s="1"/>
  <c r="AOF24" i="1"/>
  <c r="AOF21" i="1"/>
  <c r="AOF15" i="1" l="1"/>
  <c r="AOF17" i="1"/>
  <c r="AOF16" i="1"/>
  <c r="AOF18" i="1" l="1"/>
  <c r="AOG33" i="1" s="1"/>
  <c r="AOG34" i="1" l="1"/>
  <c r="AOG37" i="1" s="1"/>
  <c r="AOG32" i="1"/>
  <c r="AOG35" i="1" s="1"/>
  <c r="AOG22" i="1" s="1"/>
  <c r="AOG19" i="1" l="1"/>
  <c r="AOG24" i="1"/>
  <c r="AOG21" i="1"/>
  <c r="AOG23" i="1"/>
  <c r="AOG20" i="1"/>
  <c r="AOG13" i="1"/>
  <c r="AOG14" i="1" l="1"/>
  <c r="AOG15" i="1"/>
  <c r="AOG18" i="1" s="1"/>
  <c r="AOG16" i="1"/>
  <c r="AOG17" i="1" l="1"/>
  <c r="AOH34" i="1" s="1"/>
  <c r="AOH37" i="1" s="1"/>
  <c r="AOH33" i="1" l="1"/>
  <c r="AOH23" i="1" s="1"/>
  <c r="AOH32" i="1"/>
  <c r="AOH35" i="1" s="1"/>
  <c r="AOH22" i="1" s="1"/>
  <c r="AOH24" i="1"/>
  <c r="AOH21" i="1"/>
  <c r="AOH20" i="1" l="1"/>
  <c r="AOH14" i="1" s="1"/>
  <c r="AOH19" i="1"/>
  <c r="AOH13" i="1" s="1"/>
  <c r="AOH15" i="1"/>
  <c r="AOH18" i="1" l="1"/>
  <c r="AOH17" i="1"/>
  <c r="AOH16" i="1"/>
  <c r="AOI32" i="1" s="1"/>
  <c r="AOI35" i="1" s="1"/>
  <c r="AOI34" i="1" l="1"/>
  <c r="AOI37" i="1" s="1"/>
  <c r="AOI33" i="1"/>
  <c r="AOI22" i="1"/>
  <c r="AOI19" i="1"/>
  <c r="AOI23" i="1" l="1"/>
  <c r="AOI20" i="1"/>
  <c r="AOI14" i="1" s="1"/>
  <c r="AOI13" i="1"/>
  <c r="AOI24" i="1"/>
  <c r="AOI21" i="1"/>
  <c r="AOI15" i="1" l="1"/>
  <c r="AOI18" i="1" s="1"/>
  <c r="AOI16" i="1"/>
  <c r="AOI17" i="1" l="1"/>
  <c r="AOJ34" i="1" s="1"/>
  <c r="AOJ37" i="1" s="1"/>
  <c r="AOJ33" i="1" l="1"/>
  <c r="AOJ23" i="1" s="1"/>
  <c r="AOJ32" i="1"/>
  <c r="AOJ35" i="1" s="1"/>
  <c r="AOJ22" i="1" s="1"/>
  <c r="AOJ24" i="1"/>
  <c r="AOJ21" i="1"/>
  <c r="AOJ20" i="1" l="1"/>
  <c r="AOJ19" i="1"/>
  <c r="AOJ14" i="1"/>
  <c r="AOJ13" i="1"/>
  <c r="AOJ15" i="1"/>
  <c r="AOJ17" i="1" s="1"/>
  <c r="AOJ18" i="1" l="1"/>
  <c r="AOJ16" i="1"/>
  <c r="AOK32" i="1" s="1"/>
  <c r="AOK35" i="1" s="1"/>
  <c r="AOK33" i="1" l="1"/>
  <c r="AOK34" i="1"/>
  <c r="AOK37" i="1" s="1"/>
  <c r="AOK22" i="1"/>
  <c r="AOK19" i="1"/>
  <c r="AOK23" i="1" l="1"/>
  <c r="AOK20" i="1"/>
  <c r="AOK14" i="1" s="1"/>
  <c r="AOK13" i="1"/>
  <c r="AOK24" i="1"/>
  <c r="AOK21" i="1"/>
  <c r="AOK15" i="1" l="1"/>
  <c r="AOK18" i="1" s="1"/>
  <c r="AOK16" i="1"/>
  <c r="AOK17" i="1" l="1"/>
  <c r="AOL34" i="1" s="1"/>
  <c r="AOL37" i="1" s="1"/>
  <c r="AOL33" i="1" l="1"/>
  <c r="AOL23" i="1" s="1"/>
  <c r="AOL32" i="1"/>
  <c r="AOL35" i="1" s="1"/>
  <c r="AOL22" i="1" s="1"/>
  <c r="AOL24" i="1"/>
  <c r="AOL21" i="1"/>
  <c r="AOL20" i="1" l="1"/>
  <c r="AOL19" i="1"/>
  <c r="AOL14" i="1"/>
  <c r="AOL13" i="1"/>
  <c r="AOL15" i="1"/>
  <c r="AOL18" i="1" l="1"/>
  <c r="AOL17" i="1"/>
  <c r="AOL16" i="1"/>
  <c r="AOM32" i="1" s="1"/>
  <c r="AOM35" i="1" s="1"/>
  <c r="AOM34" i="1" l="1"/>
  <c r="AOM37" i="1" s="1"/>
  <c r="AOM33" i="1"/>
  <c r="AOM22" i="1"/>
  <c r="AOM19" i="1"/>
  <c r="AOM24" i="1" l="1"/>
  <c r="AOM21" i="1"/>
  <c r="AOM13" i="1"/>
  <c r="AOM23" i="1"/>
  <c r="AOM20" i="1"/>
  <c r="AOM14" i="1" l="1"/>
  <c r="AOM15" i="1"/>
  <c r="AOM17" i="1" s="1"/>
  <c r="AOM16" i="1"/>
  <c r="AOM18" i="1" l="1"/>
  <c r="AON33" i="1" s="1"/>
  <c r="AON34" i="1" l="1"/>
  <c r="AON37" i="1" s="1"/>
  <c r="AON32" i="1"/>
  <c r="AON35" i="1" s="1"/>
  <c r="AON22" i="1" s="1"/>
  <c r="AON19" i="1" l="1"/>
  <c r="AON24" i="1"/>
  <c r="AON21" i="1"/>
  <c r="AON13" i="1"/>
  <c r="AON23" i="1"/>
  <c r="AON20" i="1"/>
  <c r="AON14" i="1" l="1"/>
  <c r="AON15" i="1"/>
  <c r="AON18" i="1" s="1"/>
  <c r="AON16" i="1"/>
  <c r="AON17" i="1" l="1"/>
  <c r="AOO34" i="1" s="1"/>
  <c r="AOO37" i="1" s="1"/>
  <c r="AOO33" i="1" l="1"/>
  <c r="AOO23" i="1" s="1"/>
  <c r="AOO32" i="1"/>
  <c r="AOO35" i="1" s="1"/>
  <c r="AOO22" i="1" s="1"/>
  <c r="AOO24" i="1"/>
  <c r="AOO21" i="1"/>
  <c r="AOO20" i="1" l="1"/>
  <c r="AOO14" i="1" s="1"/>
  <c r="AOO19" i="1"/>
  <c r="AOO13" i="1" s="1"/>
  <c r="AOO15" i="1"/>
  <c r="AOO18" i="1" l="1"/>
  <c r="AOO17" i="1"/>
  <c r="AOO16" i="1"/>
  <c r="AOP32" i="1" l="1"/>
  <c r="AOP35" i="1" s="1"/>
  <c r="AOP22" i="1" s="1"/>
  <c r="AOP34" i="1"/>
  <c r="AOP37" i="1" s="1"/>
  <c r="AOP33" i="1"/>
  <c r="AOP19" i="1" l="1"/>
  <c r="AOP24" i="1"/>
  <c r="AOP21" i="1"/>
  <c r="AOP13" i="1"/>
  <c r="AOP23" i="1"/>
  <c r="AOP20" i="1"/>
  <c r="AOP14" i="1" l="1"/>
  <c r="AOP15" i="1"/>
  <c r="AOP17" i="1"/>
  <c r="AOP16" i="1"/>
  <c r="AOP18" i="1" l="1"/>
  <c r="AOQ33" i="1" s="1"/>
  <c r="AOQ34" i="1" l="1"/>
  <c r="AOQ37" i="1" s="1"/>
  <c r="AOQ24" i="1" s="1"/>
  <c r="AOQ32" i="1"/>
  <c r="AOQ35" i="1" s="1"/>
  <c r="AOQ21" i="1" l="1"/>
  <c r="AOQ22" i="1"/>
  <c r="AOQ19" i="1"/>
  <c r="AOQ15" i="1"/>
  <c r="AOQ23" i="1"/>
  <c r="AOQ20" i="1"/>
  <c r="AOQ14" i="1" l="1"/>
  <c r="AOQ13" i="1"/>
  <c r="AOQ16" i="1" s="1"/>
  <c r="AOQ18" i="1" l="1"/>
  <c r="AOQ17" i="1"/>
  <c r="AOR34" i="1" s="1"/>
  <c r="AOR37" i="1" s="1"/>
  <c r="AOR33" i="1" l="1"/>
  <c r="AOR23" i="1" s="1"/>
  <c r="AOR32" i="1"/>
  <c r="AOR35" i="1" s="1"/>
  <c r="AOR22" i="1" s="1"/>
  <c r="AOR24" i="1"/>
  <c r="AOR21" i="1"/>
  <c r="AOR20" i="1" l="1"/>
  <c r="AOR14" i="1" s="1"/>
  <c r="AOR19" i="1"/>
  <c r="AOR15" i="1"/>
  <c r="AOR13" i="1"/>
  <c r="AOR17" i="1" l="1"/>
  <c r="AOR18" i="1"/>
  <c r="AOR16" i="1"/>
  <c r="AOS32" i="1" s="1"/>
  <c r="AOS35" i="1" s="1"/>
  <c r="AOS33" i="1" l="1"/>
  <c r="AOS34" i="1"/>
  <c r="AOS37" i="1" s="1"/>
  <c r="AOS22" i="1"/>
  <c r="AOS19" i="1"/>
  <c r="AOS13" i="1" l="1"/>
  <c r="AOS24" i="1"/>
  <c r="AOS21" i="1"/>
  <c r="AOS23" i="1"/>
  <c r="AOS20" i="1"/>
  <c r="AOS14" i="1" l="1"/>
  <c r="AOS15" i="1"/>
  <c r="AOS18" i="1" s="1"/>
  <c r="AOS16" i="1" l="1"/>
  <c r="AOS17" i="1"/>
  <c r="AOT34" i="1" s="1"/>
  <c r="AOT37" i="1" s="1"/>
  <c r="AOT33" i="1" l="1"/>
  <c r="AOT23" i="1" s="1"/>
  <c r="AOT32" i="1"/>
  <c r="AOT35" i="1" s="1"/>
  <c r="AOT22" i="1" s="1"/>
  <c r="AOT24" i="1"/>
  <c r="AOT21" i="1"/>
  <c r="AOT20" i="1" l="1"/>
  <c r="AOT14" i="1" s="1"/>
  <c r="AOT19" i="1"/>
  <c r="AOT15" i="1"/>
  <c r="AOT13" i="1"/>
  <c r="AOT16" i="1" l="1"/>
  <c r="AOT17" i="1"/>
  <c r="AOT18" i="1"/>
  <c r="AOU33" i="1" l="1"/>
  <c r="AOU34" i="1"/>
  <c r="AOU37" i="1" s="1"/>
  <c r="AOU32" i="1"/>
  <c r="AOU35" i="1" s="1"/>
  <c r="AOU22" i="1" s="1"/>
  <c r="AOU19" i="1" l="1"/>
  <c r="AOU13" i="1" s="1"/>
  <c r="AOU23" i="1"/>
  <c r="AOU20" i="1"/>
  <c r="AOU24" i="1"/>
  <c r="AOU21" i="1"/>
  <c r="AOU14" i="1" l="1"/>
  <c r="AOU15" i="1"/>
  <c r="AOU17" i="1" s="1"/>
  <c r="AOU16" i="1" l="1"/>
  <c r="AOU18" i="1"/>
  <c r="AOV33" i="1" s="1"/>
  <c r="AOV32" i="1" l="1"/>
  <c r="AOV35" i="1" s="1"/>
  <c r="AOV34" i="1"/>
  <c r="AOV37" i="1" s="1"/>
  <c r="AOV23" i="1"/>
  <c r="AOV20" i="1"/>
  <c r="AOV14" i="1" s="1"/>
  <c r="AOV24" i="1" l="1"/>
  <c r="AOV21" i="1"/>
  <c r="AOV22" i="1"/>
  <c r="AOV19" i="1"/>
  <c r="AOV15" i="1" l="1"/>
  <c r="AOV13" i="1"/>
  <c r="AOV16" i="1" s="1"/>
  <c r="AOV17" i="1" l="1"/>
  <c r="AOV18" i="1"/>
  <c r="AOW33" i="1" s="1"/>
  <c r="AOW34" i="1" l="1"/>
  <c r="AOW37" i="1" s="1"/>
  <c r="AOW32" i="1"/>
  <c r="AOW35" i="1" s="1"/>
  <c r="AOW23" i="1"/>
  <c r="AOW20" i="1"/>
  <c r="AOW14" i="1" s="1"/>
  <c r="AOW22" i="1" l="1"/>
  <c r="AOW19" i="1"/>
  <c r="AOW24" i="1"/>
  <c r="AOW21" i="1"/>
  <c r="AOW13" i="1" l="1"/>
  <c r="AOW15" i="1"/>
  <c r="AOW18" i="1" s="1"/>
  <c r="AOW17" i="1" l="1"/>
  <c r="AOW16" i="1"/>
  <c r="AOX32" i="1" s="1"/>
  <c r="AOX35" i="1" s="1"/>
  <c r="AOX34" i="1" l="1"/>
  <c r="AOX37" i="1" s="1"/>
  <c r="AOX33" i="1"/>
  <c r="AOX23" i="1" s="1"/>
  <c r="AOX22" i="1"/>
  <c r="AOX19" i="1"/>
  <c r="AOX20" i="1" l="1"/>
  <c r="AOX14" i="1" s="1"/>
  <c r="AOX13" i="1"/>
  <c r="AOX24" i="1"/>
  <c r="AOX21" i="1"/>
  <c r="AOX15" i="1" l="1"/>
  <c r="AOX18" i="1" s="1"/>
  <c r="AOX17" i="1"/>
  <c r="AOX16" i="1"/>
  <c r="AOY32" i="1" s="1"/>
  <c r="AOY35" i="1" s="1"/>
  <c r="AOY34" i="1" l="1"/>
  <c r="AOY37" i="1" s="1"/>
  <c r="AOY33" i="1"/>
  <c r="AOY22" i="1"/>
  <c r="AOY19" i="1" l="1"/>
  <c r="AOY23" i="1"/>
  <c r="AOY20" i="1"/>
  <c r="AOY13" i="1"/>
  <c r="AOY24" i="1"/>
  <c r="AOY21" i="1"/>
  <c r="AOY14" i="1" l="1"/>
  <c r="AOY15" i="1"/>
  <c r="AOY18" i="1" s="1"/>
  <c r="AOY16" i="1"/>
  <c r="AOY17" i="1" l="1"/>
  <c r="AOZ34" i="1" s="1"/>
  <c r="AOZ37" i="1" s="1"/>
  <c r="AOZ33" i="1" l="1"/>
  <c r="AOZ23" i="1" s="1"/>
  <c r="AOZ32" i="1"/>
  <c r="AOZ35" i="1" s="1"/>
  <c r="AOZ22" i="1" s="1"/>
  <c r="AOZ24" i="1"/>
  <c r="AOZ21" i="1"/>
  <c r="AOZ20" i="1" l="1"/>
  <c r="AOZ14" i="1" s="1"/>
  <c r="AOZ19" i="1"/>
  <c r="AOZ13" i="1" s="1"/>
  <c r="AOZ15" i="1"/>
  <c r="AOZ16" i="1" l="1"/>
  <c r="AOZ18" i="1"/>
  <c r="AOZ17" i="1"/>
  <c r="APA34" i="1" s="1"/>
  <c r="APA37" i="1" s="1"/>
  <c r="APA33" i="1" l="1"/>
  <c r="APA23" i="1" s="1"/>
  <c r="APA32" i="1"/>
  <c r="APA35" i="1" s="1"/>
  <c r="APA22" i="1" s="1"/>
  <c r="APA24" i="1"/>
  <c r="APA21" i="1"/>
  <c r="APA20" i="1" l="1"/>
  <c r="APA19" i="1"/>
  <c r="APA14" i="1"/>
  <c r="APA13" i="1"/>
  <c r="APA15" i="1"/>
  <c r="APA17" i="1" l="1"/>
  <c r="APA18" i="1"/>
  <c r="APA16" i="1"/>
  <c r="APB32" i="1" l="1"/>
  <c r="APB35" i="1" s="1"/>
  <c r="APB22" i="1" s="1"/>
  <c r="APB33" i="1"/>
  <c r="APB34" i="1"/>
  <c r="APB37" i="1" s="1"/>
  <c r="APB19" i="1" l="1"/>
  <c r="APB13" i="1"/>
  <c r="APB23" i="1"/>
  <c r="APB20" i="1"/>
  <c r="APB14" i="1" s="1"/>
  <c r="APB24" i="1"/>
  <c r="APB21" i="1"/>
  <c r="APB15" i="1" l="1"/>
  <c r="APB17" i="1"/>
  <c r="APB16" i="1"/>
  <c r="APB18" i="1" l="1"/>
  <c r="APC33" i="1" s="1"/>
  <c r="APC34" i="1" l="1"/>
  <c r="APC37" i="1" s="1"/>
  <c r="APC32" i="1"/>
  <c r="APC35" i="1" s="1"/>
  <c r="APC22" i="1" s="1"/>
  <c r="APC19" i="1" l="1"/>
  <c r="APC24" i="1"/>
  <c r="APC21" i="1"/>
  <c r="APC13" i="1"/>
  <c r="APC23" i="1"/>
  <c r="APC20" i="1"/>
  <c r="APC14" i="1" l="1"/>
  <c r="APC15" i="1"/>
  <c r="APC18" i="1" s="1"/>
  <c r="APC16" i="1" l="1"/>
  <c r="APC17" i="1"/>
  <c r="APD34" i="1" s="1"/>
  <c r="APD37" i="1" s="1"/>
  <c r="APD32" i="1" l="1"/>
  <c r="APD35" i="1" s="1"/>
  <c r="APD22" i="1" s="1"/>
  <c r="APD33" i="1"/>
  <c r="APD23" i="1" s="1"/>
  <c r="APD24" i="1"/>
  <c r="APD21" i="1"/>
  <c r="APD20" i="1" l="1"/>
  <c r="APD19" i="1"/>
  <c r="APD13" i="1" s="1"/>
  <c r="APD14" i="1"/>
  <c r="APD15" i="1"/>
  <c r="APD17" i="1" l="1"/>
  <c r="APD18" i="1"/>
  <c r="APD16" i="1"/>
  <c r="APE32" i="1" s="1"/>
  <c r="APE35" i="1" s="1"/>
  <c r="APE33" i="1" l="1"/>
  <c r="APE34" i="1"/>
  <c r="APE37" i="1" s="1"/>
  <c r="APE22" i="1"/>
  <c r="APE19" i="1"/>
  <c r="APE13" i="1" l="1"/>
  <c r="APE24" i="1"/>
  <c r="APE21" i="1"/>
  <c r="APE23" i="1"/>
  <c r="APE20" i="1"/>
  <c r="APE14" i="1" l="1"/>
  <c r="APE15" i="1"/>
  <c r="APE17" i="1" s="1"/>
  <c r="APE16" i="1"/>
  <c r="APE18" i="1" l="1"/>
  <c r="APF33" i="1" s="1"/>
  <c r="APF34" i="1" l="1"/>
  <c r="APF37" i="1" s="1"/>
  <c r="APF24" i="1" s="1"/>
  <c r="APF32" i="1"/>
  <c r="APF35" i="1" s="1"/>
  <c r="APF22" i="1" s="1"/>
  <c r="APF19" i="1" l="1"/>
  <c r="APF21" i="1"/>
  <c r="APF13" i="1"/>
  <c r="APF23" i="1"/>
  <c r="APF20" i="1"/>
  <c r="APF15" i="1"/>
  <c r="APF14" i="1" l="1"/>
  <c r="APF17" i="1"/>
  <c r="APF16" i="1"/>
  <c r="APF18" i="1" l="1"/>
  <c r="APG33" i="1" s="1"/>
  <c r="APG34" i="1" l="1"/>
  <c r="APG37" i="1" s="1"/>
  <c r="APG24" i="1" s="1"/>
  <c r="APG32" i="1"/>
  <c r="APG35" i="1" s="1"/>
  <c r="APG22" i="1" s="1"/>
  <c r="APG19" i="1" l="1"/>
  <c r="APG21" i="1"/>
  <c r="APG13" i="1"/>
  <c r="APG23" i="1"/>
  <c r="APG20" i="1"/>
  <c r="APG15" i="1"/>
  <c r="APG14" i="1" l="1"/>
  <c r="APG17" i="1"/>
  <c r="APG16" i="1"/>
  <c r="APG18" i="1" l="1"/>
  <c r="APH33" i="1" s="1"/>
  <c r="APH34" i="1" l="1"/>
  <c r="APH37" i="1" s="1"/>
  <c r="APH32" i="1"/>
  <c r="APH35" i="1" s="1"/>
  <c r="APH22" i="1" s="1"/>
  <c r="APH19" i="1" l="1"/>
  <c r="APH24" i="1"/>
  <c r="APH21" i="1"/>
  <c r="APH13" i="1"/>
  <c r="APH23" i="1"/>
  <c r="APH20" i="1"/>
  <c r="APH14" i="1" l="1"/>
  <c r="APH15" i="1"/>
  <c r="APH18" i="1" s="1"/>
  <c r="APH16" i="1" l="1"/>
  <c r="APH17" i="1"/>
  <c r="API34" i="1" s="1"/>
  <c r="API37" i="1" s="1"/>
  <c r="API32" i="1" l="1"/>
  <c r="API35" i="1" s="1"/>
  <c r="API22" i="1" s="1"/>
  <c r="API33" i="1"/>
  <c r="API23" i="1" s="1"/>
  <c r="API24" i="1"/>
  <c r="API21" i="1"/>
  <c r="API20" i="1" l="1"/>
  <c r="API19" i="1"/>
  <c r="API14" i="1"/>
  <c r="API15" i="1"/>
  <c r="API13" i="1"/>
  <c r="API17" i="1" l="1"/>
  <c r="API16" i="1"/>
  <c r="API18" i="1"/>
  <c r="APJ33" i="1" s="1"/>
  <c r="APJ32" i="1" l="1"/>
  <c r="APJ35" i="1" s="1"/>
  <c r="APJ34" i="1"/>
  <c r="APJ37" i="1" s="1"/>
  <c r="APJ23" i="1"/>
  <c r="APJ20" i="1"/>
  <c r="APJ14" i="1" s="1"/>
  <c r="APJ24" i="1" l="1"/>
  <c r="APJ21" i="1"/>
  <c r="APJ22" i="1"/>
  <c r="APJ19" i="1"/>
  <c r="APJ13" i="1" l="1"/>
  <c r="APJ15" i="1"/>
  <c r="APJ18" i="1" s="1"/>
  <c r="APJ17" i="1" l="1"/>
  <c r="APJ16" i="1"/>
  <c r="APK32" i="1" l="1"/>
  <c r="APK35" i="1" s="1"/>
  <c r="APK22" i="1" s="1"/>
  <c r="APK34" i="1"/>
  <c r="APK37" i="1" s="1"/>
  <c r="APK33" i="1"/>
  <c r="APK19" i="1" l="1"/>
  <c r="APK24" i="1"/>
  <c r="APK21" i="1"/>
  <c r="APK13" i="1"/>
  <c r="APK23" i="1"/>
  <c r="APK20" i="1"/>
  <c r="APK14" i="1" l="1"/>
  <c r="APK15" i="1"/>
  <c r="APK18" i="1" s="1"/>
  <c r="APK16" i="1"/>
  <c r="APK17" i="1" l="1"/>
  <c r="APL34" i="1" s="1"/>
  <c r="APL37" i="1" s="1"/>
  <c r="APL33" i="1" l="1"/>
  <c r="APL23" i="1" s="1"/>
  <c r="APL32" i="1"/>
  <c r="APL35" i="1" s="1"/>
  <c r="APL22" i="1" s="1"/>
  <c r="APL24" i="1"/>
  <c r="APL21" i="1"/>
  <c r="APL20" i="1" l="1"/>
  <c r="APL19" i="1"/>
  <c r="APL14" i="1"/>
  <c r="APL15" i="1"/>
  <c r="APL13" i="1"/>
  <c r="APL17" i="1" l="1"/>
  <c r="APL16" i="1"/>
  <c r="APL18" i="1"/>
  <c r="APM33" i="1" s="1"/>
  <c r="APM32" i="1" l="1"/>
  <c r="APM35" i="1" s="1"/>
  <c r="APM22" i="1" s="1"/>
  <c r="APM34" i="1"/>
  <c r="APM37" i="1" s="1"/>
  <c r="APM19" i="1" l="1"/>
  <c r="APM24" i="1"/>
  <c r="APM21" i="1"/>
  <c r="APM13" i="1"/>
  <c r="APM23" i="1"/>
  <c r="APM20" i="1"/>
  <c r="APM14" i="1" l="1"/>
  <c r="APM15" i="1"/>
  <c r="APM18" i="1" s="1"/>
  <c r="APM16" i="1" l="1"/>
  <c r="APM17" i="1"/>
  <c r="APN34" i="1" s="1"/>
  <c r="APN37" i="1" s="1"/>
  <c r="APN32" i="1" l="1"/>
  <c r="APN35" i="1" s="1"/>
  <c r="APN22" i="1" s="1"/>
  <c r="APN33" i="1"/>
  <c r="APN23" i="1" s="1"/>
  <c r="APN21" i="1"/>
  <c r="APN19" i="1" l="1"/>
  <c r="APN13" i="1" s="1"/>
  <c r="APN24" i="1"/>
  <c r="APN15" i="1" s="1"/>
  <c r="APN20" i="1"/>
  <c r="APN14" i="1" s="1"/>
  <c r="APN17" i="1" l="1"/>
  <c r="APN16" i="1"/>
  <c r="APN18" i="1"/>
  <c r="APO33" i="1" s="1"/>
  <c r="APO32" i="1" l="1"/>
  <c r="APO35" i="1" s="1"/>
  <c r="APO22" i="1" s="1"/>
  <c r="APO34" i="1"/>
  <c r="APO37" i="1" s="1"/>
  <c r="APO24" i="1" s="1"/>
  <c r="APO19" i="1" l="1"/>
  <c r="APO21" i="1"/>
  <c r="APO23" i="1"/>
  <c r="APO20" i="1"/>
  <c r="APO13" i="1"/>
  <c r="APO15" i="1"/>
  <c r="APO14" i="1" l="1"/>
  <c r="APO17" i="1" s="1"/>
  <c r="APO16" i="1"/>
  <c r="APO18" i="1" l="1"/>
  <c r="APP32" i="1"/>
  <c r="APP35" i="1" s="1"/>
  <c r="APP22" i="1" s="1"/>
  <c r="APP33" i="1"/>
  <c r="APP34" i="1"/>
  <c r="APP37" i="1" s="1"/>
  <c r="APP19" i="1" l="1"/>
  <c r="APP23" i="1"/>
  <c r="APP20" i="1"/>
  <c r="APP14" i="1" s="1"/>
  <c r="APP13" i="1"/>
  <c r="APP24" i="1"/>
  <c r="APP21" i="1"/>
  <c r="APP15" i="1" l="1"/>
  <c r="APP17" i="1"/>
  <c r="APP16" i="1"/>
  <c r="APP18" i="1" l="1"/>
  <c r="APQ33" i="1" s="1"/>
  <c r="APQ34" i="1" l="1"/>
  <c r="APQ37" i="1" s="1"/>
  <c r="APQ32" i="1"/>
  <c r="APQ35" i="1" s="1"/>
  <c r="APQ22" i="1" s="1"/>
  <c r="APQ19" i="1" l="1"/>
  <c r="APQ13" i="1" s="1"/>
  <c r="APQ23" i="1"/>
  <c r="APQ20" i="1"/>
  <c r="APQ24" i="1"/>
  <c r="APQ21" i="1"/>
  <c r="APQ14" i="1" l="1"/>
  <c r="APQ15" i="1"/>
  <c r="APQ16" i="1" s="1"/>
  <c r="APQ18" i="1" l="1"/>
  <c r="APQ17" i="1"/>
  <c r="APR34" i="1" s="1"/>
  <c r="APR37" i="1" s="1"/>
  <c r="APR33" i="1" l="1"/>
  <c r="APR23" i="1" s="1"/>
  <c r="APR32" i="1"/>
  <c r="APR35" i="1" s="1"/>
  <c r="APR22" i="1" s="1"/>
  <c r="APR24" i="1"/>
  <c r="APR21" i="1"/>
  <c r="APR20" i="1" l="1"/>
  <c r="APR14" i="1" s="1"/>
  <c r="APR19" i="1"/>
  <c r="APR13" i="1"/>
  <c r="APR15" i="1"/>
  <c r="APR17" i="1" l="1"/>
  <c r="APR18" i="1"/>
  <c r="APR16" i="1"/>
  <c r="APS32" i="1" s="1"/>
  <c r="APS35" i="1" s="1"/>
  <c r="APS33" i="1" l="1"/>
  <c r="APS34" i="1"/>
  <c r="APS37" i="1" s="1"/>
  <c r="APS22" i="1"/>
  <c r="APS19" i="1"/>
  <c r="APS13" i="1" l="1"/>
  <c r="APS23" i="1"/>
  <c r="APS20" i="1"/>
  <c r="APS24" i="1"/>
  <c r="APS21" i="1"/>
  <c r="APS14" i="1" l="1"/>
  <c r="APS15" i="1"/>
  <c r="APS17" i="1" l="1"/>
  <c r="APS16" i="1"/>
  <c r="APS18" i="1"/>
  <c r="APT33" i="1" s="1"/>
  <c r="APT34" i="1" l="1"/>
  <c r="APT37" i="1" s="1"/>
  <c r="APT32" i="1"/>
  <c r="APT35" i="1" s="1"/>
  <c r="APT22" i="1" s="1"/>
  <c r="APT19" i="1" l="1"/>
  <c r="APT24" i="1"/>
  <c r="APT21" i="1"/>
  <c r="APT13" i="1"/>
  <c r="APT23" i="1"/>
  <c r="APT20" i="1"/>
  <c r="APT14" i="1" l="1"/>
  <c r="APT15" i="1"/>
  <c r="APT18" i="1" s="1"/>
  <c r="APT16" i="1"/>
  <c r="APT17" i="1" l="1"/>
  <c r="APU34" i="1" s="1"/>
  <c r="APU37" i="1" s="1"/>
  <c r="APU33" i="1" l="1"/>
  <c r="APU23" i="1" s="1"/>
  <c r="APU32" i="1"/>
  <c r="APU35" i="1" s="1"/>
  <c r="APU22" i="1" s="1"/>
  <c r="APU24" i="1"/>
  <c r="APU21" i="1"/>
  <c r="APU20" i="1" l="1"/>
  <c r="APU19" i="1"/>
  <c r="APU14" i="1"/>
  <c r="APU13" i="1"/>
  <c r="APU15" i="1"/>
  <c r="APU18" i="1" l="1"/>
  <c r="APU16" i="1"/>
  <c r="APU17" i="1"/>
  <c r="APV34" i="1" l="1"/>
  <c r="APV37" i="1" s="1"/>
  <c r="APV24" i="1" s="1"/>
  <c r="APV32" i="1"/>
  <c r="APV35" i="1" s="1"/>
  <c r="APV22" i="1" s="1"/>
  <c r="APV33" i="1"/>
  <c r="APV23" i="1" s="1"/>
  <c r="APV21" i="1" l="1"/>
  <c r="APV20" i="1"/>
  <c r="APV19" i="1"/>
  <c r="APV14" i="1"/>
  <c r="APV13" i="1"/>
  <c r="APV15" i="1"/>
  <c r="APV17" i="1" l="1"/>
  <c r="APV18" i="1"/>
  <c r="APV16" i="1"/>
  <c r="APW32" i="1" s="1"/>
  <c r="APW35" i="1" s="1"/>
  <c r="APW33" i="1" l="1"/>
  <c r="APW34" i="1"/>
  <c r="APW37" i="1" s="1"/>
  <c r="APW22" i="1"/>
  <c r="APW19" i="1"/>
  <c r="APW24" i="1" l="1"/>
  <c r="APW21" i="1"/>
  <c r="APW13" i="1"/>
  <c r="APW23" i="1"/>
  <c r="APW20" i="1"/>
  <c r="APW14" i="1" l="1"/>
  <c r="APW15" i="1"/>
  <c r="APW18" i="1" s="1"/>
  <c r="APW16" i="1"/>
  <c r="APW17" i="1" l="1"/>
  <c r="APX34" i="1" s="1"/>
  <c r="APX37" i="1" s="1"/>
  <c r="APX33" i="1" l="1"/>
  <c r="APX23" i="1" s="1"/>
  <c r="APX32" i="1"/>
  <c r="APX35" i="1" s="1"/>
  <c r="APX22" i="1" s="1"/>
  <c r="APX24" i="1"/>
  <c r="APX21" i="1"/>
  <c r="APX20" i="1" l="1"/>
  <c r="APX19" i="1"/>
  <c r="APX14" i="1"/>
  <c r="APX13" i="1"/>
  <c r="APX15" i="1"/>
  <c r="APX18" i="1" s="1"/>
  <c r="APX17" i="1" l="1"/>
  <c r="APX16" i="1"/>
  <c r="APY32" i="1" s="1"/>
  <c r="APY35" i="1" s="1"/>
  <c r="APY34" i="1" l="1"/>
  <c r="APY37" i="1" s="1"/>
  <c r="APY33" i="1"/>
  <c r="APY22" i="1"/>
  <c r="APY19" i="1"/>
  <c r="APY24" i="1" l="1"/>
  <c r="APY21" i="1"/>
  <c r="APY13" i="1"/>
  <c r="APY23" i="1"/>
  <c r="APY20" i="1"/>
  <c r="APY14" i="1" l="1"/>
  <c r="APY15" i="1"/>
  <c r="APY18" i="1" s="1"/>
  <c r="APY16" i="1" l="1"/>
  <c r="APY17" i="1"/>
  <c r="APZ34" i="1" s="1"/>
  <c r="APZ37" i="1" s="1"/>
  <c r="APZ32" i="1" l="1"/>
  <c r="APZ35" i="1" s="1"/>
  <c r="APZ22" i="1" s="1"/>
  <c r="APZ33" i="1"/>
  <c r="APZ23" i="1" s="1"/>
  <c r="APZ24" i="1"/>
  <c r="APZ21" i="1"/>
  <c r="APZ20" i="1" l="1"/>
  <c r="APZ19" i="1"/>
  <c r="APZ13" i="1" s="1"/>
  <c r="APZ14" i="1"/>
  <c r="APZ15" i="1"/>
  <c r="APZ17" i="1" l="1"/>
  <c r="APZ16" i="1"/>
  <c r="APZ18" i="1"/>
  <c r="AQA33" i="1" s="1"/>
  <c r="AQA32" i="1" l="1"/>
  <c r="AQA35" i="1" s="1"/>
  <c r="AQA22" i="1" s="1"/>
  <c r="AQA34" i="1"/>
  <c r="AQA37" i="1" s="1"/>
  <c r="AQA19" i="1" l="1"/>
  <c r="AQA13" i="1" s="1"/>
  <c r="AQA23" i="1"/>
  <c r="AQA20" i="1"/>
  <c r="AQA24" i="1"/>
  <c r="AQA21" i="1"/>
  <c r="AQA14" i="1" l="1"/>
  <c r="AQA15" i="1"/>
  <c r="AQA17" i="1" s="1"/>
  <c r="AQA16" i="1" l="1"/>
  <c r="AQA18" i="1"/>
  <c r="AQB33" i="1" s="1"/>
  <c r="AQB32" i="1" l="1"/>
  <c r="AQB35" i="1" s="1"/>
  <c r="AQB22" i="1" s="1"/>
  <c r="AQB34" i="1"/>
  <c r="AQB37" i="1" s="1"/>
  <c r="AQB19" i="1" l="1"/>
  <c r="AQB13" i="1" s="1"/>
  <c r="AQB24" i="1"/>
  <c r="AQB21" i="1"/>
  <c r="AQB23" i="1"/>
  <c r="AQB20" i="1"/>
  <c r="AQB14" i="1" l="1"/>
  <c r="AQB15" i="1"/>
  <c r="AQB18" i="1" s="1"/>
  <c r="AQB16" i="1" l="1"/>
  <c r="AQB17" i="1"/>
  <c r="AQC34" i="1" l="1"/>
  <c r="AQC37" i="1" s="1"/>
  <c r="AQC24" i="1" s="1"/>
  <c r="AQC32" i="1"/>
  <c r="AQC35" i="1" s="1"/>
  <c r="AQC22" i="1" s="1"/>
  <c r="AQC33" i="1"/>
  <c r="AQC23" i="1" s="1"/>
  <c r="AQC21" i="1" l="1"/>
  <c r="AQC20" i="1"/>
  <c r="AQC14" i="1" s="1"/>
  <c r="AQC19" i="1"/>
  <c r="AQC13" i="1" s="1"/>
  <c r="AQC15" i="1"/>
  <c r="AQC17" i="1" l="1"/>
  <c r="AQC18" i="1"/>
  <c r="AQC16" i="1"/>
  <c r="AQD32" i="1" s="1"/>
  <c r="AQD35" i="1" s="1"/>
  <c r="AQD33" i="1" l="1"/>
  <c r="AQD34" i="1"/>
  <c r="AQD37" i="1" s="1"/>
  <c r="AQD22" i="1"/>
  <c r="AQD19" i="1"/>
  <c r="AQD23" i="1" l="1"/>
  <c r="AQD20" i="1"/>
  <c r="AQD13" i="1"/>
  <c r="AQD24" i="1"/>
  <c r="AQD21" i="1"/>
  <c r="AQD14" i="1" l="1"/>
  <c r="AQD15" i="1"/>
  <c r="AQD17" i="1"/>
  <c r="AQD16" i="1"/>
  <c r="AQD18" i="1" l="1"/>
  <c r="AQE33" i="1" s="1"/>
  <c r="AQE34" i="1" l="1"/>
  <c r="AQE37" i="1" s="1"/>
  <c r="AQE32" i="1"/>
  <c r="AQE35" i="1" s="1"/>
  <c r="AQE22" i="1" s="1"/>
  <c r="AQE19" i="1" l="1"/>
  <c r="AQE24" i="1"/>
  <c r="AQE21" i="1"/>
  <c r="AQE13" i="1"/>
  <c r="AQE23" i="1"/>
  <c r="AQE20" i="1"/>
  <c r="AQE14" i="1" l="1"/>
  <c r="AQE15" i="1"/>
  <c r="AQE18" i="1" s="1"/>
  <c r="AQE16" i="1" l="1"/>
  <c r="AQE17" i="1"/>
  <c r="AQF34" i="1" s="1"/>
  <c r="AQF37" i="1" s="1"/>
  <c r="AQF32" i="1" l="1"/>
  <c r="AQF35" i="1" s="1"/>
  <c r="AQF22" i="1" s="1"/>
  <c r="AQF33" i="1"/>
  <c r="AQF23" i="1" s="1"/>
  <c r="AQF24" i="1"/>
  <c r="AQF21" i="1"/>
  <c r="AQF20" i="1" l="1"/>
  <c r="AQF14" i="1" s="1"/>
  <c r="AQF19" i="1"/>
  <c r="AQF13" i="1" s="1"/>
  <c r="AQF15" i="1"/>
  <c r="AQF18" i="1" l="1"/>
  <c r="AQF17" i="1"/>
  <c r="AQF16" i="1"/>
  <c r="AQG32" i="1" l="1"/>
  <c r="AQG35" i="1" s="1"/>
  <c r="AQG22" i="1" s="1"/>
  <c r="AQG34" i="1"/>
  <c r="AQG37" i="1" s="1"/>
  <c r="AQG33" i="1"/>
  <c r="AQG19" i="1" l="1"/>
  <c r="AQG13" i="1" s="1"/>
  <c r="AQG23" i="1"/>
  <c r="AQG20" i="1"/>
  <c r="AQG14" i="1" s="1"/>
  <c r="AQG24" i="1"/>
  <c r="AQG21" i="1"/>
  <c r="AQG15" i="1" l="1"/>
  <c r="AQG17" i="1" s="1"/>
  <c r="AQG16" i="1" l="1"/>
  <c r="AQG18" i="1"/>
  <c r="AQH33" i="1" s="1"/>
  <c r="AQH32" i="1" l="1"/>
  <c r="AQH35" i="1" s="1"/>
  <c r="AQH34" i="1"/>
  <c r="AQH37" i="1" s="1"/>
  <c r="AQH24" i="1" s="1"/>
  <c r="AQH21" i="1" l="1"/>
  <c r="AQH22" i="1"/>
  <c r="AQH19" i="1"/>
  <c r="AQH15" i="1"/>
  <c r="AQH23" i="1"/>
  <c r="AQH20" i="1"/>
  <c r="AQH14" i="1" l="1"/>
  <c r="AQH13" i="1"/>
  <c r="AQH16" i="1" l="1"/>
  <c r="AQH18" i="1"/>
  <c r="AQH17" i="1"/>
  <c r="AQI34" i="1" s="1"/>
  <c r="AQI37" i="1" s="1"/>
  <c r="AQI33" i="1" l="1"/>
  <c r="AQI23" i="1" s="1"/>
  <c r="AQI32" i="1"/>
  <c r="AQI35" i="1" s="1"/>
  <c r="AQI22" i="1" s="1"/>
  <c r="AQI24" i="1"/>
  <c r="AQI21" i="1"/>
  <c r="AQI20" i="1" l="1"/>
  <c r="AQI19" i="1"/>
  <c r="AQI14" i="1"/>
  <c r="AQI13" i="1"/>
  <c r="AQI15" i="1"/>
  <c r="AQI18" i="1" l="1"/>
  <c r="AQI17" i="1"/>
  <c r="AQI16" i="1"/>
  <c r="AQJ32" i="1" s="1"/>
  <c r="AQJ35" i="1" s="1"/>
  <c r="AQJ34" i="1" l="1"/>
  <c r="AQJ37" i="1" s="1"/>
  <c r="AQJ33" i="1"/>
  <c r="AQJ22" i="1"/>
  <c r="AQJ19" i="1"/>
  <c r="AQJ24" i="1" l="1"/>
  <c r="AQJ21" i="1"/>
  <c r="AQJ13" i="1"/>
  <c r="AQJ23" i="1"/>
  <c r="AQJ20" i="1"/>
  <c r="AQJ14" i="1" l="1"/>
  <c r="AQJ15" i="1"/>
  <c r="AQJ18" i="1" s="1"/>
  <c r="AQJ16" i="1" l="1"/>
  <c r="AQJ17" i="1"/>
  <c r="AQK34" i="1" s="1"/>
  <c r="AQK37" i="1" s="1"/>
  <c r="AQK32" i="1" l="1"/>
  <c r="AQK35" i="1" s="1"/>
  <c r="AQK22" i="1" s="1"/>
  <c r="AQK33" i="1"/>
  <c r="AQK23" i="1" s="1"/>
  <c r="AQK24" i="1"/>
  <c r="AQK21" i="1"/>
  <c r="AQK20" i="1" l="1"/>
  <c r="AQK14" i="1" s="1"/>
  <c r="AQK19" i="1"/>
  <c r="AQK13" i="1" s="1"/>
  <c r="AQK15" i="1"/>
  <c r="AQK17" i="1" l="1"/>
  <c r="AQK18" i="1"/>
  <c r="AQK16" i="1"/>
  <c r="AQL32" i="1" l="1"/>
  <c r="AQL35" i="1" s="1"/>
  <c r="AQL22" i="1" s="1"/>
  <c r="AQL33" i="1"/>
  <c r="AQL34" i="1"/>
  <c r="AQL37" i="1" s="1"/>
  <c r="AQL19" i="1" l="1"/>
  <c r="AQL13" i="1" s="1"/>
  <c r="AQL24" i="1"/>
  <c r="AQL21" i="1"/>
  <c r="AQL23" i="1"/>
  <c r="AQL20" i="1"/>
  <c r="AQL14" i="1" l="1"/>
  <c r="AQL15" i="1"/>
  <c r="AQL18" i="1" s="1"/>
  <c r="AQL16" i="1" l="1"/>
  <c r="AQL17" i="1"/>
  <c r="AQM34" i="1" s="1"/>
  <c r="AQM37" i="1" s="1"/>
  <c r="AQM32" i="1" l="1"/>
  <c r="AQM35" i="1" s="1"/>
  <c r="AQM22" i="1" s="1"/>
  <c r="AQM33" i="1"/>
  <c r="AQM23" i="1" s="1"/>
  <c r="AQM24" i="1"/>
  <c r="AQM21" i="1"/>
  <c r="AQM20" i="1" l="1"/>
  <c r="AQM19" i="1"/>
  <c r="AQM14" i="1"/>
  <c r="AQM13" i="1"/>
  <c r="AQM15" i="1"/>
  <c r="AQM18" i="1" l="1"/>
  <c r="AQM16" i="1"/>
  <c r="AQM17" i="1"/>
  <c r="AQN34" i="1" s="1"/>
  <c r="AQN37" i="1" s="1"/>
  <c r="AQN32" i="1" l="1"/>
  <c r="AQN35" i="1" s="1"/>
  <c r="AQN22" i="1" s="1"/>
  <c r="AQN33" i="1"/>
  <c r="AQN23" i="1" s="1"/>
  <c r="AQN24" i="1"/>
  <c r="AQN21" i="1"/>
  <c r="AQN20" i="1" l="1"/>
  <c r="AQN14" i="1" s="1"/>
  <c r="AQN19" i="1"/>
  <c r="AQN15" i="1"/>
  <c r="AQN13" i="1"/>
  <c r="AQN17" i="1" l="1"/>
  <c r="AQN16" i="1"/>
  <c r="AQN18" i="1"/>
  <c r="AQO33" i="1" s="1"/>
  <c r="AQO32" i="1" l="1"/>
  <c r="AQO35" i="1" s="1"/>
  <c r="AQO34" i="1"/>
  <c r="AQO37" i="1" s="1"/>
  <c r="AQO24" i="1" s="1"/>
  <c r="AQO21" i="1" l="1"/>
  <c r="AQO15" i="1" s="1"/>
  <c r="AQO23" i="1"/>
  <c r="AQO20" i="1"/>
  <c r="AQO22" i="1"/>
  <c r="AQO19" i="1"/>
  <c r="AQO14" i="1" l="1"/>
  <c r="AQO13" i="1"/>
  <c r="AQO17" i="1" s="1"/>
  <c r="AQO18" i="1" l="1"/>
  <c r="AQO16" i="1"/>
  <c r="AQP32" i="1" s="1"/>
  <c r="AQP35" i="1" s="1"/>
  <c r="AQP33" i="1" l="1"/>
  <c r="AQP23" i="1" s="1"/>
  <c r="AQP34" i="1"/>
  <c r="AQP37" i="1" s="1"/>
  <c r="AQP22" i="1"/>
  <c r="AQP19" i="1"/>
  <c r="AQP20" i="1" l="1"/>
  <c r="AQP14" i="1" s="1"/>
  <c r="AQP24" i="1"/>
  <c r="AQP21" i="1"/>
  <c r="AQP13" i="1"/>
  <c r="AQP15" i="1" l="1"/>
  <c r="AQP18" i="1" s="1"/>
  <c r="AQP16" i="1"/>
  <c r="AQP17" i="1" l="1"/>
  <c r="AQQ34" i="1" s="1"/>
  <c r="AQQ37" i="1" s="1"/>
  <c r="AQQ33" i="1" l="1"/>
  <c r="AQQ23" i="1" s="1"/>
  <c r="AQQ32" i="1"/>
  <c r="AQQ35" i="1" s="1"/>
  <c r="AQQ22" i="1" s="1"/>
  <c r="AQQ24" i="1"/>
  <c r="AQQ21" i="1"/>
  <c r="AQQ20" i="1" l="1"/>
  <c r="AQQ19" i="1"/>
  <c r="AQQ14" i="1"/>
  <c r="AQQ13" i="1"/>
  <c r="AQQ15" i="1"/>
  <c r="AQQ18" i="1" l="1"/>
  <c r="AQQ17" i="1"/>
  <c r="AQQ16" i="1"/>
  <c r="AQR32" i="1" l="1"/>
  <c r="AQR35" i="1" s="1"/>
  <c r="AQR22" i="1" s="1"/>
  <c r="AQR34" i="1"/>
  <c r="AQR37" i="1" s="1"/>
  <c r="AQR33" i="1"/>
  <c r="AQR19" i="1" l="1"/>
  <c r="AQR24" i="1"/>
  <c r="AQR21" i="1"/>
  <c r="AQR13" i="1"/>
  <c r="AQR23" i="1"/>
  <c r="AQR20" i="1"/>
  <c r="AQR14" i="1" l="1"/>
  <c r="AQR15" i="1"/>
  <c r="AQR18" i="1" s="1"/>
  <c r="AQR16" i="1" l="1"/>
  <c r="AQR17" i="1"/>
  <c r="AQS34" i="1" s="1"/>
  <c r="AQS37" i="1" s="1"/>
  <c r="AQS32" i="1" l="1"/>
  <c r="AQS35" i="1" s="1"/>
  <c r="AQS22" i="1" s="1"/>
  <c r="AQS33" i="1"/>
  <c r="AQS23" i="1" s="1"/>
  <c r="AQS24" i="1"/>
  <c r="AQS21" i="1"/>
  <c r="AQS20" i="1" l="1"/>
  <c r="AQS19" i="1"/>
  <c r="AQS13" i="1" s="1"/>
  <c r="AQS14" i="1"/>
  <c r="AQS15" i="1"/>
  <c r="AQS17" i="1" l="1"/>
  <c r="AQS18" i="1"/>
  <c r="AQS16" i="1"/>
  <c r="AQT32" i="1" s="1"/>
  <c r="AQT35" i="1" s="1"/>
  <c r="AQT33" i="1" l="1"/>
  <c r="AQT34" i="1"/>
  <c r="AQT37" i="1" s="1"/>
  <c r="AQT22" i="1"/>
  <c r="AQT19" i="1"/>
  <c r="AQT23" i="1" l="1"/>
  <c r="AQT20" i="1"/>
  <c r="AQT14" i="1" s="1"/>
  <c r="AQT13" i="1"/>
  <c r="AQT24" i="1"/>
  <c r="AQT21" i="1"/>
  <c r="AQT15" i="1" l="1"/>
  <c r="AQT17" i="1"/>
  <c r="AQT16" i="1"/>
  <c r="AQT18" i="1" l="1"/>
  <c r="AQU33" i="1" s="1"/>
  <c r="AQU34" i="1" l="1"/>
  <c r="AQU37" i="1" s="1"/>
  <c r="AQU32" i="1"/>
  <c r="AQU35" i="1" s="1"/>
  <c r="AQU22" i="1" s="1"/>
  <c r="AQU19" i="1" l="1"/>
  <c r="AQU24" i="1"/>
  <c r="AQU21" i="1"/>
  <c r="AQU13" i="1"/>
  <c r="AQU23" i="1"/>
  <c r="AQU20" i="1"/>
  <c r="AQU14" i="1" l="1"/>
  <c r="AQU15" i="1"/>
  <c r="AQU17" i="1"/>
  <c r="AQU16" i="1" l="1"/>
  <c r="AQU18" i="1"/>
  <c r="AQV33" i="1" l="1"/>
  <c r="AQV20" i="1" s="1"/>
  <c r="AQV14" i="1" s="1"/>
  <c r="AQV32" i="1"/>
  <c r="AQV35" i="1" s="1"/>
  <c r="AQV34" i="1"/>
  <c r="AQV37" i="1" s="1"/>
  <c r="AQV23" i="1"/>
  <c r="AQV24" i="1" l="1"/>
  <c r="AQV21" i="1"/>
  <c r="AQV22" i="1"/>
  <c r="AQV19" i="1"/>
  <c r="AQV13" i="1" l="1"/>
  <c r="AQV15" i="1"/>
  <c r="AQV18" i="1" s="1"/>
  <c r="AQV17" i="1" l="1"/>
  <c r="AQV16" i="1"/>
  <c r="AQW32" i="1" s="1"/>
  <c r="AQW35" i="1" s="1"/>
  <c r="AQW34" i="1" l="1"/>
  <c r="AQW37" i="1" s="1"/>
  <c r="AQW24" i="1" s="1"/>
  <c r="AQW33" i="1"/>
  <c r="AQW23" i="1" s="1"/>
  <c r="AQW22" i="1"/>
  <c r="AQW19" i="1"/>
  <c r="AQW21" i="1" l="1"/>
  <c r="AQW20" i="1"/>
  <c r="AQW14" i="1" s="1"/>
  <c r="AQW13" i="1"/>
  <c r="AQW15" i="1"/>
  <c r="AQW18" i="1" l="1"/>
  <c r="AQW17" i="1"/>
  <c r="AQW16" i="1"/>
  <c r="AQX32" i="1" l="1"/>
  <c r="AQX35" i="1" s="1"/>
  <c r="AQX22" i="1" s="1"/>
  <c r="AQX34" i="1"/>
  <c r="AQX37" i="1" s="1"/>
  <c r="AQX33" i="1"/>
  <c r="AQX19" i="1" l="1"/>
  <c r="AQX13" i="1" s="1"/>
  <c r="AQX24" i="1"/>
  <c r="AQX21" i="1"/>
  <c r="AQX23" i="1"/>
  <c r="AQX20" i="1"/>
  <c r="AQX14" i="1" l="1"/>
  <c r="AQX15" i="1"/>
  <c r="AQX17" i="1" s="1"/>
  <c r="AQX16" i="1"/>
  <c r="AQX18" i="1" l="1"/>
  <c r="AQY33" i="1" s="1"/>
  <c r="AQY34" i="1" l="1"/>
  <c r="AQY37" i="1" s="1"/>
  <c r="AQY32" i="1"/>
  <c r="AQY35" i="1" s="1"/>
  <c r="AQY22" i="1" s="1"/>
  <c r="AQY19" i="1" l="1"/>
  <c r="AQY13" i="1" s="1"/>
  <c r="AQY24" i="1"/>
  <c r="AQY21" i="1"/>
  <c r="AQY23" i="1"/>
  <c r="AQY20" i="1"/>
  <c r="AQY14" i="1" l="1"/>
  <c r="AQY15" i="1"/>
  <c r="AQY17" i="1"/>
  <c r="AQY16" i="1"/>
  <c r="AQY18" i="1" l="1"/>
  <c r="AQZ33" i="1" s="1"/>
  <c r="AQZ34" i="1" l="1"/>
  <c r="AQZ37" i="1" s="1"/>
  <c r="AQZ32" i="1"/>
  <c r="AQZ35" i="1" s="1"/>
  <c r="AQZ22" i="1" s="1"/>
  <c r="AQZ19" i="1" l="1"/>
  <c r="AQZ24" i="1"/>
  <c r="AQZ21" i="1"/>
  <c r="AQZ13" i="1"/>
  <c r="AQZ23" i="1"/>
  <c r="AQZ20" i="1"/>
  <c r="AQZ14" i="1" l="1"/>
  <c r="AQZ15" i="1"/>
  <c r="AQZ18" i="1" s="1"/>
  <c r="AQZ16" i="1"/>
  <c r="AQZ17" i="1" l="1"/>
  <c r="ARA34" i="1" s="1"/>
  <c r="ARA37" i="1" s="1"/>
  <c r="ARA33" i="1" l="1"/>
  <c r="ARA23" i="1" s="1"/>
  <c r="ARA32" i="1"/>
  <c r="ARA35" i="1" s="1"/>
  <c r="ARA22" i="1" s="1"/>
  <c r="ARA24" i="1"/>
  <c r="ARA21" i="1"/>
  <c r="ARA20" i="1" l="1"/>
  <c r="ARA14" i="1" s="1"/>
  <c r="ARA19" i="1"/>
  <c r="ARA13" i="1" s="1"/>
  <c r="ARA15" i="1"/>
  <c r="ARA16" i="1" l="1"/>
  <c r="ARA18" i="1"/>
  <c r="ARA17" i="1"/>
  <c r="ARB34" i="1" s="1"/>
  <c r="ARB37" i="1" s="1"/>
  <c r="ARB33" i="1" l="1"/>
  <c r="ARB23" i="1" s="1"/>
  <c r="ARB32" i="1"/>
  <c r="ARB35" i="1" s="1"/>
  <c r="ARB22" i="1" s="1"/>
  <c r="ARB24" i="1"/>
  <c r="ARB21" i="1"/>
  <c r="ARB20" i="1" l="1"/>
  <c r="ARB19" i="1"/>
  <c r="ARB14" i="1"/>
  <c r="ARB13" i="1"/>
  <c r="ARB15" i="1"/>
  <c r="ARB18" i="1" l="1"/>
  <c r="ARB17" i="1"/>
  <c r="ARB16" i="1"/>
  <c r="ARC32" i="1" s="1"/>
  <c r="ARC35" i="1" s="1"/>
  <c r="ARC34" i="1" l="1"/>
  <c r="ARC37" i="1" s="1"/>
  <c r="ARC33" i="1"/>
  <c r="ARC22" i="1"/>
  <c r="ARC19" i="1" l="1"/>
  <c r="ARC23" i="1"/>
  <c r="ARC20" i="1"/>
  <c r="ARC14" i="1" s="1"/>
  <c r="ARC24" i="1"/>
  <c r="ARC21" i="1"/>
  <c r="ARC13" i="1"/>
  <c r="ARC15" i="1" l="1"/>
  <c r="ARC17" i="1"/>
  <c r="ARC16" i="1" l="1"/>
  <c r="ARC18" i="1"/>
  <c r="ARD33" i="1" s="1"/>
  <c r="ARD32" i="1" l="1"/>
  <c r="ARD35" i="1" s="1"/>
  <c r="ARD22" i="1" s="1"/>
  <c r="ARD34" i="1"/>
  <c r="ARD37" i="1" s="1"/>
  <c r="ARD24" i="1" s="1"/>
  <c r="ARD23" i="1"/>
  <c r="ARD20" i="1"/>
  <c r="ARD14" i="1" s="1"/>
  <c r="ARD19" i="1" l="1"/>
  <c r="ARD21" i="1"/>
  <c r="ARD13" i="1"/>
  <c r="ARD15" i="1"/>
  <c r="ARD17" i="1" s="1"/>
  <c r="ARD18" i="1" l="1"/>
  <c r="ARD16" i="1"/>
  <c r="ARE32" i="1" s="1"/>
  <c r="ARE35" i="1" s="1"/>
  <c r="ARE33" i="1" l="1"/>
  <c r="ARE34" i="1"/>
  <c r="ARE37" i="1" s="1"/>
  <c r="ARE22" i="1"/>
  <c r="ARE19" i="1"/>
  <c r="ARE24" i="1" l="1"/>
  <c r="ARE21" i="1"/>
  <c r="ARE23" i="1"/>
  <c r="ARE20" i="1"/>
  <c r="ARE13" i="1"/>
  <c r="ARE14" i="1" l="1"/>
  <c r="ARE15" i="1"/>
  <c r="ARE17" i="1"/>
  <c r="ARE16" i="1" l="1"/>
  <c r="ARE18" i="1"/>
  <c r="ARF33" i="1" s="1"/>
  <c r="ARF32" i="1" l="1"/>
  <c r="ARF35" i="1" s="1"/>
  <c r="ARF34" i="1"/>
  <c r="ARF37" i="1" s="1"/>
  <c r="ARF24" i="1" s="1"/>
  <c r="ARF21" i="1" l="1"/>
  <c r="ARF15" i="1" s="1"/>
  <c r="ARF22" i="1"/>
  <c r="ARF19" i="1"/>
  <c r="ARF23" i="1"/>
  <c r="ARF20" i="1"/>
  <c r="ARF14" i="1" l="1"/>
  <c r="ARF13" i="1"/>
  <c r="ARF16" i="1" l="1"/>
  <c r="ARF18" i="1"/>
  <c r="ARF17" i="1"/>
  <c r="ARG34" i="1" s="1"/>
  <c r="ARG37" i="1" s="1"/>
  <c r="ARG33" i="1" l="1"/>
  <c r="ARG23" i="1" s="1"/>
  <c r="ARG32" i="1"/>
  <c r="ARG35" i="1" s="1"/>
  <c r="ARG22" i="1" s="1"/>
  <c r="ARG24" i="1"/>
  <c r="ARG21" i="1"/>
  <c r="ARG20" i="1" l="1"/>
  <c r="ARG14" i="1" s="1"/>
  <c r="ARG19" i="1"/>
  <c r="ARG13" i="1" s="1"/>
  <c r="ARG15" i="1"/>
  <c r="ARG17" i="1" l="1"/>
  <c r="ARG18" i="1"/>
  <c r="ARG16" i="1"/>
  <c r="ARH34" i="1" s="1"/>
  <c r="ARH37" i="1" s="1"/>
  <c r="ARH33" i="1" l="1"/>
  <c r="ARH23" i="1" s="1"/>
  <c r="ARH32" i="1"/>
  <c r="ARH35" i="1" s="1"/>
  <c r="ARH22" i="1" s="1"/>
  <c r="ARH24" i="1"/>
  <c r="ARH19" i="1" l="1"/>
  <c r="ARH13" i="1" s="1"/>
  <c r="ARH20" i="1"/>
  <c r="ARH14" i="1" s="1"/>
  <c r="ARH21" i="1"/>
  <c r="ARH15" i="1" s="1"/>
  <c r="ARH17" i="1" l="1"/>
  <c r="ARH16" i="1"/>
  <c r="ARH18" i="1"/>
  <c r="ARI33" i="1" s="1"/>
  <c r="ARI32" i="1" l="1"/>
  <c r="ARI35" i="1" s="1"/>
  <c r="ARI22" i="1" s="1"/>
  <c r="ARI34" i="1"/>
  <c r="ARI37" i="1" s="1"/>
  <c r="ARI19" i="1" l="1"/>
  <c r="ARI23" i="1"/>
  <c r="ARI20" i="1"/>
  <c r="ARI14" i="1" s="1"/>
  <c r="ARI13" i="1"/>
  <c r="ARI24" i="1"/>
  <c r="ARI21" i="1"/>
  <c r="ARI15" i="1" l="1"/>
  <c r="ARI18" i="1" s="1"/>
  <c r="ARI16" i="1" l="1"/>
  <c r="ARI17" i="1"/>
  <c r="ARJ34" i="1" s="1"/>
  <c r="ARJ37" i="1" s="1"/>
  <c r="ARJ33" i="1" l="1"/>
  <c r="ARJ23" i="1" s="1"/>
  <c r="ARJ32" i="1"/>
  <c r="ARJ35" i="1" s="1"/>
  <c r="ARJ22" i="1" s="1"/>
  <c r="ARJ24" i="1"/>
  <c r="ARJ21" i="1"/>
  <c r="ARJ20" i="1" l="1"/>
  <c r="ARJ14" i="1" s="1"/>
  <c r="ARJ19" i="1"/>
  <c r="ARJ13" i="1" s="1"/>
  <c r="ARJ15" i="1"/>
  <c r="ARJ17" i="1" l="1"/>
  <c r="ARJ18" i="1"/>
  <c r="ARJ16" i="1"/>
  <c r="ARK32" i="1" s="1"/>
  <c r="ARK35" i="1" s="1"/>
  <c r="ARK34" i="1" l="1"/>
  <c r="ARK37" i="1" s="1"/>
  <c r="ARK33" i="1"/>
  <c r="ARK22" i="1"/>
  <c r="ARK19" i="1"/>
  <c r="ARK13" i="1" l="1"/>
  <c r="ARK23" i="1"/>
  <c r="ARK20" i="1"/>
  <c r="ARK24" i="1"/>
  <c r="ARK21" i="1"/>
  <c r="ARK14" i="1" l="1"/>
  <c r="ARK15" i="1"/>
  <c r="ARK18" i="1" s="1"/>
  <c r="ARK16" i="1" l="1"/>
  <c r="ARK17" i="1"/>
  <c r="ARL34" i="1" s="1"/>
  <c r="ARL37" i="1" s="1"/>
  <c r="ARL32" i="1" l="1"/>
  <c r="ARL35" i="1" s="1"/>
  <c r="ARL22" i="1" s="1"/>
  <c r="ARL33" i="1"/>
  <c r="ARL23" i="1" s="1"/>
  <c r="ARL24" i="1"/>
  <c r="ARL21" i="1"/>
  <c r="ARL20" i="1" l="1"/>
  <c r="ARL14" i="1" s="1"/>
  <c r="ARL19" i="1"/>
  <c r="ARL13" i="1" s="1"/>
  <c r="ARL15" i="1"/>
  <c r="ARL17" i="1" l="1"/>
  <c r="ARL18" i="1"/>
  <c r="ARL16" i="1"/>
  <c r="ARM32" i="1" s="1"/>
  <c r="ARM35" i="1" s="1"/>
  <c r="ARM33" i="1" l="1"/>
  <c r="ARM34" i="1"/>
  <c r="ARM37" i="1" s="1"/>
  <c r="ARM22" i="1"/>
  <c r="ARM19" i="1"/>
  <c r="ARM13" i="1" l="1"/>
  <c r="ARM24" i="1"/>
  <c r="ARM21" i="1"/>
  <c r="ARM23" i="1"/>
  <c r="ARM20" i="1"/>
  <c r="ARM14" i="1" l="1"/>
  <c r="ARM15" i="1"/>
  <c r="ARM18" i="1" s="1"/>
  <c r="ARM16" i="1" l="1"/>
  <c r="ARM17" i="1"/>
  <c r="ARN34" i="1" s="1"/>
  <c r="ARN37" i="1" s="1"/>
  <c r="ARN32" i="1" l="1"/>
  <c r="ARN35" i="1" s="1"/>
  <c r="ARN22" i="1" s="1"/>
  <c r="ARN33" i="1"/>
  <c r="ARN23" i="1" s="1"/>
  <c r="ARN24" i="1"/>
  <c r="ARN21" i="1"/>
  <c r="ARN20" i="1" l="1"/>
  <c r="ARN14" i="1" s="1"/>
  <c r="ARN19" i="1"/>
  <c r="ARN13" i="1" s="1"/>
  <c r="ARN15" i="1"/>
  <c r="ARN16" i="1" l="1"/>
  <c r="ARN18" i="1"/>
  <c r="ARN17" i="1"/>
  <c r="ARO34" i="1" s="1"/>
  <c r="ARO37" i="1" s="1"/>
  <c r="ARO33" i="1" l="1"/>
  <c r="ARO23" i="1" s="1"/>
  <c r="ARO32" i="1"/>
  <c r="ARO35" i="1" s="1"/>
  <c r="ARO22" i="1" s="1"/>
  <c r="ARO24" i="1"/>
  <c r="ARO21" i="1"/>
  <c r="ARO20" i="1" l="1"/>
  <c r="ARO14" i="1" s="1"/>
  <c r="ARO19" i="1"/>
  <c r="ARO15" i="1"/>
  <c r="ARO13" i="1"/>
  <c r="ARO17" i="1" l="1"/>
  <c r="ARO16" i="1"/>
  <c r="ARO18" i="1"/>
  <c r="ARP33" i="1" s="1"/>
  <c r="ARP32" i="1" l="1"/>
  <c r="ARP35" i="1" s="1"/>
  <c r="ARP34" i="1"/>
  <c r="ARP37" i="1" s="1"/>
  <c r="ARP23" i="1"/>
  <c r="ARP20" i="1"/>
  <c r="ARP14" i="1" s="1"/>
  <c r="ARP24" i="1" l="1"/>
  <c r="ARP21" i="1"/>
  <c r="ARP22" i="1"/>
  <c r="ARP19" i="1"/>
  <c r="ARP15" i="1" l="1"/>
  <c r="ARP13" i="1"/>
  <c r="ARP16" i="1" s="1"/>
  <c r="ARP17" i="1" l="1"/>
  <c r="ARP18" i="1"/>
  <c r="ARQ33" i="1" s="1"/>
  <c r="ARQ34" i="1" l="1"/>
  <c r="ARQ37" i="1" s="1"/>
  <c r="ARQ24" i="1" s="1"/>
  <c r="ARQ32" i="1"/>
  <c r="ARQ35" i="1" s="1"/>
  <c r="ARQ22" i="1" s="1"/>
  <c r="ARQ23" i="1"/>
  <c r="ARQ20" i="1"/>
  <c r="ARQ14" i="1" s="1"/>
  <c r="ARQ21" i="1" l="1"/>
  <c r="ARQ19" i="1"/>
  <c r="ARQ13" i="1" s="1"/>
  <c r="ARQ15" i="1"/>
  <c r="ARQ18" i="1" l="1"/>
  <c r="ARQ17" i="1"/>
  <c r="ARQ16" i="1"/>
  <c r="ARR32" i="1" s="1"/>
  <c r="ARR35" i="1" s="1"/>
  <c r="ARR34" i="1" l="1"/>
  <c r="ARR37" i="1" s="1"/>
  <c r="ARR33" i="1"/>
  <c r="ARR22" i="1"/>
  <c r="ARR19" i="1"/>
  <c r="ARR23" i="1" l="1"/>
  <c r="ARR20" i="1"/>
  <c r="ARR14" i="1" s="1"/>
  <c r="ARR13" i="1"/>
  <c r="ARR24" i="1"/>
  <c r="ARR21" i="1"/>
  <c r="ARR15" i="1" l="1"/>
  <c r="ARR18" i="1" s="1"/>
  <c r="ARR16" i="1" l="1"/>
  <c r="ARR17" i="1"/>
  <c r="ARS34" i="1" s="1"/>
  <c r="ARS37" i="1" s="1"/>
  <c r="ARS32" i="1" l="1"/>
  <c r="ARS35" i="1" s="1"/>
  <c r="ARS22" i="1" s="1"/>
  <c r="ARS33" i="1"/>
  <c r="ARS23" i="1" s="1"/>
  <c r="ARS24" i="1"/>
  <c r="ARS21" i="1"/>
  <c r="ARS20" i="1" l="1"/>
  <c r="ARS14" i="1" s="1"/>
  <c r="ARS19" i="1"/>
  <c r="ARS13" i="1" s="1"/>
  <c r="ARS15" i="1"/>
  <c r="ARS17" i="1" l="1"/>
  <c r="ARS18" i="1"/>
  <c r="ARS16" i="1"/>
  <c r="ART32" i="1" s="1"/>
  <c r="ART35" i="1" s="1"/>
  <c r="ART33" i="1" l="1"/>
  <c r="ART34" i="1"/>
  <c r="ART37" i="1" s="1"/>
  <c r="ART22" i="1"/>
  <c r="ART19" i="1"/>
  <c r="ART13" i="1" l="1"/>
  <c r="ART24" i="1"/>
  <c r="ART21" i="1"/>
  <c r="ART23" i="1"/>
  <c r="ART20" i="1"/>
  <c r="ART14" i="1" l="1"/>
  <c r="ART15" i="1"/>
  <c r="ART18" i="1" s="1"/>
  <c r="ART16" i="1" l="1"/>
  <c r="ART17" i="1"/>
  <c r="ARU34" i="1" s="1"/>
  <c r="ARU37" i="1" s="1"/>
  <c r="ARU32" i="1" l="1"/>
  <c r="ARU35" i="1" s="1"/>
  <c r="ARU22" i="1" s="1"/>
  <c r="ARU33" i="1"/>
  <c r="ARU23" i="1" s="1"/>
  <c r="ARU24" i="1"/>
  <c r="ARU21" i="1"/>
  <c r="ARU20" i="1" l="1"/>
  <c r="ARU19" i="1"/>
  <c r="ARU14" i="1"/>
  <c r="ARU15" i="1"/>
  <c r="ARU13" i="1"/>
  <c r="ARU16" i="1" l="1"/>
  <c r="ARU18" i="1"/>
  <c r="ARU17" i="1"/>
  <c r="ARV34" i="1" s="1"/>
  <c r="ARV37" i="1" s="1"/>
  <c r="ARV33" i="1" l="1"/>
  <c r="ARV23" i="1" s="1"/>
  <c r="ARV32" i="1"/>
  <c r="ARV35" i="1" s="1"/>
  <c r="ARV22" i="1" s="1"/>
  <c r="ARV24" i="1"/>
  <c r="ARV21" i="1"/>
  <c r="ARV20" i="1" l="1"/>
  <c r="ARV14" i="1" s="1"/>
  <c r="ARV19" i="1"/>
  <c r="ARV13" i="1"/>
  <c r="ARV15" i="1"/>
  <c r="ARV17" i="1" l="1"/>
  <c r="ARV18" i="1"/>
  <c r="ARV16" i="1"/>
  <c r="ARW32" i="1" s="1"/>
  <c r="ARW35" i="1" s="1"/>
  <c r="ARW33" i="1" l="1"/>
  <c r="ARW34" i="1"/>
  <c r="ARW37" i="1" s="1"/>
  <c r="ARW22" i="1"/>
  <c r="ARW19" i="1"/>
  <c r="ARW23" i="1" l="1"/>
  <c r="ARW20" i="1"/>
  <c r="ARW14" i="1" s="1"/>
  <c r="ARW13" i="1"/>
  <c r="ARW24" i="1"/>
  <c r="ARW21" i="1"/>
  <c r="ARW15" i="1" l="1"/>
  <c r="ARW17" i="1"/>
  <c r="ARW16" i="1"/>
  <c r="ARW18" i="1" l="1"/>
  <c r="ARX33" i="1" s="1"/>
  <c r="ARX34" i="1" l="1"/>
  <c r="ARX37" i="1" s="1"/>
  <c r="ARX32" i="1"/>
  <c r="ARX35" i="1" s="1"/>
  <c r="ARX22" i="1" s="1"/>
  <c r="ARX19" i="1" l="1"/>
  <c r="ARX24" i="1"/>
  <c r="ARX21" i="1"/>
  <c r="ARX13" i="1"/>
  <c r="ARX23" i="1"/>
  <c r="ARX20" i="1"/>
  <c r="ARX14" i="1" l="1"/>
  <c r="ARX15" i="1"/>
  <c r="ARX16" i="1" s="1"/>
  <c r="ARX17" i="1" l="1"/>
  <c r="ARX18" i="1"/>
  <c r="ARY33" i="1" s="1"/>
  <c r="ARY34" i="1" l="1"/>
  <c r="ARY37" i="1" s="1"/>
  <c r="ARY32" i="1"/>
  <c r="ARY35" i="1" s="1"/>
  <c r="ARY22" i="1" s="1"/>
  <c r="ARY19" i="1" l="1"/>
  <c r="ARY23" i="1"/>
  <c r="ARY20" i="1"/>
  <c r="ARY13" i="1"/>
  <c r="ARY24" i="1"/>
  <c r="ARY21" i="1"/>
  <c r="ARY14" i="1" l="1"/>
  <c r="ARY15" i="1"/>
  <c r="ARY17" i="1"/>
  <c r="ARY16" i="1"/>
  <c r="ARY18" i="1" l="1"/>
  <c r="ARZ33" i="1" s="1"/>
  <c r="ARZ34" i="1" l="1"/>
  <c r="ARZ37" i="1" s="1"/>
  <c r="ARZ32" i="1"/>
  <c r="ARZ35" i="1" s="1"/>
  <c r="ARZ22" i="1" s="1"/>
  <c r="ARZ19" i="1" l="1"/>
  <c r="ARZ24" i="1"/>
  <c r="ARZ21" i="1"/>
  <c r="ARZ13" i="1"/>
  <c r="ARZ23" i="1"/>
  <c r="ARZ20" i="1"/>
  <c r="ARZ14" i="1" l="1"/>
  <c r="ARZ15" i="1"/>
  <c r="ARZ18" i="1" s="1"/>
  <c r="ARZ16" i="1" l="1"/>
  <c r="ARZ17" i="1"/>
  <c r="ASA34" i="1" s="1"/>
  <c r="ASA37" i="1" s="1"/>
  <c r="ASA32" i="1" l="1"/>
  <c r="ASA35" i="1" s="1"/>
  <c r="ASA22" i="1" s="1"/>
  <c r="ASA33" i="1"/>
  <c r="ASA23" i="1" s="1"/>
  <c r="ASA24" i="1"/>
  <c r="ASA21" i="1"/>
  <c r="ASA20" i="1" l="1"/>
  <c r="ASA14" i="1" s="1"/>
  <c r="ASA19" i="1"/>
  <c r="ASA13" i="1" s="1"/>
  <c r="ASA15" i="1"/>
  <c r="ASA18" i="1" l="1"/>
  <c r="ASA17" i="1"/>
  <c r="ASA16" i="1"/>
  <c r="ASB32" i="1" l="1"/>
  <c r="ASB35" i="1" s="1"/>
  <c r="ASB22" i="1" s="1"/>
  <c r="ASB34" i="1"/>
  <c r="ASB37" i="1" s="1"/>
  <c r="ASB33" i="1"/>
  <c r="ASB19" i="1" l="1"/>
  <c r="ASB23" i="1"/>
  <c r="ASB20" i="1"/>
  <c r="ASB14" i="1" s="1"/>
  <c r="ASB13" i="1"/>
  <c r="ASB24" i="1"/>
  <c r="ASB21" i="1"/>
  <c r="ASB15" i="1" l="1"/>
  <c r="ASB18" i="1" s="1"/>
  <c r="ASB16" i="1"/>
  <c r="ASB17" i="1" l="1"/>
  <c r="ASC34" i="1" s="1"/>
  <c r="ASC37" i="1" s="1"/>
  <c r="ASC33" i="1" l="1"/>
  <c r="ASC23" i="1" s="1"/>
  <c r="ASC32" i="1"/>
  <c r="ASC35" i="1" s="1"/>
  <c r="ASC22" i="1" s="1"/>
  <c r="ASC24" i="1"/>
  <c r="ASC21" i="1"/>
  <c r="ASC20" i="1" l="1"/>
  <c r="ASC19" i="1"/>
  <c r="ASC13" i="1" s="1"/>
  <c r="ASC14" i="1"/>
  <c r="ASC15" i="1"/>
  <c r="ASC18" i="1" l="1"/>
  <c r="ASC17" i="1"/>
  <c r="ASC16" i="1"/>
  <c r="ASD32" i="1" s="1"/>
  <c r="ASD35" i="1" s="1"/>
  <c r="ASD34" i="1" l="1"/>
  <c r="ASD37" i="1" s="1"/>
  <c r="ASD33" i="1"/>
  <c r="ASD22" i="1"/>
  <c r="ASD19" i="1"/>
  <c r="ASD23" i="1" l="1"/>
  <c r="ASD20" i="1"/>
  <c r="ASD14" i="1" s="1"/>
  <c r="ASD13" i="1"/>
  <c r="ASD24" i="1"/>
  <c r="ASD21" i="1"/>
  <c r="ASD15" i="1" l="1"/>
  <c r="ASD18" i="1" s="1"/>
  <c r="ASD16" i="1"/>
  <c r="ASD17" i="1" l="1"/>
  <c r="ASE34" i="1" s="1"/>
  <c r="ASE37" i="1" s="1"/>
  <c r="ASE33" i="1" l="1"/>
  <c r="ASE23" i="1" s="1"/>
  <c r="ASE32" i="1"/>
  <c r="ASE35" i="1" s="1"/>
  <c r="ASE22" i="1" s="1"/>
  <c r="ASE24" i="1"/>
  <c r="ASE21" i="1"/>
  <c r="ASE20" i="1" l="1"/>
  <c r="ASE14" i="1" s="1"/>
  <c r="ASE19" i="1"/>
  <c r="ASE13" i="1" s="1"/>
  <c r="ASE15" i="1"/>
  <c r="ASE17" i="1" l="1"/>
  <c r="ASE18" i="1"/>
  <c r="ASE16" i="1"/>
  <c r="ASF32" i="1" l="1"/>
  <c r="ASF35" i="1" s="1"/>
  <c r="ASF22" i="1" s="1"/>
  <c r="ASF33" i="1"/>
  <c r="ASF34" i="1"/>
  <c r="ASF37" i="1" s="1"/>
  <c r="ASF19" i="1" l="1"/>
  <c r="ASF13" i="1"/>
  <c r="ASF24" i="1"/>
  <c r="ASF21" i="1"/>
  <c r="ASF23" i="1"/>
  <c r="ASF20" i="1"/>
  <c r="ASF14" i="1" l="1"/>
  <c r="ASF15" i="1"/>
  <c r="ASF18" i="1" s="1"/>
  <c r="ASF16" i="1" l="1"/>
  <c r="ASF17" i="1"/>
  <c r="ASG34" i="1" s="1"/>
  <c r="ASG37" i="1" s="1"/>
  <c r="ASG32" i="1" l="1"/>
  <c r="ASG35" i="1" s="1"/>
  <c r="ASG22" i="1" s="1"/>
  <c r="ASG33" i="1"/>
  <c r="ASG23" i="1" s="1"/>
  <c r="ASG24" i="1"/>
  <c r="ASG21" i="1"/>
  <c r="ASG20" i="1" l="1"/>
  <c r="ASG14" i="1" s="1"/>
  <c r="ASG19" i="1"/>
  <c r="ASG13" i="1" s="1"/>
  <c r="ASG15" i="1"/>
  <c r="ASG16" i="1" l="1"/>
  <c r="ASG17" i="1"/>
  <c r="ASG18" i="1"/>
  <c r="ASH33" i="1" s="1"/>
  <c r="ASH34" i="1" l="1"/>
  <c r="ASH37" i="1" s="1"/>
  <c r="ASH24" i="1" s="1"/>
  <c r="ASH32" i="1"/>
  <c r="ASH35" i="1" s="1"/>
  <c r="ASH22" i="1" s="1"/>
  <c r="ASH23" i="1"/>
  <c r="ASH20" i="1"/>
  <c r="ASH21" i="1" l="1"/>
  <c r="ASH19" i="1"/>
  <c r="ASH14" i="1"/>
  <c r="ASH13" i="1"/>
  <c r="ASH15" i="1"/>
  <c r="ASH18" i="1" l="1"/>
  <c r="ASH17" i="1"/>
  <c r="ASH16" i="1"/>
  <c r="ASI32" i="1" l="1"/>
  <c r="ASI35" i="1" s="1"/>
  <c r="ASI22" i="1" s="1"/>
  <c r="ASI34" i="1"/>
  <c r="ASI37" i="1" s="1"/>
  <c r="ASI33" i="1"/>
  <c r="ASI19" i="1" l="1"/>
  <c r="ASI24" i="1"/>
  <c r="ASI21" i="1"/>
  <c r="ASI13" i="1"/>
  <c r="ASI23" i="1"/>
  <c r="ASI20" i="1"/>
  <c r="ASI14" i="1" l="1"/>
  <c r="ASI15" i="1"/>
  <c r="ASI17" i="1" s="1"/>
  <c r="ASI16" i="1" l="1"/>
  <c r="ASI18" i="1"/>
  <c r="ASJ33" i="1" s="1"/>
  <c r="ASJ34" i="1" l="1"/>
  <c r="ASJ37" i="1" s="1"/>
  <c r="ASJ32" i="1"/>
  <c r="ASJ35" i="1" s="1"/>
  <c r="ASJ22" i="1" s="1"/>
  <c r="ASJ19" i="1" l="1"/>
  <c r="ASJ23" i="1"/>
  <c r="ASJ20" i="1"/>
  <c r="ASJ14" i="1" s="1"/>
  <c r="ASJ13" i="1"/>
  <c r="ASJ24" i="1"/>
  <c r="ASJ21" i="1"/>
  <c r="ASJ15" i="1" l="1"/>
  <c r="ASJ18" i="1" s="1"/>
  <c r="ASJ16" i="1"/>
  <c r="ASJ17" i="1" l="1"/>
  <c r="ASK34" i="1" s="1"/>
  <c r="ASK37" i="1" s="1"/>
  <c r="ASK33" i="1" l="1"/>
  <c r="ASK23" i="1" s="1"/>
  <c r="ASK32" i="1"/>
  <c r="ASK35" i="1" s="1"/>
  <c r="ASK22" i="1" s="1"/>
  <c r="ASK24" i="1"/>
  <c r="ASK21" i="1"/>
  <c r="ASK20" i="1" l="1"/>
  <c r="ASK14" i="1" s="1"/>
  <c r="ASK19" i="1"/>
  <c r="ASK13" i="1" s="1"/>
  <c r="ASK15" i="1"/>
  <c r="ASK17" i="1" l="1"/>
  <c r="ASK18" i="1"/>
  <c r="ASK16" i="1"/>
  <c r="ASL32" i="1" s="1"/>
  <c r="ASL35" i="1" s="1"/>
  <c r="ASL33" i="1" l="1"/>
  <c r="ASL34" i="1"/>
  <c r="ASL37" i="1" s="1"/>
  <c r="ASL22" i="1"/>
  <c r="ASL19" i="1"/>
  <c r="ASL13" i="1" l="1"/>
  <c r="ASL23" i="1"/>
  <c r="ASL20" i="1"/>
  <c r="ASL14" i="1" s="1"/>
  <c r="ASL24" i="1"/>
  <c r="ASL21" i="1"/>
  <c r="ASL15" i="1" l="1"/>
  <c r="ASL18" i="1" s="1"/>
  <c r="ASL16" i="1" l="1"/>
  <c r="ASL17" i="1"/>
  <c r="ASM34" i="1" s="1"/>
  <c r="ASM37" i="1" s="1"/>
  <c r="ASM32" i="1" l="1"/>
  <c r="ASM35" i="1" s="1"/>
  <c r="ASM22" i="1" s="1"/>
  <c r="ASM33" i="1"/>
  <c r="ASM23" i="1" s="1"/>
  <c r="ASM24" i="1"/>
  <c r="ASM21" i="1"/>
  <c r="ASM20" i="1" l="1"/>
  <c r="ASM19" i="1"/>
  <c r="ASM13" i="1" s="1"/>
  <c r="ASM14" i="1"/>
  <c r="ASM15" i="1"/>
  <c r="ASM17" i="1" l="1"/>
  <c r="ASM18" i="1"/>
  <c r="ASM16" i="1"/>
  <c r="ASN32" i="1" s="1"/>
  <c r="ASN35" i="1" s="1"/>
  <c r="ASN33" i="1" l="1"/>
  <c r="ASN34" i="1"/>
  <c r="ASN37" i="1" s="1"/>
  <c r="ASN22" i="1"/>
  <c r="ASN19" i="1"/>
  <c r="ASN13" i="1" l="1"/>
  <c r="ASN23" i="1"/>
  <c r="ASN20" i="1"/>
  <c r="ASN14" i="1" s="1"/>
  <c r="ASN24" i="1"/>
  <c r="ASN21" i="1"/>
  <c r="ASN15" i="1" l="1"/>
  <c r="ASN17" i="1"/>
  <c r="ASN16" i="1" l="1"/>
  <c r="ASN18" i="1"/>
  <c r="ASO33" i="1" s="1"/>
  <c r="ASO32" i="1" l="1"/>
  <c r="ASO35" i="1" s="1"/>
  <c r="ASO22" i="1" s="1"/>
  <c r="ASO34" i="1"/>
  <c r="ASO37" i="1" s="1"/>
  <c r="ASO19" i="1" l="1"/>
  <c r="ASO24" i="1"/>
  <c r="ASO21" i="1"/>
  <c r="ASO13" i="1"/>
  <c r="ASO23" i="1"/>
  <c r="ASO20" i="1"/>
  <c r="ASO14" i="1" l="1"/>
  <c r="ASO15" i="1"/>
  <c r="ASO17" i="1"/>
  <c r="ASO16" i="1"/>
  <c r="ASO18" i="1" l="1"/>
  <c r="ASP33" i="1" s="1"/>
  <c r="ASP34" i="1" l="1"/>
  <c r="ASP37" i="1" s="1"/>
  <c r="ASP32" i="1"/>
  <c r="ASP35" i="1" s="1"/>
  <c r="ASP22" i="1" s="1"/>
  <c r="ASP19" i="1" l="1"/>
  <c r="ASP23" i="1"/>
  <c r="ASP20" i="1"/>
  <c r="ASP14" i="1" s="1"/>
  <c r="ASP13" i="1"/>
  <c r="ASP24" i="1"/>
  <c r="ASP21" i="1"/>
  <c r="ASP15" i="1" l="1"/>
  <c r="ASP17" i="1"/>
  <c r="ASP16" i="1"/>
  <c r="ASP18" i="1" l="1"/>
  <c r="ASQ33" i="1" s="1"/>
  <c r="ASQ34" i="1" l="1"/>
  <c r="ASQ37" i="1" s="1"/>
  <c r="ASQ32" i="1"/>
  <c r="ASQ35" i="1" s="1"/>
  <c r="ASQ22" i="1" s="1"/>
  <c r="ASQ19" i="1" l="1"/>
  <c r="ASQ23" i="1"/>
  <c r="ASQ20" i="1"/>
  <c r="ASQ13" i="1"/>
  <c r="ASQ24" i="1"/>
  <c r="ASQ21" i="1"/>
  <c r="ASQ14" i="1" l="1"/>
  <c r="ASQ15" i="1"/>
  <c r="ASQ17" i="1"/>
  <c r="ASQ16" i="1" l="1"/>
  <c r="ASQ18" i="1"/>
  <c r="ASR33" i="1" s="1"/>
  <c r="ASR32" i="1" l="1"/>
  <c r="ASR35" i="1" s="1"/>
  <c r="ASR22" i="1" s="1"/>
  <c r="ASR34" i="1"/>
  <c r="ASR37" i="1" s="1"/>
  <c r="ASR24" i="1" s="1"/>
  <c r="ASR19" i="1" l="1"/>
  <c r="ASR13" i="1" s="1"/>
  <c r="ASR21" i="1"/>
  <c r="ASR15" i="1" s="1"/>
  <c r="ASR23" i="1"/>
  <c r="ASR20" i="1"/>
  <c r="ASR14" i="1" l="1"/>
  <c r="ASR17" i="1" s="1"/>
  <c r="ASR16" i="1" l="1"/>
  <c r="ASR18" i="1"/>
  <c r="ASS33" i="1" s="1"/>
  <c r="ASS34" i="1" l="1"/>
  <c r="ASS37" i="1" s="1"/>
  <c r="ASS32" i="1"/>
  <c r="ASS35" i="1" s="1"/>
  <c r="ASS22" i="1" s="1"/>
  <c r="ASS19" i="1" l="1"/>
  <c r="ASS13" i="1" s="1"/>
  <c r="ASS24" i="1"/>
  <c r="ASS21" i="1"/>
  <c r="ASS23" i="1"/>
  <c r="ASS20" i="1"/>
  <c r="ASS14" i="1" l="1"/>
  <c r="ASS15" i="1"/>
  <c r="ASS16" i="1" l="1"/>
  <c r="ASS18" i="1"/>
  <c r="ASS17" i="1"/>
  <c r="AST34" i="1" l="1"/>
  <c r="AST37" i="1" s="1"/>
  <c r="AST24" i="1" s="1"/>
  <c r="AST33" i="1"/>
  <c r="AST23" i="1" s="1"/>
  <c r="AST32" i="1"/>
  <c r="AST35" i="1" s="1"/>
  <c r="AST22" i="1" s="1"/>
  <c r="AST21" i="1" l="1"/>
  <c r="AST20" i="1"/>
  <c r="AST14" i="1" s="1"/>
  <c r="AST19" i="1"/>
  <c r="AST13" i="1" s="1"/>
  <c r="AST15" i="1"/>
  <c r="AST18" i="1" l="1"/>
  <c r="AST17" i="1"/>
  <c r="AST16" i="1"/>
  <c r="ASU32" i="1" s="1"/>
  <c r="ASU35" i="1" s="1"/>
  <c r="ASU34" i="1" l="1"/>
  <c r="ASU37" i="1" s="1"/>
  <c r="ASU33" i="1"/>
  <c r="ASU22" i="1"/>
  <c r="ASU19" i="1" l="1"/>
  <c r="ASU24" i="1"/>
  <c r="ASU21" i="1"/>
  <c r="ASU13" i="1"/>
  <c r="ASU23" i="1"/>
  <c r="ASU20" i="1"/>
  <c r="ASU14" i="1" l="1"/>
  <c r="ASU15" i="1"/>
  <c r="ASU18" i="1" s="1"/>
  <c r="ASU16" i="1"/>
  <c r="ASU17" i="1" l="1"/>
  <c r="ASV34" i="1" s="1"/>
  <c r="ASV37" i="1" s="1"/>
  <c r="ASV33" i="1" l="1"/>
  <c r="ASV23" i="1" s="1"/>
  <c r="ASV32" i="1"/>
  <c r="ASV35" i="1" s="1"/>
  <c r="ASV22" i="1" s="1"/>
  <c r="ASV24" i="1"/>
  <c r="ASV21" i="1"/>
  <c r="ASV20" i="1" l="1"/>
  <c r="ASV19" i="1"/>
  <c r="ASV13" i="1" s="1"/>
  <c r="ASV14" i="1"/>
  <c r="ASV15" i="1"/>
  <c r="ASV18" i="1" l="1"/>
  <c r="ASV17" i="1"/>
  <c r="ASV16" i="1"/>
  <c r="ASW32" i="1" s="1"/>
  <c r="ASW35" i="1" s="1"/>
  <c r="ASW34" i="1" l="1"/>
  <c r="ASW37" i="1" s="1"/>
  <c r="ASW33" i="1"/>
  <c r="ASW22" i="1"/>
  <c r="ASW19" i="1"/>
  <c r="ASW24" i="1" l="1"/>
  <c r="ASW21" i="1"/>
  <c r="ASW13" i="1"/>
  <c r="ASW23" i="1"/>
  <c r="ASW20" i="1"/>
  <c r="ASW14" i="1" l="1"/>
  <c r="ASW15" i="1"/>
  <c r="ASW18" i="1" s="1"/>
  <c r="ASW16" i="1" l="1"/>
  <c r="ASW17" i="1"/>
  <c r="ASX34" i="1" s="1"/>
  <c r="ASX37" i="1" s="1"/>
  <c r="ASX32" i="1" l="1"/>
  <c r="ASX35" i="1" s="1"/>
  <c r="ASX22" i="1" s="1"/>
  <c r="ASX33" i="1"/>
  <c r="ASX23" i="1" s="1"/>
  <c r="ASX24" i="1"/>
  <c r="ASX21" i="1"/>
  <c r="ASX20" i="1" l="1"/>
  <c r="ASX19" i="1"/>
  <c r="ASX13" i="1" s="1"/>
  <c r="ASX14" i="1"/>
  <c r="ASX15" i="1"/>
  <c r="ASX18" i="1" l="1"/>
  <c r="ASX16" i="1"/>
  <c r="ASX17" i="1"/>
  <c r="ASY34" i="1" s="1"/>
  <c r="ASY37" i="1" s="1"/>
  <c r="ASY32" i="1" l="1"/>
  <c r="ASY35" i="1" s="1"/>
  <c r="ASY22" i="1" s="1"/>
  <c r="ASY33" i="1"/>
  <c r="ASY23" i="1" s="1"/>
  <c r="ASY24" i="1"/>
  <c r="ASY21" i="1"/>
  <c r="ASY20" i="1" l="1"/>
  <c r="ASY14" i="1" s="1"/>
  <c r="ASY19" i="1"/>
  <c r="ASY13" i="1" s="1"/>
  <c r="ASY15" i="1"/>
  <c r="ASY18" i="1" l="1"/>
  <c r="ASY17" i="1"/>
  <c r="ASY16" i="1"/>
  <c r="ASZ32" i="1" s="1"/>
  <c r="ASZ35" i="1" s="1"/>
  <c r="ASZ34" i="1" l="1"/>
  <c r="ASZ37" i="1" s="1"/>
  <c r="ASZ33" i="1"/>
  <c r="ASZ22" i="1"/>
  <c r="ASZ19" i="1" l="1"/>
  <c r="ASZ24" i="1"/>
  <c r="ASZ21" i="1"/>
  <c r="ASZ13" i="1"/>
  <c r="ASZ23" i="1"/>
  <c r="ASZ20" i="1"/>
  <c r="ASZ14" i="1" l="1"/>
  <c r="ASZ15" i="1"/>
  <c r="ASZ18" i="1" s="1"/>
  <c r="ASZ16" i="1"/>
  <c r="ASZ17" i="1" l="1"/>
  <c r="ATA34" i="1" s="1"/>
  <c r="ATA37" i="1" s="1"/>
  <c r="ATA33" i="1" l="1"/>
  <c r="ATA23" i="1" s="1"/>
  <c r="ATA32" i="1"/>
  <c r="ATA35" i="1" s="1"/>
  <c r="ATA22" i="1" s="1"/>
  <c r="ATA24" i="1"/>
  <c r="ATA21" i="1"/>
  <c r="ATA20" i="1" l="1"/>
  <c r="ATA19" i="1"/>
  <c r="ATA13" i="1" s="1"/>
  <c r="ATA14" i="1"/>
  <c r="ATA15" i="1"/>
  <c r="ATA18" i="1" l="1"/>
  <c r="ATA17" i="1"/>
  <c r="ATA16" i="1"/>
  <c r="ATB32" i="1" s="1"/>
  <c r="ATB35" i="1" s="1"/>
  <c r="ATB34" i="1" l="1"/>
  <c r="ATB37" i="1" s="1"/>
  <c r="ATB33" i="1"/>
  <c r="ATB22" i="1"/>
  <c r="ATB19" i="1" l="1"/>
  <c r="ATB23" i="1"/>
  <c r="ATB20" i="1"/>
  <c r="ATB14" i="1" s="1"/>
  <c r="ATB13" i="1"/>
  <c r="ATB24" i="1"/>
  <c r="ATB21" i="1"/>
  <c r="ATB15" i="1" l="1"/>
  <c r="ATB17" i="1"/>
  <c r="ATB16" i="1"/>
  <c r="ATB18" i="1" l="1"/>
  <c r="ATC33" i="1" s="1"/>
  <c r="ATC34" i="1" l="1"/>
  <c r="ATC37" i="1" s="1"/>
  <c r="ATC32" i="1"/>
  <c r="ATC35" i="1" s="1"/>
  <c r="ATC22" i="1" s="1"/>
  <c r="ATC19" i="1" l="1"/>
  <c r="ATC24" i="1"/>
  <c r="ATC21" i="1"/>
  <c r="ATC13" i="1"/>
  <c r="ATC23" i="1"/>
  <c r="ATC20" i="1"/>
  <c r="ATC14" i="1" l="1"/>
  <c r="ATC15" i="1"/>
  <c r="ATC18" i="1" s="1"/>
  <c r="ATC16" i="1"/>
  <c r="ATC17" i="1" l="1"/>
  <c r="ATD34" i="1" s="1"/>
  <c r="ATD37" i="1" s="1"/>
  <c r="ATD33" i="1" l="1"/>
  <c r="ATD23" i="1" s="1"/>
  <c r="ATD32" i="1"/>
  <c r="ATD35" i="1" s="1"/>
  <c r="ATD22" i="1" s="1"/>
  <c r="ATD24" i="1"/>
  <c r="ATD21" i="1"/>
  <c r="ATD20" i="1" l="1"/>
  <c r="ATD14" i="1" s="1"/>
  <c r="ATD19" i="1"/>
  <c r="ATD13" i="1" s="1"/>
  <c r="ATD15" i="1"/>
  <c r="ATD17" i="1" l="1"/>
  <c r="ATD18" i="1"/>
  <c r="ATD16" i="1"/>
  <c r="ATE32" i="1" s="1"/>
  <c r="ATE35" i="1" s="1"/>
  <c r="ATE33" i="1" l="1"/>
  <c r="ATE34" i="1"/>
  <c r="ATE37" i="1" s="1"/>
  <c r="ATE22" i="1"/>
  <c r="ATE19" i="1"/>
  <c r="ATE13" i="1" l="1"/>
  <c r="ATE23" i="1"/>
  <c r="ATE20" i="1"/>
  <c r="ATE14" i="1" s="1"/>
  <c r="ATE24" i="1"/>
  <c r="ATE21" i="1"/>
  <c r="ATE15" i="1" l="1"/>
  <c r="ATE17" i="1" s="1"/>
  <c r="ATE16" i="1"/>
  <c r="ATE18" i="1" l="1"/>
  <c r="ATF33" i="1" s="1"/>
  <c r="ATF34" i="1" l="1"/>
  <c r="ATF37" i="1" s="1"/>
  <c r="ATF32" i="1"/>
  <c r="ATF35" i="1" s="1"/>
  <c r="ATF22" i="1" s="1"/>
  <c r="ATF19" i="1" l="1"/>
  <c r="ATF24" i="1"/>
  <c r="ATF21" i="1"/>
  <c r="ATF13" i="1"/>
  <c r="ATF23" i="1"/>
  <c r="ATF20" i="1"/>
  <c r="ATF14" i="1" l="1"/>
  <c r="ATF15" i="1"/>
  <c r="ATF18" i="1" s="1"/>
  <c r="ATF16" i="1"/>
  <c r="ATF17" i="1" l="1"/>
  <c r="ATG34" i="1" s="1"/>
  <c r="ATG37" i="1" s="1"/>
  <c r="ATG33" i="1" l="1"/>
  <c r="ATG23" i="1" s="1"/>
  <c r="ATG32" i="1"/>
  <c r="ATG35" i="1" s="1"/>
  <c r="ATG22" i="1" s="1"/>
  <c r="ATG24" i="1"/>
  <c r="ATG21" i="1"/>
  <c r="ATG20" i="1" l="1"/>
  <c r="ATG14" i="1" s="1"/>
  <c r="ATG19" i="1"/>
  <c r="ATG13" i="1" s="1"/>
  <c r="ATG15" i="1"/>
  <c r="ATG17" i="1" l="1"/>
  <c r="ATG16" i="1"/>
  <c r="ATG18" i="1"/>
  <c r="ATH33" i="1" s="1"/>
  <c r="ATH32" i="1" l="1"/>
  <c r="ATH35" i="1" s="1"/>
  <c r="ATH34" i="1"/>
  <c r="ATH37" i="1" s="1"/>
  <c r="ATH24" i="1" s="1"/>
  <c r="ATH21" i="1" l="1"/>
  <c r="ATH23" i="1"/>
  <c r="ATH20" i="1"/>
  <c r="ATH14" i="1" s="1"/>
  <c r="ATH15" i="1"/>
  <c r="ATH22" i="1"/>
  <c r="ATH19" i="1"/>
  <c r="ATH13" i="1" l="1"/>
  <c r="ATH17" i="1"/>
  <c r="ATH18" i="1"/>
  <c r="ATH16" i="1" l="1"/>
  <c r="ATI32" i="1" s="1"/>
  <c r="ATI35" i="1" s="1"/>
  <c r="ATI34" i="1" l="1"/>
  <c r="ATI37" i="1" s="1"/>
  <c r="ATI33" i="1"/>
  <c r="ATI22" i="1"/>
  <c r="ATI19" i="1"/>
  <c r="ATI23" i="1" l="1"/>
  <c r="ATI20" i="1"/>
  <c r="ATI14" i="1" s="1"/>
  <c r="ATI13" i="1"/>
  <c r="ATI24" i="1"/>
  <c r="ATI21" i="1"/>
  <c r="ATI15" i="1" l="1"/>
  <c r="ATI18" i="1" s="1"/>
  <c r="ATI16" i="1" l="1"/>
  <c r="ATI17" i="1"/>
  <c r="ATJ34" i="1" s="1"/>
  <c r="ATJ37" i="1" s="1"/>
  <c r="ATJ32" i="1" l="1"/>
  <c r="ATJ35" i="1" s="1"/>
  <c r="ATJ22" i="1" s="1"/>
  <c r="ATJ33" i="1"/>
  <c r="ATJ23" i="1" s="1"/>
  <c r="ATJ24" i="1"/>
  <c r="ATJ21" i="1"/>
  <c r="ATJ20" i="1" l="1"/>
  <c r="ATJ19" i="1"/>
  <c r="ATJ13" i="1" s="1"/>
  <c r="ATJ14" i="1"/>
  <c r="ATJ15" i="1"/>
  <c r="ATJ18" i="1" l="1"/>
  <c r="ATJ17" i="1"/>
  <c r="ATJ16" i="1"/>
  <c r="ATK32" i="1" s="1"/>
  <c r="ATK35" i="1" s="1"/>
  <c r="ATK34" i="1" l="1"/>
  <c r="ATK37" i="1" s="1"/>
  <c r="ATK33" i="1"/>
  <c r="ATK22" i="1"/>
  <c r="ATK19" i="1"/>
  <c r="ATK23" i="1" l="1"/>
  <c r="ATK20" i="1"/>
  <c r="ATK14" i="1" s="1"/>
  <c r="ATK13" i="1"/>
  <c r="ATK24" i="1"/>
  <c r="ATK21" i="1"/>
  <c r="ATK15" i="1" l="1"/>
  <c r="ATK17" i="1"/>
  <c r="ATK16" i="1" l="1"/>
  <c r="ATK18" i="1"/>
  <c r="ATL33" i="1" s="1"/>
  <c r="ATL32" i="1" l="1"/>
  <c r="ATL35" i="1" s="1"/>
  <c r="ATL34" i="1"/>
  <c r="ATL37" i="1" s="1"/>
  <c r="ATL24" i="1" s="1"/>
  <c r="ATL23" i="1"/>
  <c r="ATL20" i="1"/>
  <c r="ATL14" i="1" s="1"/>
  <c r="ATL21" i="1" l="1"/>
  <c r="ATL22" i="1"/>
  <c r="ATL19" i="1"/>
  <c r="ATL15" i="1"/>
  <c r="ATL13" i="1" l="1"/>
  <c r="ATL16" i="1"/>
  <c r="ATL18" i="1"/>
  <c r="ATL17" i="1"/>
  <c r="ATM34" i="1" s="1"/>
  <c r="ATM37" i="1" s="1"/>
  <c r="ATM33" i="1" l="1"/>
  <c r="ATM23" i="1" s="1"/>
  <c r="ATM32" i="1"/>
  <c r="ATM35" i="1" s="1"/>
  <c r="ATM22" i="1" s="1"/>
  <c r="ATM24" i="1"/>
  <c r="ATM21" i="1"/>
  <c r="ATM20" i="1" l="1"/>
  <c r="ATM19" i="1"/>
  <c r="ATM14" i="1"/>
  <c r="ATM13" i="1"/>
  <c r="ATM15" i="1"/>
  <c r="ATM17" i="1" l="1"/>
  <c r="ATM18" i="1"/>
  <c r="ATM16" i="1"/>
  <c r="ATN32" i="1" s="1"/>
  <c r="ATN35" i="1" s="1"/>
  <c r="ATN33" i="1" l="1"/>
  <c r="ATN34" i="1"/>
  <c r="ATN37" i="1" s="1"/>
  <c r="ATN22" i="1"/>
  <c r="ATN19" i="1"/>
  <c r="ATN13" i="1" l="1"/>
  <c r="ATN23" i="1"/>
  <c r="ATN20" i="1"/>
  <c r="ATN14" i="1" s="1"/>
  <c r="ATN24" i="1"/>
  <c r="ATN21" i="1"/>
  <c r="ATN15" i="1" l="1"/>
  <c r="ATN17" i="1"/>
  <c r="ATN16" i="1" l="1"/>
  <c r="ATN18" i="1"/>
  <c r="ATO33" i="1" s="1"/>
  <c r="ATO32" i="1" l="1"/>
  <c r="ATO35" i="1" s="1"/>
  <c r="ATO34" i="1"/>
  <c r="ATO37" i="1" s="1"/>
  <c r="ATO24" i="1" s="1"/>
  <c r="ATO21" i="1" l="1"/>
  <c r="ATO23" i="1"/>
  <c r="ATO20" i="1"/>
  <c r="ATO15" i="1"/>
  <c r="ATO22" i="1"/>
  <c r="ATO19" i="1"/>
  <c r="ATO14" i="1" l="1"/>
  <c r="ATO13" i="1"/>
  <c r="ATO16" i="1" s="1"/>
  <c r="ATO18" i="1"/>
  <c r="ATO17" i="1" l="1"/>
  <c r="ATP34" i="1" s="1"/>
  <c r="ATP37" i="1" s="1"/>
  <c r="ATP32" i="1" l="1"/>
  <c r="ATP35" i="1" s="1"/>
  <c r="ATP22" i="1" s="1"/>
  <c r="ATP33" i="1"/>
  <c r="ATP23" i="1" s="1"/>
  <c r="ATP24" i="1"/>
  <c r="ATP21" i="1"/>
  <c r="ATP20" i="1" l="1"/>
  <c r="ATP14" i="1" s="1"/>
  <c r="ATP19" i="1"/>
  <c r="ATP13" i="1" s="1"/>
  <c r="ATP15" i="1"/>
  <c r="ATP16" i="1" l="1"/>
  <c r="ATP18" i="1"/>
  <c r="ATP17" i="1"/>
  <c r="ATQ34" i="1" s="1"/>
  <c r="ATQ37" i="1" s="1"/>
  <c r="ATQ33" i="1" l="1"/>
  <c r="ATQ23" i="1" s="1"/>
  <c r="ATQ32" i="1"/>
  <c r="ATQ35" i="1" s="1"/>
  <c r="ATQ22" i="1" s="1"/>
  <c r="ATQ24" i="1"/>
  <c r="ATQ21" i="1"/>
  <c r="ATQ20" i="1" l="1"/>
  <c r="ATQ14" i="1" s="1"/>
  <c r="ATQ19" i="1"/>
  <c r="ATQ13" i="1" s="1"/>
  <c r="ATQ15" i="1"/>
  <c r="ATQ17" i="1" l="1"/>
  <c r="ATQ18" i="1"/>
  <c r="ATQ16" i="1"/>
  <c r="ATR32" i="1" s="1"/>
  <c r="ATR35" i="1" s="1"/>
  <c r="ATR33" i="1" l="1"/>
  <c r="ATR34" i="1"/>
  <c r="ATR37" i="1" s="1"/>
  <c r="ATR22" i="1"/>
  <c r="ATR19" i="1"/>
  <c r="ATR13" i="1" l="1"/>
  <c r="ATR24" i="1"/>
  <c r="ATR21" i="1"/>
  <c r="ATR23" i="1"/>
  <c r="ATR20" i="1"/>
  <c r="ATR14" i="1" l="1"/>
  <c r="ATR15" i="1"/>
  <c r="ATR18" i="1" s="1"/>
  <c r="ATR16" i="1"/>
  <c r="ATR17" i="1" l="1"/>
  <c r="ATS34" i="1" s="1"/>
  <c r="ATS37" i="1" s="1"/>
  <c r="ATS33" i="1" l="1"/>
  <c r="ATS23" i="1" s="1"/>
  <c r="ATS32" i="1"/>
  <c r="ATS35" i="1" s="1"/>
  <c r="ATS22" i="1" s="1"/>
  <c r="ATS24" i="1"/>
  <c r="ATS21" i="1"/>
  <c r="ATS20" i="1" l="1"/>
  <c r="ATS14" i="1" s="1"/>
  <c r="ATS19" i="1"/>
  <c r="ATS13" i="1" s="1"/>
  <c r="ATS15" i="1"/>
  <c r="ATS17" i="1" l="1"/>
  <c r="ATS16" i="1"/>
  <c r="ATS18" i="1"/>
  <c r="ATT33" i="1" s="1"/>
  <c r="ATT32" i="1" l="1"/>
  <c r="ATT35" i="1" s="1"/>
  <c r="ATT34" i="1"/>
  <c r="ATT37" i="1" s="1"/>
  <c r="ATT24" i="1" s="1"/>
  <c r="ATT21" i="1" l="1"/>
  <c r="ATT23" i="1"/>
  <c r="ATT20" i="1"/>
  <c r="ATT14" i="1" s="1"/>
  <c r="ATT15" i="1"/>
  <c r="ATT22" i="1"/>
  <c r="ATT19" i="1"/>
  <c r="ATT13" i="1" l="1"/>
  <c r="ATT17" i="1" s="1"/>
  <c r="ATT18" i="1" l="1"/>
  <c r="ATT16" i="1"/>
  <c r="ATU32" i="1" s="1"/>
  <c r="ATU35" i="1" s="1"/>
  <c r="ATU34" i="1" l="1"/>
  <c r="ATU37" i="1" s="1"/>
  <c r="ATU33" i="1"/>
  <c r="ATU22" i="1"/>
  <c r="ATU19" i="1"/>
  <c r="ATU24" i="1" l="1"/>
  <c r="ATU21" i="1"/>
  <c r="ATU13" i="1"/>
  <c r="ATU23" i="1"/>
  <c r="ATU20" i="1"/>
  <c r="ATU14" i="1" l="1"/>
  <c r="ATU15" i="1"/>
  <c r="ATU17" i="1" s="1"/>
  <c r="ATU16" i="1" l="1"/>
  <c r="ATU18" i="1"/>
  <c r="ATV33" i="1" s="1"/>
  <c r="ATV34" i="1" l="1"/>
  <c r="ATV37" i="1" s="1"/>
  <c r="ATV32" i="1"/>
  <c r="ATV35" i="1" s="1"/>
  <c r="ATV22" i="1" s="1"/>
  <c r="ATV19" i="1" l="1"/>
  <c r="ATV23" i="1"/>
  <c r="ATV20" i="1"/>
  <c r="ATV14" i="1" s="1"/>
  <c r="ATV13" i="1"/>
  <c r="ATV24" i="1"/>
  <c r="ATV21" i="1"/>
  <c r="ATV15" i="1" l="1"/>
  <c r="ATV17" i="1"/>
  <c r="ATV16" i="1"/>
  <c r="ATV18" i="1" l="1"/>
  <c r="ATW33" i="1" s="1"/>
  <c r="ATW34" i="1" l="1"/>
  <c r="ATW37" i="1" s="1"/>
  <c r="ATW32" i="1"/>
  <c r="ATW35" i="1" s="1"/>
  <c r="ATW22" i="1" s="1"/>
  <c r="ATW19" i="1" l="1"/>
  <c r="ATW24" i="1"/>
  <c r="ATW21" i="1"/>
  <c r="ATW13" i="1"/>
  <c r="ATW23" i="1"/>
  <c r="ATW20" i="1"/>
  <c r="ATW14" i="1" l="1"/>
  <c r="ATW15" i="1"/>
  <c r="ATW18" i="1" s="1"/>
  <c r="ATW16" i="1" l="1"/>
  <c r="ATW17" i="1"/>
  <c r="ATX34" i="1" s="1"/>
  <c r="ATX37" i="1" s="1"/>
  <c r="ATX33" i="1" l="1"/>
  <c r="ATX23" i="1" s="1"/>
  <c r="ATX32" i="1"/>
  <c r="ATX35" i="1" s="1"/>
  <c r="ATX22" i="1" s="1"/>
  <c r="ATX24" i="1"/>
  <c r="ATX21" i="1"/>
  <c r="ATX20" i="1" l="1"/>
  <c r="ATX14" i="1" s="1"/>
  <c r="ATX19" i="1"/>
  <c r="ATX13" i="1" s="1"/>
  <c r="ATX15" i="1"/>
  <c r="ATX17" i="1" l="1"/>
  <c r="ATX18" i="1"/>
  <c r="ATX16" i="1"/>
  <c r="ATY32" i="1" s="1"/>
  <c r="ATY35" i="1" s="1"/>
  <c r="ATY33" i="1" l="1"/>
  <c r="ATY34" i="1"/>
  <c r="ATY37" i="1" s="1"/>
  <c r="ATY22" i="1"/>
  <c r="ATY19" i="1"/>
  <c r="ATY13" i="1" l="1"/>
  <c r="ATY24" i="1"/>
  <c r="ATY21" i="1"/>
  <c r="ATY23" i="1"/>
  <c r="ATY20" i="1"/>
  <c r="ATY14" i="1" l="1"/>
  <c r="ATY15" i="1"/>
  <c r="ATY18" i="1" s="1"/>
  <c r="ATY16" i="1" l="1"/>
  <c r="ATY17" i="1"/>
  <c r="ATZ34" i="1" s="1"/>
  <c r="ATZ37" i="1" s="1"/>
  <c r="ATZ32" i="1" l="1"/>
  <c r="ATZ35" i="1" s="1"/>
  <c r="ATZ22" i="1" s="1"/>
  <c r="ATZ33" i="1"/>
  <c r="ATZ23" i="1" s="1"/>
  <c r="ATZ24" i="1"/>
  <c r="ATZ21" i="1"/>
  <c r="ATZ20" i="1" l="1"/>
  <c r="ATZ19" i="1"/>
  <c r="ATZ14" i="1"/>
  <c r="ATZ13" i="1"/>
  <c r="ATZ15" i="1"/>
  <c r="ATZ18" i="1" l="1"/>
  <c r="ATZ17" i="1"/>
  <c r="ATZ16" i="1"/>
  <c r="AUA32" i="1" s="1"/>
  <c r="AUA35" i="1" s="1"/>
  <c r="AUA34" i="1" l="1"/>
  <c r="AUA37" i="1" s="1"/>
  <c r="AUA33" i="1"/>
  <c r="AUA22" i="1"/>
  <c r="AUA19" i="1"/>
  <c r="AUA23" i="1" l="1"/>
  <c r="AUA20" i="1"/>
  <c r="AUA14" i="1" s="1"/>
  <c r="AUA13" i="1"/>
  <c r="AUA24" i="1"/>
  <c r="AUA21" i="1"/>
  <c r="AUA15" i="1" l="1"/>
  <c r="AUA17" i="1"/>
  <c r="AUA16" i="1" l="1"/>
  <c r="AUA18" i="1"/>
  <c r="AUB33" i="1" s="1"/>
  <c r="AUB32" i="1" l="1"/>
  <c r="AUB35" i="1" s="1"/>
  <c r="AUB34" i="1"/>
  <c r="AUB37" i="1" s="1"/>
  <c r="AUB24" i="1" s="1"/>
  <c r="AUB23" i="1"/>
  <c r="AUB20" i="1"/>
  <c r="AUB14" i="1" s="1"/>
  <c r="AUB21" i="1" l="1"/>
  <c r="AUB19" i="1"/>
  <c r="AUB22" i="1"/>
  <c r="AUB15" i="1"/>
  <c r="AUB13" i="1" l="1"/>
  <c r="AUB16" i="1" s="1"/>
  <c r="AUB18" i="1"/>
  <c r="AUB17" i="1" l="1"/>
  <c r="AUC34" i="1" s="1"/>
  <c r="AUC37" i="1" s="1"/>
  <c r="AUC32" i="1" l="1"/>
  <c r="AUC35" i="1" s="1"/>
  <c r="AUC22" i="1" s="1"/>
  <c r="AUC33" i="1"/>
  <c r="AUC23" i="1" s="1"/>
  <c r="AUC24" i="1"/>
  <c r="AUC21" i="1"/>
  <c r="AUC20" i="1" l="1"/>
  <c r="AUC14" i="1" s="1"/>
  <c r="AUC19" i="1"/>
  <c r="AUC13" i="1" s="1"/>
  <c r="AUC15" i="1"/>
  <c r="AUC16" i="1" l="1"/>
  <c r="AUC17" i="1"/>
  <c r="AUC18" i="1"/>
  <c r="AUD33" i="1" s="1"/>
  <c r="AUD32" i="1" l="1"/>
  <c r="AUD35" i="1" s="1"/>
  <c r="AUD22" i="1" s="1"/>
  <c r="AUD34" i="1"/>
  <c r="AUD37" i="1" s="1"/>
  <c r="AUD19" i="1" l="1"/>
  <c r="AUD21" i="1"/>
  <c r="AUD24" i="1"/>
  <c r="AUD23" i="1"/>
  <c r="AUD20" i="1"/>
  <c r="AUD13" i="1"/>
  <c r="AUD15" i="1"/>
  <c r="AUD14" i="1" l="1"/>
  <c r="AUD17" i="1"/>
  <c r="AUD16" i="1"/>
  <c r="AUD18" i="1" l="1"/>
  <c r="AUE33" i="1" s="1"/>
  <c r="AUE34" i="1" l="1"/>
  <c r="AUE37" i="1" s="1"/>
  <c r="AUE32" i="1"/>
  <c r="AUE35" i="1" s="1"/>
  <c r="AUE22" i="1" s="1"/>
  <c r="AUE19" i="1" l="1"/>
  <c r="AUE23" i="1"/>
  <c r="AUE20" i="1"/>
  <c r="AUE13" i="1"/>
  <c r="AUE24" i="1"/>
  <c r="AUE21" i="1"/>
  <c r="AUE14" i="1" l="1"/>
  <c r="AUE15" i="1"/>
  <c r="AUE17" i="1"/>
  <c r="AUE16" i="1"/>
  <c r="AUE18" i="1" l="1"/>
  <c r="AUF33" i="1" s="1"/>
  <c r="AUF34" i="1" l="1"/>
  <c r="AUF37" i="1" s="1"/>
  <c r="AUF32" i="1"/>
  <c r="AUF35" i="1" s="1"/>
  <c r="AUF22" i="1" s="1"/>
  <c r="AUF19" i="1" l="1"/>
  <c r="AUF24" i="1"/>
  <c r="AUF21" i="1"/>
  <c r="AUF13" i="1"/>
  <c r="AUF23" i="1"/>
  <c r="AUF20" i="1"/>
  <c r="AUF14" i="1" l="1"/>
  <c r="AUF15" i="1"/>
  <c r="AUF18" i="1" s="1"/>
  <c r="AUF16" i="1" l="1"/>
  <c r="AUF17" i="1"/>
  <c r="AUG34" i="1" s="1"/>
  <c r="AUG37" i="1" s="1"/>
  <c r="AUG32" i="1" l="1"/>
  <c r="AUG35" i="1" s="1"/>
  <c r="AUG22" i="1" s="1"/>
  <c r="AUG33" i="1"/>
  <c r="AUG23" i="1" s="1"/>
  <c r="AUG24" i="1"/>
  <c r="AUG21" i="1"/>
  <c r="AUG20" i="1" l="1"/>
  <c r="AUG14" i="1" s="1"/>
  <c r="AUG19" i="1"/>
  <c r="AUG13" i="1" s="1"/>
  <c r="AUG15" i="1"/>
  <c r="AUG16" i="1" l="1"/>
  <c r="AUG18" i="1"/>
  <c r="AUG17" i="1"/>
  <c r="AUH34" i="1" s="1"/>
  <c r="AUH37" i="1" s="1"/>
  <c r="AUH33" i="1" l="1"/>
  <c r="AUH23" i="1" s="1"/>
  <c r="AUH32" i="1"/>
  <c r="AUH35" i="1" s="1"/>
  <c r="AUH22" i="1" s="1"/>
  <c r="AUH24" i="1"/>
  <c r="AUH21" i="1"/>
  <c r="AUH20" i="1" l="1"/>
  <c r="AUH19" i="1"/>
  <c r="AUH13" i="1" s="1"/>
  <c r="AUH14" i="1"/>
  <c r="AUH15" i="1"/>
  <c r="AUH18" i="1" l="1"/>
  <c r="AUH16" i="1"/>
  <c r="AUH17" i="1"/>
  <c r="AUI34" i="1" s="1"/>
  <c r="AUI37" i="1" s="1"/>
  <c r="AUI32" i="1" l="1"/>
  <c r="AUI35" i="1" s="1"/>
  <c r="AUI22" i="1" s="1"/>
  <c r="AUI33" i="1"/>
  <c r="AUI23" i="1" s="1"/>
  <c r="AUI24" i="1"/>
  <c r="AUI21" i="1"/>
  <c r="AUI20" i="1" l="1"/>
  <c r="AUI14" i="1" s="1"/>
  <c r="AUI19" i="1"/>
  <c r="AUI13" i="1" s="1"/>
  <c r="AUI15" i="1"/>
  <c r="AUI17" i="1" l="1"/>
  <c r="AUI18" i="1"/>
  <c r="AUI16" i="1"/>
  <c r="AUJ32" i="1" l="1"/>
  <c r="AUJ35" i="1" s="1"/>
  <c r="AUJ22" i="1" s="1"/>
  <c r="AUJ33" i="1"/>
  <c r="AUJ34" i="1"/>
  <c r="AUJ37" i="1" s="1"/>
  <c r="AUJ19" i="1" l="1"/>
  <c r="AUJ13" i="1"/>
  <c r="AUJ23" i="1"/>
  <c r="AUJ20" i="1"/>
  <c r="AUJ14" i="1" s="1"/>
  <c r="AUJ24" i="1"/>
  <c r="AUJ21" i="1"/>
  <c r="AUJ15" i="1" l="1"/>
  <c r="AUJ17" i="1"/>
  <c r="AUJ16" i="1" l="1"/>
  <c r="AUJ18" i="1"/>
  <c r="AUK33" i="1" s="1"/>
  <c r="AUK32" i="1" l="1"/>
  <c r="AUK35" i="1" s="1"/>
  <c r="AUK34" i="1"/>
  <c r="AUK37" i="1" s="1"/>
  <c r="AUK23" i="1"/>
  <c r="AUK20" i="1"/>
  <c r="AUK14" i="1" s="1"/>
  <c r="AUK24" i="1" l="1"/>
  <c r="AUK21" i="1"/>
  <c r="AUK22" i="1"/>
  <c r="AUK19" i="1"/>
  <c r="AUK15" i="1" l="1"/>
  <c r="AUK13" i="1"/>
  <c r="AUK16" i="1" s="1"/>
  <c r="AUK17" i="1" l="1"/>
  <c r="AUK18" i="1"/>
  <c r="AUL33" i="1" s="1"/>
  <c r="AUL32" i="1" l="1"/>
  <c r="AUL35" i="1" s="1"/>
  <c r="AUL34" i="1"/>
  <c r="AUL37" i="1" s="1"/>
  <c r="AUL24" i="1" s="1"/>
  <c r="AUL23" i="1"/>
  <c r="AUL20" i="1"/>
  <c r="AUL14" i="1" s="1"/>
  <c r="AUL21" i="1" l="1"/>
  <c r="AUL22" i="1"/>
  <c r="AUL19" i="1"/>
  <c r="AUL15" i="1"/>
  <c r="AUL13" i="1" l="1"/>
  <c r="AUL16" i="1" s="1"/>
  <c r="AUL18" i="1"/>
  <c r="AUL17" i="1"/>
  <c r="AUM34" i="1" s="1"/>
  <c r="AUM37" i="1" s="1"/>
  <c r="AUM33" i="1" l="1"/>
  <c r="AUM23" i="1" s="1"/>
  <c r="AUM32" i="1"/>
  <c r="AUM35" i="1" s="1"/>
  <c r="AUM22" i="1" s="1"/>
  <c r="AUM24" i="1"/>
  <c r="AUM21" i="1"/>
  <c r="AUM20" i="1" l="1"/>
  <c r="AUM14" i="1" s="1"/>
  <c r="AUM19" i="1"/>
  <c r="AUM13" i="1"/>
  <c r="AUM15" i="1"/>
  <c r="AUM18" i="1" l="1"/>
  <c r="AUM17" i="1"/>
  <c r="AUM16" i="1"/>
  <c r="AUN32" i="1" s="1"/>
  <c r="AUN35" i="1" s="1"/>
  <c r="AUN34" i="1" l="1"/>
  <c r="AUN37" i="1" s="1"/>
  <c r="AUN33" i="1"/>
  <c r="AUN22" i="1"/>
  <c r="AUN19" i="1"/>
  <c r="AUN24" i="1" l="1"/>
  <c r="AUN21" i="1"/>
  <c r="AUN13" i="1"/>
  <c r="AUN23" i="1"/>
  <c r="AUN20" i="1"/>
  <c r="AUN14" i="1" l="1"/>
  <c r="AUN15" i="1"/>
  <c r="AUN17" i="1"/>
  <c r="AUN16" i="1"/>
  <c r="AUN18" i="1" l="1"/>
  <c r="AUO33" i="1" s="1"/>
  <c r="AUO34" i="1" l="1"/>
  <c r="AUO37" i="1" s="1"/>
  <c r="AUO32" i="1"/>
  <c r="AUO35" i="1" s="1"/>
  <c r="AUO22" i="1" s="1"/>
  <c r="AUO19" i="1" l="1"/>
  <c r="AUO23" i="1"/>
  <c r="AUO20" i="1"/>
  <c r="AUO13" i="1"/>
  <c r="AUO24" i="1"/>
  <c r="AUO21" i="1"/>
  <c r="AUO14" i="1" l="1"/>
  <c r="AUO15" i="1"/>
  <c r="AUO18" i="1" s="1"/>
  <c r="AUO16" i="1"/>
  <c r="AUO17" i="1" l="1"/>
  <c r="AUP34" i="1" s="1"/>
  <c r="AUP37" i="1" s="1"/>
  <c r="AUP33" i="1" l="1"/>
  <c r="AUP23" i="1" s="1"/>
  <c r="AUP32" i="1"/>
  <c r="AUP35" i="1" s="1"/>
  <c r="AUP22" i="1" s="1"/>
  <c r="AUP24" i="1"/>
  <c r="AUP21" i="1"/>
  <c r="AUP20" i="1" l="1"/>
  <c r="AUP19" i="1"/>
  <c r="AUP14" i="1"/>
  <c r="AUP13" i="1"/>
  <c r="AUP15" i="1"/>
  <c r="AUP18" i="1" l="1"/>
  <c r="AUP17" i="1"/>
  <c r="AUP16" i="1"/>
  <c r="AUQ32" i="1" l="1"/>
  <c r="AUQ35" i="1" s="1"/>
  <c r="AUQ22" i="1" s="1"/>
  <c r="AUQ34" i="1"/>
  <c r="AUQ37" i="1" s="1"/>
  <c r="AUQ33" i="1"/>
  <c r="AUQ19" i="1" l="1"/>
  <c r="AUQ23" i="1"/>
  <c r="AUQ20" i="1"/>
  <c r="AUQ14" i="1" s="1"/>
  <c r="AUQ13" i="1"/>
  <c r="AUQ24" i="1"/>
  <c r="AUQ21" i="1"/>
  <c r="AUQ15" i="1" l="1"/>
  <c r="AUQ18" i="1" s="1"/>
  <c r="AUQ16" i="1"/>
  <c r="AUQ17" i="1" l="1"/>
  <c r="AUR34" i="1" s="1"/>
  <c r="AUR37" i="1" s="1"/>
  <c r="AUR33" i="1" l="1"/>
  <c r="AUR23" i="1" s="1"/>
  <c r="AUR32" i="1"/>
  <c r="AUR35" i="1" s="1"/>
  <c r="AUR22" i="1" s="1"/>
  <c r="AUR24" i="1"/>
  <c r="AUR21" i="1"/>
  <c r="AUR20" i="1" l="1"/>
  <c r="AUR14" i="1" s="1"/>
  <c r="AUR19" i="1"/>
  <c r="AUR13" i="1" s="1"/>
  <c r="AUR15" i="1"/>
  <c r="AUR18" i="1" l="1"/>
  <c r="AUR17" i="1"/>
  <c r="AUR16" i="1"/>
  <c r="AUS32" i="1" l="1"/>
  <c r="AUS35" i="1" s="1"/>
  <c r="AUS22" i="1" s="1"/>
  <c r="AUS34" i="1"/>
  <c r="AUS37" i="1" s="1"/>
  <c r="AUS33" i="1"/>
  <c r="AUS19" i="1" l="1"/>
  <c r="AUS24" i="1"/>
  <c r="AUS21" i="1"/>
  <c r="AUS13" i="1"/>
  <c r="AUS23" i="1"/>
  <c r="AUS20" i="1"/>
  <c r="AUS14" i="1" l="1"/>
  <c r="AUS15" i="1"/>
  <c r="AUS17" i="1"/>
  <c r="AUS16" i="1"/>
  <c r="AUS18" i="1" l="1"/>
  <c r="AUT33" i="1" s="1"/>
  <c r="AUT34" i="1" l="1"/>
  <c r="AUT37" i="1" s="1"/>
  <c r="AUT32" i="1"/>
  <c r="AUT35" i="1" s="1"/>
  <c r="AUT22" i="1" s="1"/>
  <c r="AUT19" i="1" l="1"/>
  <c r="AUT23" i="1"/>
  <c r="AUT20" i="1"/>
  <c r="AUT14" i="1" s="1"/>
  <c r="AUT13" i="1"/>
  <c r="AUT24" i="1"/>
  <c r="AUT21" i="1"/>
  <c r="AUT15" i="1" l="1"/>
  <c r="AUT18" i="1" s="1"/>
  <c r="AUT16" i="1"/>
  <c r="AUT17" i="1" l="1"/>
  <c r="AUU34" i="1" s="1"/>
  <c r="AUU37" i="1" s="1"/>
  <c r="AUU33" i="1" l="1"/>
  <c r="AUU23" i="1" s="1"/>
  <c r="AUU32" i="1"/>
  <c r="AUU35" i="1" s="1"/>
  <c r="AUU22" i="1" s="1"/>
  <c r="AUU24" i="1"/>
  <c r="AUU21" i="1"/>
  <c r="AUU20" i="1" l="1"/>
  <c r="AUU19" i="1"/>
  <c r="AUU13" i="1" s="1"/>
  <c r="AUU14" i="1"/>
  <c r="AUU15" i="1"/>
  <c r="AUU16" i="1" l="1"/>
  <c r="AUU17" i="1"/>
  <c r="AUU18" i="1"/>
  <c r="AUV33" i="1" l="1"/>
  <c r="AUV20" i="1" s="1"/>
  <c r="AUV34" i="1"/>
  <c r="AUV37" i="1" s="1"/>
  <c r="AUV24" i="1" s="1"/>
  <c r="AUV32" i="1"/>
  <c r="AUV35" i="1" s="1"/>
  <c r="AUV22" i="1" s="1"/>
  <c r="AUV23" i="1"/>
  <c r="AUV21" i="1" l="1"/>
  <c r="AUV14" i="1"/>
  <c r="AUV19" i="1"/>
  <c r="AUV13" i="1" s="1"/>
  <c r="AUV15" i="1"/>
  <c r="AUV16" i="1" l="1"/>
  <c r="AUV18" i="1"/>
  <c r="AUV17" i="1"/>
  <c r="AUW34" i="1" l="1"/>
  <c r="AUW37" i="1" s="1"/>
  <c r="AUW24" i="1" s="1"/>
  <c r="AUW33" i="1"/>
  <c r="AUW23" i="1" s="1"/>
  <c r="AUW32" i="1"/>
  <c r="AUW35" i="1" s="1"/>
  <c r="AUW22" i="1" s="1"/>
  <c r="AUW21" i="1" l="1"/>
  <c r="AUW20" i="1"/>
  <c r="AUW14" i="1" s="1"/>
  <c r="AUW19" i="1"/>
  <c r="AUW13" i="1" s="1"/>
  <c r="AUW15" i="1"/>
  <c r="AUW17" i="1" l="1"/>
  <c r="AUW18" i="1"/>
  <c r="AUW16" i="1"/>
  <c r="AUX32" i="1" s="1"/>
  <c r="AUX35" i="1" s="1"/>
  <c r="AUX33" i="1" l="1"/>
  <c r="AUX34" i="1"/>
  <c r="AUX37" i="1" s="1"/>
  <c r="AUX22" i="1"/>
  <c r="AUX19" i="1"/>
  <c r="AUX13" i="1" l="1"/>
  <c r="AUX23" i="1"/>
  <c r="AUX20" i="1"/>
  <c r="AUX14" i="1" s="1"/>
  <c r="AUX24" i="1"/>
  <c r="AUX21" i="1"/>
  <c r="AUX15" i="1" l="1"/>
  <c r="AUX17" i="1"/>
  <c r="AUX16" i="1" l="1"/>
  <c r="AUX18" i="1"/>
  <c r="AUY33" i="1" s="1"/>
  <c r="AUY32" i="1" l="1"/>
  <c r="AUY35" i="1" s="1"/>
  <c r="AUY34" i="1"/>
  <c r="AUY37" i="1" s="1"/>
  <c r="AUY24" i="1" s="1"/>
  <c r="AUY21" i="1" l="1"/>
  <c r="AUY23" i="1"/>
  <c r="AUY20" i="1"/>
  <c r="AUY14" i="1" s="1"/>
  <c r="AUY15" i="1"/>
  <c r="AUY22" i="1"/>
  <c r="AUY19" i="1"/>
  <c r="AUY13" i="1" l="1"/>
  <c r="AUY16" i="1" s="1"/>
  <c r="AUY18" i="1"/>
  <c r="AUY17" i="1" l="1"/>
  <c r="AUZ34" i="1" s="1"/>
  <c r="AUZ37" i="1" s="1"/>
  <c r="AUZ32" i="1" l="1"/>
  <c r="AUZ35" i="1" s="1"/>
  <c r="AUZ22" i="1" s="1"/>
  <c r="AUZ33" i="1"/>
  <c r="AUZ23" i="1" s="1"/>
  <c r="AUZ24" i="1"/>
  <c r="AUZ21" i="1"/>
  <c r="AUZ20" i="1" l="1"/>
  <c r="AUZ14" i="1" s="1"/>
  <c r="AUZ19" i="1"/>
  <c r="AUZ13" i="1" s="1"/>
  <c r="AUZ15" i="1"/>
  <c r="AUZ17" i="1" l="1"/>
  <c r="AUZ18" i="1"/>
  <c r="AUZ16" i="1"/>
  <c r="AVA32" i="1" l="1"/>
  <c r="AVA35" i="1" s="1"/>
  <c r="AVA22" i="1" s="1"/>
  <c r="AVA33" i="1"/>
  <c r="AVA34" i="1"/>
  <c r="AVA37" i="1" s="1"/>
  <c r="AVA19" i="1" l="1"/>
  <c r="AVA23" i="1"/>
  <c r="AVA20" i="1"/>
  <c r="AVA14" i="1" s="1"/>
  <c r="AVA13" i="1"/>
  <c r="AVA24" i="1"/>
  <c r="AVA21" i="1"/>
  <c r="AVA15" i="1" l="1"/>
  <c r="AVA18" i="1" s="1"/>
  <c r="AVA16" i="1"/>
  <c r="AVA17" i="1" l="1"/>
  <c r="AVB34" i="1" s="1"/>
  <c r="AVB37" i="1" s="1"/>
  <c r="AVB33" i="1" l="1"/>
  <c r="AVB23" i="1" s="1"/>
  <c r="AVB32" i="1"/>
  <c r="AVB35" i="1" s="1"/>
  <c r="AVB22" i="1" s="1"/>
  <c r="AVB24" i="1"/>
  <c r="AVB21" i="1"/>
  <c r="AVB20" i="1" l="1"/>
  <c r="AVB14" i="1" s="1"/>
  <c r="AVB19" i="1"/>
  <c r="AVB13" i="1"/>
  <c r="AVB15" i="1"/>
  <c r="AVB17" i="1" l="1"/>
  <c r="AVB18" i="1"/>
  <c r="AVB16" i="1"/>
  <c r="AVC32" i="1" l="1"/>
  <c r="AVC35" i="1" s="1"/>
  <c r="AVC22" i="1" s="1"/>
  <c r="AVC33" i="1"/>
  <c r="AVC34" i="1"/>
  <c r="AVC37" i="1" s="1"/>
  <c r="AVC19" i="1" l="1"/>
  <c r="AVC13" i="1" s="1"/>
  <c r="AVC23" i="1"/>
  <c r="AVC20" i="1"/>
  <c r="AVC24" i="1"/>
  <c r="AVC21" i="1"/>
  <c r="AVC14" i="1" l="1"/>
  <c r="AVC15" i="1"/>
  <c r="AVC16" i="1"/>
  <c r="AVC17" i="1" l="1"/>
  <c r="AVC18" i="1"/>
  <c r="AVD33" i="1" s="1"/>
  <c r="AVD34" i="1" l="1"/>
  <c r="AVD37" i="1" s="1"/>
  <c r="AVD32" i="1"/>
  <c r="AVD35" i="1" s="1"/>
  <c r="AVD22" i="1" s="1"/>
  <c r="AVD19" i="1" l="1"/>
  <c r="AVD23" i="1"/>
  <c r="AVD20" i="1"/>
  <c r="AVD14" i="1" s="1"/>
  <c r="AVD13" i="1"/>
  <c r="AVD24" i="1"/>
  <c r="AVD21" i="1"/>
  <c r="AVD15" i="1" l="1"/>
  <c r="AVD18" i="1" s="1"/>
  <c r="AVD16" i="1" l="1"/>
  <c r="AVD17" i="1"/>
  <c r="AVE34" i="1" s="1"/>
  <c r="AVE37" i="1" s="1"/>
  <c r="AVE33" i="1" l="1"/>
  <c r="AVE23" i="1" s="1"/>
  <c r="AVE32" i="1"/>
  <c r="AVE35" i="1" s="1"/>
  <c r="AVE22" i="1" s="1"/>
  <c r="AVE24" i="1"/>
  <c r="AVE21" i="1"/>
  <c r="AVE20" i="1" l="1"/>
  <c r="AVE14" i="1" s="1"/>
  <c r="AVE19" i="1"/>
  <c r="AVE13" i="1" s="1"/>
  <c r="AVE15" i="1"/>
  <c r="AVE17" i="1" l="1"/>
  <c r="AVE18" i="1"/>
  <c r="AVE16" i="1"/>
  <c r="AVF32" i="1" s="1"/>
  <c r="AVF35" i="1" s="1"/>
  <c r="AVF33" i="1" l="1"/>
  <c r="AVF34" i="1"/>
  <c r="AVF37" i="1" s="1"/>
  <c r="AVF22" i="1"/>
  <c r="AVF19" i="1"/>
  <c r="AVF23" i="1" l="1"/>
  <c r="AVF20" i="1"/>
  <c r="AVF13" i="1"/>
  <c r="AVF24" i="1"/>
  <c r="AVF21" i="1"/>
  <c r="AVF14" i="1" l="1"/>
  <c r="AVF15" i="1"/>
  <c r="AVF18" i="1" s="1"/>
  <c r="AVF16" i="1" l="1"/>
  <c r="AVF17" i="1"/>
  <c r="AVG34" i="1" s="1"/>
  <c r="AVG37" i="1" s="1"/>
  <c r="AVG33" i="1" l="1"/>
  <c r="AVG23" i="1" s="1"/>
  <c r="AVG32" i="1"/>
  <c r="AVG35" i="1" s="1"/>
  <c r="AVG22" i="1" s="1"/>
  <c r="AVG24" i="1"/>
  <c r="AVG21" i="1"/>
  <c r="AVG20" i="1" l="1"/>
  <c r="AVG14" i="1" s="1"/>
  <c r="AVG19" i="1"/>
  <c r="AVG13" i="1" s="1"/>
  <c r="AVG15" i="1"/>
  <c r="AVG16" i="1" l="1"/>
  <c r="AVG18" i="1"/>
  <c r="AVG17" i="1"/>
  <c r="AVH34" i="1" s="1"/>
  <c r="AVH37" i="1" s="1"/>
  <c r="AVH33" i="1" l="1"/>
  <c r="AVH23" i="1" s="1"/>
  <c r="AVH32" i="1"/>
  <c r="AVH35" i="1" s="1"/>
  <c r="AVH22" i="1" s="1"/>
  <c r="AVH24" i="1"/>
  <c r="AVH21" i="1"/>
  <c r="AVH20" i="1" l="1"/>
  <c r="AVH14" i="1" s="1"/>
  <c r="AVH19" i="1"/>
  <c r="AVH13" i="1" s="1"/>
  <c r="AVH15" i="1"/>
  <c r="AVH17" i="1" l="1"/>
  <c r="AVH18" i="1"/>
  <c r="AVH16" i="1"/>
  <c r="AVI32" i="1" l="1"/>
  <c r="AVI35" i="1" s="1"/>
  <c r="AVI22" i="1" s="1"/>
  <c r="AVI33" i="1"/>
  <c r="AVI34" i="1"/>
  <c r="AVI37" i="1" s="1"/>
  <c r="AVI19" i="1" l="1"/>
  <c r="AVI13" i="1"/>
  <c r="AVI24" i="1"/>
  <c r="AVI21" i="1"/>
  <c r="AVI23" i="1"/>
  <c r="AVI20" i="1"/>
  <c r="AVI14" i="1" l="1"/>
  <c r="AVI15" i="1"/>
  <c r="AVI18" i="1" s="1"/>
  <c r="AVI16" i="1" l="1"/>
  <c r="AVI17" i="1"/>
  <c r="AVJ34" i="1" s="1"/>
  <c r="AVJ37" i="1" s="1"/>
  <c r="AVJ32" i="1" l="1"/>
  <c r="AVJ35" i="1" s="1"/>
  <c r="AVJ22" i="1" s="1"/>
  <c r="AVJ33" i="1"/>
  <c r="AVJ23" i="1" s="1"/>
  <c r="AVJ24" i="1"/>
  <c r="AVJ21" i="1"/>
  <c r="AVJ20" i="1" l="1"/>
  <c r="AVJ14" i="1" s="1"/>
  <c r="AVJ19" i="1"/>
  <c r="AVJ13" i="1" s="1"/>
  <c r="AVJ15" i="1"/>
  <c r="AVJ17" i="1" l="1"/>
  <c r="AVJ16" i="1"/>
  <c r="AVJ18" i="1"/>
  <c r="AVK33" i="1" s="1"/>
  <c r="AVK32" i="1" l="1"/>
  <c r="AVK35" i="1" s="1"/>
  <c r="AVK22" i="1" s="1"/>
  <c r="AVK34" i="1"/>
  <c r="AVK37" i="1" s="1"/>
  <c r="AVK19" i="1" l="1"/>
  <c r="AVK13" i="1" s="1"/>
  <c r="AVK24" i="1"/>
  <c r="AVK21" i="1"/>
  <c r="AVK23" i="1"/>
  <c r="AVK20" i="1"/>
  <c r="AVK14" i="1" l="1"/>
  <c r="AVK15" i="1"/>
  <c r="AVK17" i="1" l="1"/>
  <c r="AVK16" i="1"/>
  <c r="AVK18" i="1"/>
  <c r="AVL33" i="1" l="1"/>
  <c r="AVL32" i="1"/>
  <c r="AVL35" i="1" s="1"/>
  <c r="AVL22" i="1" s="1"/>
  <c r="AVL34" i="1"/>
  <c r="AVL37" i="1" s="1"/>
  <c r="AVL19" i="1" l="1"/>
  <c r="AVL24" i="1"/>
  <c r="AVL21" i="1"/>
  <c r="AVL13" i="1"/>
  <c r="AVL23" i="1"/>
  <c r="AVL20" i="1"/>
  <c r="AVL14" i="1" l="1"/>
  <c r="AVL15" i="1"/>
  <c r="AVL17" i="1" s="1"/>
  <c r="AVL16" i="1" l="1"/>
  <c r="AVL18" i="1"/>
  <c r="AVM33" i="1" s="1"/>
  <c r="AVM34" i="1" l="1"/>
  <c r="AVM37" i="1" s="1"/>
  <c r="AVM32" i="1"/>
  <c r="AVM35" i="1" s="1"/>
  <c r="AVM22" i="1" s="1"/>
  <c r="AVM19" i="1" l="1"/>
  <c r="AVM13" i="1" s="1"/>
  <c r="AVM24" i="1"/>
  <c r="AVM21" i="1"/>
  <c r="AVM23" i="1"/>
  <c r="AVM20" i="1"/>
  <c r="AVM14" i="1" l="1"/>
  <c r="AVM15" i="1"/>
  <c r="AVM17" i="1" l="1"/>
  <c r="AVM16" i="1"/>
  <c r="AVM18" i="1"/>
  <c r="AVN33" i="1" s="1"/>
  <c r="AVN34" i="1" l="1"/>
  <c r="AVN37" i="1" s="1"/>
  <c r="AVN32" i="1"/>
  <c r="AVN35" i="1" s="1"/>
  <c r="AVN22" i="1" s="1"/>
  <c r="AVN19" i="1" l="1"/>
  <c r="AVN23" i="1"/>
  <c r="AVN20" i="1"/>
  <c r="AVN14" i="1" s="1"/>
  <c r="AVN13" i="1"/>
  <c r="AVN24" i="1"/>
  <c r="AVN21" i="1"/>
  <c r="AVN15" i="1" l="1"/>
  <c r="AVN18" i="1" s="1"/>
  <c r="AVN16" i="1" l="1"/>
  <c r="AVN17" i="1"/>
  <c r="AVO34" i="1" s="1"/>
  <c r="AVO37" i="1" s="1"/>
  <c r="AVO33" i="1" l="1"/>
  <c r="AVO23" i="1" s="1"/>
  <c r="AVO32" i="1"/>
  <c r="AVO35" i="1" s="1"/>
  <c r="AVO22" i="1" s="1"/>
  <c r="AVO24" i="1"/>
  <c r="AVO21" i="1"/>
  <c r="AVO20" i="1" l="1"/>
  <c r="AVO14" i="1" s="1"/>
  <c r="AVO19" i="1"/>
  <c r="AVO13" i="1" s="1"/>
  <c r="AVO15" i="1"/>
  <c r="AVO16" i="1" l="1"/>
  <c r="AVO17" i="1"/>
  <c r="AVP34" i="1" s="1"/>
  <c r="AVP37" i="1" s="1"/>
  <c r="AVO18" i="1"/>
  <c r="AVP33" i="1" s="1"/>
  <c r="AVP32" i="1" l="1"/>
  <c r="AVP35" i="1" s="1"/>
  <c r="AVP22" i="1" s="1"/>
  <c r="AVP23" i="1"/>
  <c r="AVP20" i="1"/>
  <c r="AVP14" i="1" s="1"/>
  <c r="AVP24" i="1"/>
  <c r="AVP21" i="1"/>
  <c r="AVP19" i="1" l="1"/>
  <c r="AVP13" i="1"/>
  <c r="AVP15" i="1"/>
  <c r="AVP17" i="1" s="1"/>
  <c r="AVP18" i="1" l="1"/>
  <c r="AVP16" i="1"/>
  <c r="AVQ32" i="1" s="1"/>
  <c r="AVQ35" i="1" s="1"/>
  <c r="AVQ33" i="1" l="1"/>
  <c r="AVQ34" i="1"/>
  <c r="AVQ37" i="1" s="1"/>
  <c r="AVQ22" i="1"/>
  <c r="AVQ19" i="1"/>
  <c r="AVQ13" i="1" l="1"/>
  <c r="AVQ24" i="1"/>
  <c r="AVQ21" i="1"/>
  <c r="AVQ23" i="1"/>
  <c r="AVQ20" i="1"/>
  <c r="AVQ14" i="1" l="1"/>
  <c r="AVQ15" i="1"/>
  <c r="AVQ18" i="1" s="1"/>
  <c r="AVQ16" i="1" l="1"/>
  <c r="AVQ17" i="1"/>
  <c r="AVR34" i="1" s="1"/>
  <c r="AVR37" i="1" s="1"/>
  <c r="AVR33" i="1" l="1"/>
  <c r="AVR23" i="1" s="1"/>
  <c r="AVR32" i="1"/>
  <c r="AVR35" i="1" s="1"/>
  <c r="AVR22" i="1" s="1"/>
  <c r="AVR24" i="1"/>
  <c r="AVR21" i="1"/>
  <c r="AVR20" i="1" l="1"/>
  <c r="AVR14" i="1" s="1"/>
  <c r="AVR19" i="1"/>
  <c r="AVR13" i="1" s="1"/>
  <c r="AVR15" i="1"/>
  <c r="AVR17" i="1" l="1"/>
  <c r="AVR18" i="1"/>
  <c r="AVR16" i="1"/>
  <c r="AVS32" i="1" s="1"/>
  <c r="AVS35" i="1" s="1"/>
  <c r="AVS33" i="1" l="1"/>
  <c r="AVS34" i="1"/>
  <c r="AVS37" i="1" s="1"/>
  <c r="AVS22" i="1"/>
  <c r="AVS19" i="1"/>
  <c r="AVS13" i="1" l="1"/>
  <c r="AVS24" i="1"/>
  <c r="AVS21" i="1"/>
  <c r="AVS23" i="1"/>
  <c r="AVS20" i="1"/>
  <c r="AVS14" i="1" l="1"/>
  <c r="AVS15" i="1"/>
  <c r="AVS18" i="1" s="1"/>
  <c r="AVS16" i="1"/>
  <c r="AVS17" i="1" l="1"/>
  <c r="AVT34" i="1" s="1"/>
  <c r="AVT37" i="1" s="1"/>
  <c r="AVT33" i="1" l="1"/>
  <c r="AVT23" i="1" s="1"/>
  <c r="AVT32" i="1"/>
  <c r="AVT35" i="1" s="1"/>
  <c r="AVT22" i="1" s="1"/>
  <c r="AVT24" i="1"/>
  <c r="AVT21" i="1"/>
  <c r="AVT20" i="1" l="1"/>
  <c r="AVT19" i="1"/>
  <c r="AVT14" i="1"/>
  <c r="AVT13" i="1"/>
  <c r="AVT15" i="1"/>
  <c r="AVT17" i="1" l="1"/>
  <c r="AVT18" i="1"/>
  <c r="AVT16" i="1"/>
  <c r="AVU32" i="1" s="1"/>
  <c r="AVU35" i="1" s="1"/>
  <c r="AVU33" i="1" l="1"/>
  <c r="AVU34" i="1"/>
  <c r="AVU37" i="1" s="1"/>
  <c r="AVU24" i="1" s="1"/>
  <c r="AVU22" i="1"/>
  <c r="AVU19" i="1"/>
  <c r="AVU21" i="1" l="1"/>
  <c r="AVU23" i="1"/>
  <c r="AVU20" i="1"/>
  <c r="AVU14" i="1" s="1"/>
  <c r="AVU15" i="1"/>
  <c r="AVU13" i="1"/>
  <c r="AVU17" i="1" l="1"/>
  <c r="AVU16" i="1"/>
  <c r="AVU18" i="1"/>
  <c r="AVV33" i="1" s="1"/>
  <c r="AVV32" i="1" l="1"/>
  <c r="AVV35" i="1" s="1"/>
  <c r="AVV22" i="1" s="1"/>
  <c r="AVV34" i="1"/>
  <c r="AVV37" i="1" s="1"/>
  <c r="AVV19" i="1" l="1"/>
  <c r="AVV23" i="1"/>
  <c r="AVV20" i="1"/>
  <c r="AVV14" i="1" s="1"/>
  <c r="AVV13" i="1"/>
  <c r="AVV24" i="1"/>
  <c r="AVV21" i="1"/>
  <c r="AVV15" i="1" l="1"/>
  <c r="AVV18" i="1" s="1"/>
  <c r="AVV16" i="1" l="1"/>
  <c r="AVV17" i="1"/>
  <c r="AVW34" i="1" s="1"/>
  <c r="AVW37" i="1" s="1"/>
  <c r="AVW33" i="1" l="1"/>
  <c r="AVW23" i="1" s="1"/>
  <c r="AVW32" i="1"/>
  <c r="AVW35" i="1" s="1"/>
  <c r="AVW22" i="1" s="1"/>
  <c r="AVW24" i="1"/>
  <c r="AVW21" i="1"/>
  <c r="AVW20" i="1" l="1"/>
  <c r="AVW14" i="1" s="1"/>
  <c r="AVW19" i="1"/>
  <c r="AVW13" i="1" s="1"/>
  <c r="AVW15" i="1"/>
  <c r="AVW17" i="1" l="1"/>
  <c r="AVW18" i="1"/>
  <c r="AVW16" i="1"/>
  <c r="AVX32" i="1" s="1"/>
  <c r="AVX35" i="1" s="1"/>
  <c r="AVX33" i="1" l="1"/>
  <c r="AVX34" i="1"/>
  <c r="AVX37" i="1" s="1"/>
  <c r="AVX22" i="1"/>
  <c r="AVX19" i="1"/>
  <c r="AVX13" i="1" l="1"/>
  <c r="AVX23" i="1"/>
  <c r="AVX20" i="1"/>
  <c r="AVX14" i="1" s="1"/>
  <c r="AVX24" i="1"/>
  <c r="AVX21" i="1"/>
  <c r="AVX15" i="1" l="1"/>
  <c r="AVX17" i="1"/>
  <c r="AVX18" i="1" l="1"/>
  <c r="AVX16" i="1"/>
  <c r="AVY32" i="1" s="1"/>
  <c r="AVY35" i="1" s="1"/>
  <c r="AVY33" i="1" l="1"/>
  <c r="AVY34" i="1"/>
  <c r="AVY37" i="1" s="1"/>
  <c r="AVY22" i="1"/>
  <c r="AVY19" i="1"/>
  <c r="AVY13" i="1" l="1"/>
  <c r="AVY23" i="1"/>
  <c r="AVY20" i="1"/>
  <c r="AVY24" i="1"/>
  <c r="AVY21" i="1"/>
  <c r="AVY14" i="1" l="1"/>
  <c r="AVY15" i="1"/>
  <c r="AVY17" i="1" l="1"/>
  <c r="AVY16" i="1"/>
  <c r="AVY18" i="1"/>
  <c r="AVZ33" i="1" s="1"/>
  <c r="AVZ34" i="1" l="1"/>
  <c r="AVZ37" i="1" s="1"/>
  <c r="AVZ24" i="1" s="1"/>
  <c r="AVZ32" i="1"/>
  <c r="AVZ35" i="1" s="1"/>
  <c r="AVZ21" i="1" l="1"/>
  <c r="AVZ22" i="1"/>
  <c r="AVZ19" i="1"/>
  <c r="AVZ15" i="1"/>
  <c r="AVZ23" i="1"/>
  <c r="AVZ20" i="1"/>
  <c r="AVZ14" i="1" l="1"/>
  <c r="AVZ13" i="1"/>
  <c r="AVZ16" i="1" s="1"/>
  <c r="AVZ18" i="1" l="1"/>
  <c r="AVZ17" i="1"/>
  <c r="AWA34" i="1" s="1"/>
  <c r="AWA37" i="1" s="1"/>
  <c r="AWA32" i="1" l="1"/>
  <c r="AWA35" i="1" s="1"/>
  <c r="AWA22" i="1" s="1"/>
  <c r="AWA33" i="1"/>
  <c r="AWA23" i="1" s="1"/>
  <c r="AWA24" i="1"/>
  <c r="AWA21" i="1"/>
  <c r="AWA20" i="1" l="1"/>
  <c r="AWA14" i="1" s="1"/>
  <c r="AWA19" i="1"/>
  <c r="AWA13" i="1" s="1"/>
  <c r="AWA15" i="1"/>
  <c r="AWA16" i="1" l="1"/>
  <c r="AWA18" i="1"/>
  <c r="AWA17" i="1"/>
  <c r="AWB34" i="1" s="1"/>
  <c r="AWB37" i="1" s="1"/>
  <c r="AWB33" i="1" l="1"/>
  <c r="AWB23" i="1" s="1"/>
  <c r="AWB32" i="1"/>
  <c r="AWB35" i="1" s="1"/>
  <c r="AWB22" i="1" s="1"/>
  <c r="AWB24" i="1"/>
  <c r="AWB21" i="1"/>
  <c r="AWB20" i="1" l="1"/>
  <c r="AWB14" i="1" s="1"/>
  <c r="AWB19" i="1"/>
  <c r="AWB13" i="1" s="1"/>
  <c r="AWB15" i="1"/>
  <c r="AWB17" i="1" l="1"/>
  <c r="AWB18" i="1"/>
  <c r="AWB16" i="1"/>
  <c r="AWC32" i="1" s="1"/>
  <c r="AWC35" i="1" s="1"/>
  <c r="AWC33" i="1" l="1"/>
  <c r="AWC34" i="1"/>
  <c r="AWC37" i="1" s="1"/>
  <c r="AWC22" i="1"/>
  <c r="AWC19" i="1"/>
  <c r="AWC13" i="1" l="1"/>
  <c r="AWC24" i="1"/>
  <c r="AWC21" i="1"/>
  <c r="AWC23" i="1"/>
  <c r="AWC20" i="1"/>
  <c r="AWC14" i="1" l="1"/>
  <c r="AWC15" i="1"/>
  <c r="AWC18" i="1" l="1"/>
  <c r="AWC17" i="1"/>
  <c r="AWC16" i="1"/>
  <c r="AWD32" i="1" s="1"/>
  <c r="AWD35" i="1" s="1"/>
  <c r="AWD34" i="1" l="1"/>
  <c r="AWD37" i="1" s="1"/>
  <c r="AWD33" i="1"/>
  <c r="AWD23" i="1" s="1"/>
  <c r="AWD22" i="1"/>
  <c r="AWD19" i="1"/>
  <c r="AWD20" i="1" l="1"/>
  <c r="AWD14" i="1" s="1"/>
  <c r="AWD24" i="1"/>
  <c r="AWD21" i="1"/>
  <c r="AWD13" i="1"/>
  <c r="AWD15" i="1" l="1"/>
  <c r="AWD18" i="1" s="1"/>
  <c r="AWD16" i="1"/>
  <c r="AWD17" i="1" l="1"/>
  <c r="AWE34" i="1" s="1"/>
  <c r="AWE37" i="1" s="1"/>
  <c r="AWE33" i="1" l="1"/>
  <c r="AWE23" i="1" s="1"/>
  <c r="AWE32" i="1"/>
  <c r="AWE35" i="1" s="1"/>
  <c r="AWE22" i="1" s="1"/>
  <c r="AWE24" i="1"/>
  <c r="AWE21" i="1"/>
  <c r="AWE20" i="1" l="1"/>
  <c r="AWE19" i="1"/>
  <c r="AWE14" i="1"/>
  <c r="AWE13" i="1"/>
  <c r="AWE15" i="1"/>
  <c r="AWE17" i="1" s="1"/>
  <c r="AWE18" i="1" l="1"/>
  <c r="AWE16" i="1"/>
  <c r="AWF32" i="1" s="1"/>
  <c r="AWF35" i="1" s="1"/>
  <c r="AWF33" i="1" l="1"/>
  <c r="AWF34" i="1"/>
  <c r="AWF37" i="1" s="1"/>
  <c r="AWF22" i="1"/>
  <c r="AWF19" i="1"/>
  <c r="AWF13" i="1" l="1"/>
  <c r="AWF23" i="1"/>
  <c r="AWF20" i="1"/>
  <c r="AWF14" i="1" s="1"/>
  <c r="AWF24" i="1"/>
  <c r="AWF21" i="1"/>
  <c r="AWF15" i="1" l="1"/>
  <c r="AWF17" i="1" s="1"/>
  <c r="AWF16" i="1" l="1"/>
  <c r="AWF18" i="1"/>
  <c r="AWG33" i="1" s="1"/>
  <c r="AWG34" i="1" l="1"/>
  <c r="AWG37" i="1" s="1"/>
  <c r="AWG32" i="1"/>
  <c r="AWG35" i="1" s="1"/>
  <c r="AWG23" i="1"/>
  <c r="AWG20" i="1"/>
  <c r="AWG14" i="1" s="1"/>
  <c r="AWG22" i="1" l="1"/>
  <c r="AWG19" i="1"/>
  <c r="AWG24" i="1"/>
  <c r="AWG21" i="1"/>
  <c r="AWG13" i="1" l="1"/>
  <c r="AWG15" i="1"/>
  <c r="AWG18" i="1" s="1"/>
  <c r="AWG17" i="1"/>
  <c r="AWG16" i="1" l="1"/>
  <c r="AWH32" i="1" s="1"/>
  <c r="AWH35" i="1" s="1"/>
  <c r="AWH33" i="1" l="1"/>
  <c r="AWH34" i="1"/>
  <c r="AWH37" i="1" s="1"/>
  <c r="AWH22" i="1"/>
  <c r="AWH19" i="1"/>
  <c r="AWH24" i="1" l="1"/>
  <c r="AWH21" i="1"/>
  <c r="AWH13" i="1"/>
  <c r="AWH23" i="1"/>
  <c r="AWH20" i="1"/>
  <c r="AWH14" i="1" l="1"/>
  <c r="AWH17" i="1" s="1"/>
  <c r="AWH15" i="1"/>
  <c r="AWH16" i="1"/>
  <c r="AWH18" i="1" l="1"/>
  <c r="AWI33" i="1" s="1"/>
  <c r="AWI34" i="1" l="1"/>
  <c r="AWI37" i="1" s="1"/>
  <c r="AWI32" i="1"/>
  <c r="AWI35" i="1" s="1"/>
  <c r="AWI22" i="1" s="1"/>
  <c r="AWI19" i="1" l="1"/>
  <c r="AWI24" i="1"/>
  <c r="AWI21" i="1"/>
  <c r="AWI13" i="1"/>
  <c r="AWI23" i="1"/>
  <c r="AWI20" i="1"/>
  <c r="AWI14" i="1" l="1"/>
  <c r="AWI15" i="1"/>
  <c r="AWI18" i="1" s="1"/>
  <c r="AWI17" i="1" l="1"/>
  <c r="AWI16" i="1"/>
  <c r="AWJ32" i="1" s="1"/>
  <c r="AWJ35" i="1" s="1"/>
  <c r="AWJ34" i="1" l="1"/>
  <c r="AWJ37" i="1" s="1"/>
  <c r="AWJ33" i="1"/>
  <c r="AWJ22" i="1"/>
  <c r="AWJ19" i="1"/>
  <c r="AWJ23" i="1" l="1"/>
  <c r="AWJ20" i="1"/>
  <c r="AWJ14" i="1" s="1"/>
  <c r="AWJ13" i="1"/>
  <c r="AWJ24" i="1"/>
  <c r="AWJ21" i="1"/>
  <c r="AWJ15" i="1" l="1"/>
  <c r="AWJ17" i="1"/>
  <c r="AWJ16" i="1" l="1"/>
  <c r="AWJ18" i="1"/>
  <c r="AWK33" i="1" s="1"/>
  <c r="AWK32" i="1" l="1"/>
  <c r="AWK35" i="1" s="1"/>
  <c r="AWK34" i="1"/>
  <c r="AWK37" i="1" s="1"/>
  <c r="AWK23" i="1"/>
  <c r="AWK20" i="1"/>
  <c r="AWK14" i="1" s="1"/>
  <c r="AWK24" i="1" l="1"/>
  <c r="AWK21" i="1"/>
  <c r="AWK22" i="1"/>
  <c r="AWK19" i="1"/>
  <c r="AWK15" i="1" l="1"/>
  <c r="AWK13" i="1"/>
  <c r="AWK16" i="1" s="1"/>
  <c r="AWK17" i="1"/>
  <c r="AWK18" i="1" l="1"/>
  <c r="AWL33" i="1" s="1"/>
  <c r="AWL32" i="1" l="1"/>
  <c r="AWL35" i="1" s="1"/>
  <c r="AWL34" i="1"/>
  <c r="AWL37" i="1" s="1"/>
  <c r="AWL24" i="1" s="1"/>
  <c r="AWL21" i="1" l="1"/>
  <c r="AWL22" i="1"/>
  <c r="AWL19" i="1"/>
  <c r="AWL15" i="1"/>
  <c r="AWL23" i="1"/>
  <c r="AWL20" i="1"/>
  <c r="AWL14" i="1" l="1"/>
  <c r="AWL13" i="1"/>
  <c r="AWL16" i="1" l="1"/>
  <c r="AWL18" i="1"/>
  <c r="AWL17" i="1"/>
  <c r="AWM34" i="1" s="1"/>
  <c r="AWM37" i="1" s="1"/>
  <c r="AWM33" i="1" l="1"/>
  <c r="AWM32" i="1"/>
  <c r="AWM35" i="1" s="1"/>
  <c r="AWM22" i="1" s="1"/>
  <c r="AWM19" i="1" l="1"/>
  <c r="AWM23" i="1"/>
  <c r="AWM20" i="1"/>
  <c r="AWM14" i="1" s="1"/>
  <c r="AWM13" i="1"/>
  <c r="AWM24" i="1"/>
  <c r="AWM21" i="1"/>
  <c r="AWM15" i="1" l="1"/>
  <c r="AWM18" i="1" s="1"/>
  <c r="AWM16" i="1"/>
  <c r="AWM17" i="1" l="1"/>
  <c r="AWN34" i="1" s="1"/>
  <c r="AWN37" i="1" s="1"/>
  <c r="AWN33" i="1" l="1"/>
  <c r="AWN23" i="1" s="1"/>
  <c r="AWN32" i="1"/>
  <c r="AWN35" i="1" s="1"/>
  <c r="AWN22" i="1" s="1"/>
  <c r="AWN24" i="1"/>
  <c r="AWN21" i="1"/>
  <c r="AWN20" i="1" l="1"/>
  <c r="AWN19" i="1"/>
  <c r="AWN13" i="1" s="1"/>
  <c r="AWN14" i="1"/>
  <c r="AWN15" i="1"/>
  <c r="AWN18" i="1" l="1"/>
  <c r="AWN16" i="1"/>
  <c r="AWN17" i="1"/>
  <c r="AWO34" i="1" s="1"/>
  <c r="AWO37" i="1" s="1"/>
  <c r="AWO32" i="1" l="1"/>
  <c r="AWO35" i="1" s="1"/>
  <c r="AWO22" i="1" s="1"/>
  <c r="AWO33" i="1"/>
  <c r="AWO23" i="1" s="1"/>
  <c r="AWO24" i="1"/>
  <c r="AWO21" i="1"/>
  <c r="AWO20" i="1" l="1"/>
  <c r="AWO14" i="1" s="1"/>
  <c r="AWO19" i="1"/>
  <c r="AWO13" i="1"/>
  <c r="AWO15" i="1"/>
  <c r="AWO18" i="1" l="1"/>
  <c r="AWO17" i="1"/>
  <c r="AWO16" i="1"/>
  <c r="AWP32" i="1" s="1"/>
  <c r="AWP35" i="1" s="1"/>
  <c r="AWP34" i="1" l="1"/>
  <c r="AWP37" i="1" s="1"/>
  <c r="AWP33" i="1"/>
  <c r="AWP22" i="1"/>
  <c r="AWP19" i="1"/>
  <c r="AWP23" i="1" l="1"/>
  <c r="AWP20" i="1"/>
  <c r="AWP14" i="1" s="1"/>
  <c r="AWP13" i="1"/>
  <c r="AWP24" i="1"/>
  <c r="AWP21" i="1"/>
  <c r="AWP15" i="1" l="1"/>
  <c r="AWP18" i="1" s="1"/>
  <c r="AWP16" i="1" l="1"/>
  <c r="AWP17" i="1"/>
  <c r="AWQ34" i="1" s="1"/>
  <c r="AWQ37" i="1" s="1"/>
  <c r="AWQ32" i="1" l="1"/>
  <c r="AWQ35" i="1" s="1"/>
  <c r="AWQ22" i="1" s="1"/>
  <c r="AWQ33" i="1"/>
  <c r="AWQ23" i="1" s="1"/>
  <c r="AWQ24" i="1"/>
  <c r="AWQ21" i="1"/>
  <c r="AWQ20" i="1" l="1"/>
  <c r="AWQ19" i="1"/>
  <c r="AWQ13" i="1" s="1"/>
  <c r="AWQ14" i="1"/>
  <c r="AWQ15" i="1"/>
  <c r="AWQ18" i="1" l="1"/>
  <c r="AWQ17" i="1"/>
  <c r="AWQ16" i="1"/>
  <c r="AWR32" i="1" s="1"/>
  <c r="AWR35" i="1" s="1"/>
  <c r="AWR34" i="1" l="1"/>
  <c r="AWR37" i="1" s="1"/>
  <c r="AWR33" i="1"/>
  <c r="AWR22" i="1"/>
  <c r="AWR19" i="1"/>
  <c r="AWR24" i="1" l="1"/>
  <c r="AWR21" i="1"/>
  <c r="AWR13" i="1"/>
  <c r="AWR23" i="1"/>
  <c r="AWR20" i="1"/>
  <c r="AWR14" i="1" l="1"/>
  <c r="AWR15" i="1"/>
  <c r="AWR18" i="1" s="1"/>
  <c r="AWR16" i="1" l="1"/>
  <c r="AWR17" i="1"/>
  <c r="AWS34" i="1" s="1"/>
  <c r="AWS37" i="1" s="1"/>
  <c r="AWS32" i="1" l="1"/>
  <c r="AWS35" i="1" s="1"/>
  <c r="AWS22" i="1" s="1"/>
  <c r="AWS33" i="1"/>
  <c r="AWS23" i="1" s="1"/>
  <c r="AWS24" i="1"/>
  <c r="AWS21" i="1"/>
  <c r="AWS20" i="1" l="1"/>
  <c r="AWS14" i="1" s="1"/>
  <c r="AWS19" i="1"/>
  <c r="AWS13" i="1" s="1"/>
  <c r="AWS15" i="1"/>
  <c r="AWS18" i="1" l="1"/>
  <c r="AWS16" i="1"/>
  <c r="AWS17" i="1"/>
  <c r="AWT34" i="1" s="1"/>
  <c r="AWT37" i="1" s="1"/>
  <c r="AWT32" i="1" l="1"/>
  <c r="AWT35" i="1" s="1"/>
  <c r="AWT22" i="1" s="1"/>
  <c r="AWT33" i="1"/>
  <c r="AWT23" i="1" s="1"/>
  <c r="AWT24" i="1"/>
  <c r="AWT21" i="1"/>
  <c r="AWT20" i="1" l="1"/>
  <c r="AWT19" i="1"/>
  <c r="AWT14" i="1"/>
  <c r="AWT13" i="1"/>
  <c r="AWT15" i="1"/>
  <c r="AWT18" i="1" l="1"/>
  <c r="AWT17" i="1"/>
  <c r="AWT16" i="1"/>
  <c r="AWU32" i="1" s="1"/>
  <c r="AWU35" i="1" s="1"/>
  <c r="AWU34" i="1" l="1"/>
  <c r="AWU37" i="1" s="1"/>
  <c r="AWU33" i="1"/>
  <c r="AWU22" i="1"/>
  <c r="AWU19" i="1"/>
  <c r="AWU23" i="1" l="1"/>
  <c r="AWU20" i="1"/>
  <c r="AWU14" i="1" s="1"/>
  <c r="AWU24" i="1"/>
  <c r="AWU21" i="1"/>
  <c r="AWU13" i="1"/>
  <c r="AWU15" i="1" l="1"/>
  <c r="AWU18" i="1" s="1"/>
  <c r="AWU16" i="1" l="1"/>
  <c r="AWU17" i="1"/>
  <c r="AWV34" i="1" s="1"/>
  <c r="AWV37" i="1" s="1"/>
  <c r="AWV32" i="1" l="1"/>
  <c r="AWV35" i="1" s="1"/>
  <c r="AWV22" i="1" s="1"/>
  <c r="AWV33" i="1"/>
  <c r="AWV23" i="1" s="1"/>
  <c r="AWV24" i="1"/>
  <c r="AWV21" i="1"/>
  <c r="AWV20" i="1" l="1"/>
  <c r="AWV14" i="1" s="1"/>
  <c r="AWV19" i="1"/>
  <c r="AWV13" i="1" s="1"/>
  <c r="AWV15" i="1"/>
  <c r="AWV18" i="1" l="1"/>
  <c r="AWV17" i="1"/>
  <c r="AWV16" i="1"/>
  <c r="AWW32" i="1" s="1"/>
  <c r="AWW35" i="1" s="1"/>
  <c r="AWW34" i="1" l="1"/>
  <c r="AWW37" i="1" s="1"/>
  <c r="AWW33" i="1"/>
  <c r="AWW22" i="1"/>
  <c r="AWW19" i="1"/>
  <c r="AWW23" i="1" l="1"/>
  <c r="AWW20" i="1"/>
  <c r="AWW14" i="1" s="1"/>
  <c r="AWW13" i="1"/>
  <c r="AWW24" i="1"/>
  <c r="AWW21" i="1"/>
  <c r="AWW15" i="1" l="1"/>
  <c r="AWW18" i="1" s="1"/>
  <c r="AWW16" i="1"/>
  <c r="AWW17" i="1" l="1"/>
  <c r="AWX34" i="1" s="1"/>
  <c r="AWX37" i="1" s="1"/>
  <c r="AWX33" i="1" l="1"/>
  <c r="AWX23" i="1" s="1"/>
  <c r="AWX32" i="1"/>
  <c r="AWX35" i="1" s="1"/>
  <c r="AWX22" i="1" s="1"/>
  <c r="AWX24" i="1"/>
  <c r="AWX21" i="1"/>
  <c r="AWX20" i="1" l="1"/>
  <c r="AWX19" i="1"/>
  <c r="AWX14" i="1"/>
  <c r="AWX13" i="1"/>
  <c r="AWX15" i="1"/>
  <c r="AWX18" i="1" l="1"/>
  <c r="AWX17" i="1"/>
  <c r="AWX16" i="1"/>
  <c r="AWY32" i="1" s="1"/>
  <c r="AWY35" i="1" s="1"/>
  <c r="AWY34" i="1" l="1"/>
  <c r="AWY37" i="1" s="1"/>
  <c r="AWY33" i="1"/>
  <c r="AWY22" i="1"/>
  <c r="AWY19" i="1"/>
  <c r="AWY23" i="1" l="1"/>
  <c r="AWY20" i="1"/>
  <c r="AWY14" i="1" s="1"/>
  <c r="AWY13" i="1"/>
  <c r="AWY24" i="1"/>
  <c r="AWY21" i="1"/>
  <c r="AWY15" i="1" l="1"/>
  <c r="AWY17" i="1"/>
  <c r="AWY16" i="1" l="1"/>
  <c r="AWY18" i="1"/>
  <c r="AWZ33" i="1" s="1"/>
  <c r="AWZ32" i="1" l="1"/>
  <c r="AWZ35" i="1" s="1"/>
  <c r="AWZ34" i="1"/>
  <c r="AWZ37" i="1" s="1"/>
  <c r="AWZ24" i="1" s="1"/>
  <c r="AWZ21" i="1" l="1"/>
  <c r="AWZ23" i="1"/>
  <c r="AWZ20" i="1"/>
  <c r="AWZ14" i="1" s="1"/>
  <c r="AWZ15" i="1"/>
  <c r="AWZ22" i="1"/>
  <c r="AWZ19" i="1"/>
  <c r="AWZ13" i="1" l="1"/>
  <c r="AWZ16" i="1" s="1"/>
  <c r="AWZ18" i="1"/>
  <c r="AWZ17" i="1" l="1"/>
  <c r="AXA34" i="1" s="1"/>
  <c r="AXA37" i="1" s="1"/>
  <c r="AXA32" i="1" l="1"/>
  <c r="AXA35" i="1" s="1"/>
  <c r="AXA22" i="1" s="1"/>
  <c r="AXA33" i="1"/>
  <c r="AXA23" i="1" s="1"/>
  <c r="AXA24" i="1"/>
  <c r="AXA21" i="1"/>
  <c r="AXA20" i="1" l="1"/>
  <c r="AXA14" i="1" s="1"/>
  <c r="AXA19" i="1"/>
  <c r="AXA13" i="1" s="1"/>
  <c r="AXA15" i="1"/>
  <c r="AXA16" i="1" l="1"/>
  <c r="AXA17" i="1"/>
  <c r="AXA18" i="1"/>
  <c r="AXB33" i="1" s="1"/>
  <c r="AXB34" i="1" l="1"/>
  <c r="AXB37" i="1" s="1"/>
  <c r="AXB24" i="1" s="1"/>
  <c r="AXB32" i="1"/>
  <c r="AXB35" i="1" s="1"/>
  <c r="AXB22" i="1" s="1"/>
  <c r="AXB23" i="1"/>
  <c r="AXB20" i="1"/>
  <c r="AXB14" i="1" s="1"/>
  <c r="AXB21" i="1" l="1"/>
  <c r="AXB19" i="1"/>
  <c r="AXB13" i="1"/>
  <c r="AXB15" i="1"/>
  <c r="AXB18" i="1" s="1"/>
  <c r="AXB17" i="1" l="1"/>
  <c r="AXB16" i="1"/>
  <c r="AXC32" i="1" s="1"/>
  <c r="AXC35" i="1" s="1"/>
  <c r="AXC34" i="1" l="1"/>
  <c r="AXC37" i="1" s="1"/>
  <c r="AXC33" i="1"/>
  <c r="AXC22" i="1"/>
  <c r="AXC19" i="1"/>
  <c r="AXC23" i="1" l="1"/>
  <c r="AXC20" i="1"/>
  <c r="AXC14" i="1" s="1"/>
  <c r="AXC13" i="1"/>
  <c r="AXC24" i="1"/>
  <c r="AXC21" i="1"/>
  <c r="AXC15" i="1" l="1"/>
  <c r="AXC17" i="1" s="1"/>
  <c r="AXC16" i="1" l="1"/>
  <c r="AXC18" i="1"/>
  <c r="AXD33" i="1" s="1"/>
  <c r="AXD32" i="1" l="1"/>
  <c r="AXD35" i="1" s="1"/>
  <c r="AXD22" i="1" s="1"/>
  <c r="AXD34" i="1"/>
  <c r="AXD37" i="1" s="1"/>
  <c r="AXD19" i="1" l="1"/>
  <c r="AXD23" i="1"/>
  <c r="AXD20" i="1"/>
  <c r="AXD14" i="1" s="1"/>
  <c r="AXD13" i="1"/>
  <c r="AXD24" i="1"/>
  <c r="AXD21" i="1"/>
  <c r="AXD15" i="1" l="1"/>
  <c r="AXD18" i="1" s="1"/>
  <c r="AXD16" i="1" l="1"/>
  <c r="AXD17" i="1"/>
  <c r="AXE34" i="1" s="1"/>
  <c r="AXE37" i="1" s="1"/>
  <c r="AXE32" i="1" l="1"/>
  <c r="AXE35" i="1" s="1"/>
  <c r="AXE22" i="1" s="1"/>
  <c r="AXE33" i="1"/>
  <c r="AXE23" i="1" s="1"/>
  <c r="AXE24" i="1"/>
  <c r="AXE21" i="1"/>
  <c r="AXE20" i="1" l="1"/>
  <c r="AXE19" i="1"/>
  <c r="AXE14" i="1"/>
  <c r="AXE15" i="1"/>
  <c r="AXE13" i="1"/>
  <c r="AXE16" i="1" l="1"/>
  <c r="AXE18" i="1"/>
  <c r="AXE17" i="1"/>
  <c r="AXF34" i="1" s="1"/>
  <c r="AXF37" i="1" s="1"/>
  <c r="AXF33" i="1" l="1"/>
  <c r="AXF23" i="1" s="1"/>
  <c r="AXF32" i="1"/>
  <c r="AXF35" i="1" s="1"/>
  <c r="AXF22" i="1" s="1"/>
  <c r="AXF24" i="1"/>
  <c r="AXF21" i="1"/>
  <c r="AXF20" i="1" l="1"/>
  <c r="AXF19" i="1"/>
  <c r="AXF13" i="1" s="1"/>
  <c r="AXF14" i="1"/>
  <c r="AXF15" i="1"/>
  <c r="AXF18" i="1" l="1"/>
  <c r="AXF16" i="1"/>
  <c r="AXF17" i="1"/>
  <c r="AXG34" i="1" s="1"/>
  <c r="AXG37" i="1" s="1"/>
  <c r="AXG32" i="1" l="1"/>
  <c r="AXG35" i="1" s="1"/>
  <c r="AXG22" i="1" s="1"/>
  <c r="AXG33" i="1"/>
  <c r="AXG23" i="1" s="1"/>
  <c r="AXG24" i="1"/>
  <c r="AXG21" i="1"/>
  <c r="AXG20" i="1" l="1"/>
  <c r="AXG14" i="1" s="1"/>
  <c r="AXG19" i="1"/>
  <c r="AXG13" i="1" s="1"/>
  <c r="AXG15" i="1"/>
  <c r="AXG17" i="1" l="1"/>
  <c r="AXG18" i="1"/>
  <c r="AXG16" i="1"/>
  <c r="AXH32" i="1" l="1"/>
  <c r="AXH35" i="1" s="1"/>
  <c r="AXH22" i="1" s="1"/>
  <c r="AXH33" i="1"/>
  <c r="AXH34" i="1"/>
  <c r="AXH37" i="1" s="1"/>
  <c r="AXH19" i="1" l="1"/>
  <c r="AXH13" i="1"/>
  <c r="AXH23" i="1"/>
  <c r="AXH20" i="1"/>
  <c r="AXH14" i="1" s="1"/>
  <c r="AXH24" i="1"/>
  <c r="AXH21" i="1"/>
  <c r="AXH15" i="1" l="1"/>
  <c r="AXH17" i="1" s="1"/>
  <c r="AXH16" i="1" l="1"/>
  <c r="AXH18" i="1"/>
  <c r="AXI33" i="1" s="1"/>
  <c r="AXI34" i="1" l="1"/>
  <c r="AXI37" i="1" s="1"/>
  <c r="AXI32" i="1"/>
  <c r="AXI35" i="1" s="1"/>
  <c r="AXI22" i="1" s="1"/>
  <c r="AXI19" i="1" l="1"/>
  <c r="AXI23" i="1"/>
  <c r="AXI20" i="1"/>
  <c r="AXI14" i="1" s="1"/>
  <c r="AXI13" i="1"/>
  <c r="AXI24" i="1"/>
  <c r="AXI21" i="1"/>
  <c r="AXI15" i="1" l="1"/>
  <c r="AXI17" i="1"/>
  <c r="AXI16" i="1" l="1"/>
  <c r="AXI18" i="1"/>
  <c r="AXJ33" i="1" s="1"/>
  <c r="AXJ32" i="1" l="1"/>
  <c r="AXJ35" i="1" s="1"/>
  <c r="AXJ22" i="1" s="1"/>
  <c r="AXJ34" i="1"/>
  <c r="AXJ37" i="1" s="1"/>
  <c r="AXJ19" i="1" l="1"/>
  <c r="AXJ24" i="1"/>
  <c r="AXJ21" i="1"/>
  <c r="AXJ13" i="1"/>
  <c r="AXJ23" i="1"/>
  <c r="AXJ20" i="1"/>
  <c r="AXJ14" i="1" l="1"/>
  <c r="AXJ15" i="1"/>
  <c r="AXJ18" i="1" s="1"/>
  <c r="AXJ16" i="1"/>
  <c r="AXJ17" i="1" l="1"/>
  <c r="AXK34" i="1" s="1"/>
  <c r="AXK37" i="1" s="1"/>
  <c r="AXK33" i="1" l="1"/>
  <c r="AXK23" i="1" s="1"/>
  <c r="AXK32" i="1"/>
  <c r="AXK35" i="1" s="1"/>
  <c r="AXK22" i="1" s="1"/>
  <c r="AXK24" i="1"/>
  <c r="AXK21" i="1"/>
  <c r="AXK20" i="1" l="1"/>
  <c r="AXK14" i="1" s="1"/>
  <c r="AXK19" i="1"/>
  <c r="AXK13" i="1"/>
  <c r="AXK15" i="1"/>
  <c r="AXK18" i="1" l="1"/>
  <c r="AXK16" i="1"/>
  <c r="AXK17" i="1"/>
  <c r="AXL34" i="1" l="1"/>
  <c r="AXL37" i="1" s="1"/>
  <c r="AXL24" i="1" s="1"/>
  <c r="AXL32" i="1"/>
  <c r="AXL35" i="1" s="1"/>
  <c r="AXL22" i="1" s="1"/>
  <c r="AXL33" i="1"/>
  <c r="AXL23" i="1" s="1"/>
  <c r="AXL21" i="1" l="1"/>
  <c r="AXL20" i="1"/>
  <c r="AXL14" i="1" s="1"/>
  <c r="AXL19" i="1"/>
  <c r="AXL13" i="1" s="1"/>
  <c r="AXL15" i="1"/>
  <c r="AXL18" i="1" l="1"/>
  <c r="AXL17" i="1"/>
  <c r="AXL16" i="1"/>
  <c r="AXM32" i="1" s="1"/>
  <c r="AXM35" i="1" s="1"/>
  <c r="AXM34" i="1" l="1"/>
  <c r="AXM37" i="1" s="1"/>
  <c r="AXM33" i="1"/>
  <c r="AXM22" i="1"/>
  <c r="AXM19" i="1"/>
  <c r="AXM24" i="1" l="1"/>
  <c r="AXM21" i="1"/>
  <c r="AXM13" i="1"/>
  <c r="AXM23" i="1"/>
  <c r="AXM20" i="1"/>
  <c r="AXM14" i="1" l="1"/>
  <c r="AXM15" i="1"/>
  <c r="AXM17" i="1"/>
  <c r="AXM16" i="1"/>
  <c r="AXM18" i="1" l="1"/>
  <c r="AXN33" i="1" s="1"/>
  <c r="AXN34" i="1" l="1"/>
  <c r="AXN37" i="1" s="1"/>
  <c r="AXN32" i="1"/>
  <c r="AXN35" i="1" s="1"/>
  <c r="AXN22" i="1" s="1"/>
  <c r="AXN19" i="1" l="1"/>
  <c r="AXN23" i="1"/>
  <c r="AXN20" i="1"/>
  <c r="AXN13" i="1"/>
  <c r="AXN24" i="1"/>
  <c r="AXN21" i="1"/>
  <c r="AXN14" i="1" l="1"/>
  <c r="AXN15" i="1"/>
  <c r="AXN17" i="1"/>
  <c r="AXN16" i="1"/>
  <c r="AXN18" i="1" l="1"/>
  <c r="AXO33" i="1" s="1"/>
  <c r="AXO34" i="1" l="1"/>
  <c r="AXO37" i="1" s="1"/>
  <c r="AXO32" i="1"/>
  <c r="AXO35" i="1" s="1"/>
  <c r="AXO22" i="1" s="1"/>
  <c r="AXO19" i="1" l="1"/>
  <c r="AXO24" i="1"/>
  <c r="AXO21" i="1"/>
  <c r="AXO13" i="1"/>
  <c r="AXO23" i="1"/>
  <c r="AXO20" i="1"/>
  <c r="AXO14" i="1" l="1"/>
  <c r="AXO15" i="1"/>
  <c r="AXO17" i="1"/>
  <c r="AXO16" i="1"/>
  <c r="AXO18" i="1" l="1"/>
  <c r="AXP33" i="1" s="1"/>
  <c r="AXP34" i="1" l="1"/>
  <c r="AXP37" i="1" s="1"/>
  <c r="AXP32" i="1"/>
  <c r="AXP35" i="1" s="1"/>
  <c r="AXP22" i="1" s="1"/>
  <c r="AXP19" i="1" l="1"/>
  <c r="AXP24" i="1"/>
  <c r="AXP21" i="1"/>
  <c r="AXP13" i="1"/>
  <c r="AXP23" i="1"/>
  <c r="AXP20" i="1"/>
  <c r="AXP14" i="1" l="1"/>
  <c r="AXP15" i="1"/>
  <c r="AXP18" i="1" s="1"/>
  <c r="AXP16" i="1"/>
  <c r="AXP17" i="1" l="1"/>
  <c r="AXQ34" i="1" s="1"/>
  <c r="AXQ37" i="1" s="1"/>
  <c r="AXQ33" i="1" l="1"/>
  <c r="AXQ23" i="1" s="1"/>
  <c r="AXQ32" i="1"/>
  <c r="AXQ35" i="1" s="1"/>
  <c r="AXQ22" i="1" s="1"/>
  <c r="AXQ24" i="1"/>
  <c r="AXQ21" i="1"/>
  <c r="AXQ20" i="1" l="1"/>
  <c r="AXQ19" i="1"/>
  <c r="AXQ13" i="1" s="1"/>
  <c r="AXQ14" i="1"/>
  <c r="AXQ15" i="1"/>
  <c r="AXQ17" i="1" l="1"/>
  <c r="AXQ16" i="1"/>
  <c r="AXQ18" i="1"/>
  <c r="AXR33" i="1" s="1"/>
  <c r="AXR32" i="1" l="1"/>
  <c r="AXR35" i="1" s="1"/>
  <c r="AXR22" i="1" s="1"/>
  <c r="AXR34" i="1"/>
  <c r="AXR37" i="1" s="1"/>
  <c r="AXR19" i="1" l="1"/>
  <c r="AXR23" i="1"/>
  <c r="AXR20" i="1"/>
  <c r="AXR14" i="1" s="1"/>
  <c r="AXR13" i="1"/>
  <c r="AXR24" i="1"/>
  <c r="AXR21" i="1"/>
  <c r="AXR15" i="1" l="1"/>
  <c r="AXR17" i="1" s="1"/>
  <c r="AXR16" i="1" l="1"/>
  <c r="AXR18" i="1"/>
  <c r="AXS33" i="1" s="1"/>
  <c r="AXS34" i="1" l="1"/>
  <c r="AXS37" i="1" s="1"/>
  <c r="AXS32" i="1"/>
  <c r="AXS35" i="1" s="1"/>
  <c r="AXS22" i="1" s="1"/>
  <c r="AXS19" i="1" l="1"/>
  <c r="AXS13" i="1" s="1"/>
  <c r="AXS23" i="1"/>
  <c r="AXS20" i="1"/>
  <c r="AXS24" i="1"/>
  <c r="AXS21" i="1"/>
  <c r="AXS14" i="1" l="1"/>
  <c r="AXS15" i="1"/>
  <c r="AXS17" i="1" s="1"/>
  <c r="AXS16" i="1" l="1"/>
  <c r="AXS18" i="1"/>
  <c r="AXT33" i="1" s="1"/>
  <c r="AXT34" i="1" l="1"/>
  <c r="AXT37" i="1" s="1"/>
  <c r="AXT32" i="1"/>
  <c r="AXT35" i="1" s="1"/>
  <c r="AXT22" i="1" s="1"/>
  <c r="AXT19" i="1" l="1"/>
  <c r="AXT23" i="1"/>
  <c r="AXT20" i="1"/>
  <c r="AXT14" i="1" s="1"/>
  <c r="AXT13" i="1"/>
  <c r="AXT24" i="1"/>
  <c r="AXT21" i="1"/>
  <c r="AXT15" i="1" l="1"/>
  <c r="AXT18" i="1" s="1"/>
  <c r="AXT16" i="1"/>
  <c r="AXT17" i="1" l="1"/>
  <c r="AXU34" i="1" s="1"/>
  <c r="AXU37" i="1" s="1"/>
  <c r="AXU33" i="1" l="1"/>
  <c r="AXU23" i="1" s="1"/>
  <c r="AXU32" i="1"/>
  <c r="AXU35" i="1" s="1"/>
  <c r="AXU22" i="1" s="1"/>
  <c r="AXU24" i="1"/>
  <c r="AXU21" i="1"/>
  <c r="AXU20" i="1" l="1"/>
  <c r="AXU19" i="1"/>
  <c r="AXU13" i="1" s="1"/>
  <c r="AXU14" i="1"/>
  <c r="AXU15" i="1"/>
  <c r="AXU17" i="1" l="1"/>
  <c r="AXU18" i="1"/>
  <c r="AXU16" i="1"/>
  <c r="AXV32" i="1" s="1"/>
  <c r="AXV35" i="1" s="1"/>
  <c r="AXV33" i="1" l="1"/>
  <c r="AXV34" i="1"/>
  <c r="AXV37" i="1" s="1"/>
  <c r="AXV22" i="1"/>
  <c r="AXV19" i="1"/>
  <c r="AXV13" i="1" l="1"/>
  <c r="AXV23" i="1"/>
  <c r="AXV20" i="1"/>
  <c r="AXV14" i="1" s="1"/>
  <c r="AXV24" i="1"/>
  <c r="AXV21" i="1"/>
  <c r="AXV15" i="1" l="1"/>
  <c r="AXV17" i="1"/>
  <c r="AXV16" i="1"/>
  <c r="AXV18" i="1" l="1"/>
  <c r="AXW33" i="1" s="1"/>
  <c r="AXW34" i="1" l="1"/>
  <c r="AXW37" i="1" s="1"/>
  <c r="AXW32" i="1"/>
  <c r="AXW35" i="1" s="1"/>
  <c r="AXW22" i="1" s="1"/>
  <c r="AXW19" i="1" l="1"/>
  <c r="AXW24" i="1"/>
  <c r="AXW21" i="1"/>
  <c r="AXW13" i="1"/>
  <c r="AXW23" i="1"/>
  <c r="AXW20" i="1"/>
  <c r="AXW14" i="1" l="1"/>
  <c r="AXW15" i="1"/>
  <c r="AXW17" i="1" l="1"/>
  <c r="AXW16" i="1"/>
  <c r="AXW18" i="1"/>
  <c r="AXX33" i="1" l="1"/>
  <c r="AXX34" i="1"/>
  <c r="AXX37" i="1" s="1"/>
  <c r="AXX32" i="1"/>
  <c r="AXX35" i="1" s="1"/>
  <c r="AXX22" i="1" s="1"/>
  <c r="AXX19" i="1" l="1"/>
  <c r="AXX24" i="1"/>
  <c r="AXX21" i="1"/>
  <c r="AXX13" i="1"/>
  <c r="AXX23" i="1"/>
  <c r="AXX20" i="1"/>
  <c r="AXX14" i="1" l="1"/>
  <c r="AXX15" i="1"/>
  <c r="AXX17" i="1"/>
  <c r="AXX16" i="1"/>
  <c r="AXX18" i="1" l="1"/>
  <c r="AXY33" i="1" s="1"/>
  <c r="AXY34" i="1" l="1"/>
  <c r="AXY37" i="1" s="1"/>
  <c r="AXY32" i="1"/>
  <c r="AXY35" i="1" s="1"/>
  <c r="AXY22" i="1" s="1"/>
  <c r="AXY19" i="1" l="1"/>
  <c r="AXY23" i="1"/>
  <c r="AXY20" i="1"/>
  <c r="AXY13" i="1"/>
  <c r="AXY24" i="1"/>
  <c r="AXY21" i="1"/>
  <c r="AXY14" i="1" l="1"/>
  <c r="AXY15" i="1"/>
  <c r="AXY17" i="1" s="1"/>
  <c r="AXY16" i="1"/>
  <c r="AXY18" i="1" l="1"/>
  <c r="AXZ33" i="1" s="1"/>
  <c r="AXZ34" i="1" l="1"/>
  <c r="AXZ37" i="1" s="1"/>
  <c r="AXZ24" i="1" s="1"/>
  <c r="AXZ32" i="1"/>
  <c r="AXZ35" i="1" s="1"/>
  <c r="AXZ22" i="1" s="1"/>
  <c r="AXZ23" i="1"/>
  <c r="AXZ20" i="1"/>
  <c r="AXZ14" i="1" s="1"/>
  <c r="AXZ21" i="1" l="1"/>
  <c r="AXZ19" i="1"/>
  <c r="AXZ13" i="1" s="1"/>
  <c r="AXZ15" i="1"/>
  <c r="AXZ18" i="1" l="1"/>
  <c r="AXZ16" i="1"/>
  <c r="AXZ17" i="1"/>
  <c r="AYA34" i="1" s="1"/>
  <c r="AYA37" i="1" s="1"/>
  <c r="AYA33" i="1" l="1"/>
  <c r="AYA23" i="1" s="1"/>
  <c r="AYA32" i="1"/>
  <c r="AYA35" i="1" s="1"/>
  <c r="AYA22" i="1" s="1"/>
  <c r="AYA24" i="1"/>
  <c r="AYA21" i="1"/>
  <c r="AYA20" i="1" l="1"/>
  <c r="AYA19" i="1"/>
  <c r="AYA14" i="1"/>
  <c r="AYA13" i="1"/>
  <c r="AYA15" i="1"/>
  <c r="AYA18" i="1" l="1"/>
  <c r="AYA17" i="1"/>
  <c r="AYA16" i="1"/>
  <c r="AYB32" i="1" s="1"/>
  <c r="AYB35" i="1" s="1"/>
  <c r="AYB34" i="1" l="1"/>
  <c r="AYB37" i="1" s="1"/>
  <c r="AYB33" i="1"/>
  <c r="AYB22" i="1"/>
  <c r="AYB19" i="1"/>
  <c r="AYB23" i="1" l="1"/>
  <c r="AYB20" i="1"/>
  <c r="AYB14" i="1" s="1"/>
  <c r="AYB13" i="1"/>
  <c r="AYB24" i="1"/>
  <c r="AYB21" i="1"/>
  <c r="AYB15" i="1" l="1"/>
  <c r="AYB18" i="1" s="1"/>
  <c r="AYB16" i="1"/>
  <c r="AYB17" i="1" l="1"/>
  <c r="AYC34" i="1" s="1"/>
  <c r="AYC37" i="1" s="1"/>
  <c r="AYC33" i="1" l="1"/>
  <c r="AYC23" i="1" s="1"/>
  <c r="AYC32" i="1"/>
  <c r="AYC35" i="1" s="1"/>
  <c r="AYC22" i="1" s="1"/>
  <c r="AYC24" i="1"/>
  <c r="AYC21" i="1"/>
  <c r="AYC20" i="1" l="1"/>
  <c r="AYC14" i="1" s="1"/>
  <c r="AYC19" i="1"/>
  <c r="AYC15" i="1"/>
  <c r="AYC13" i="1"/>
  <c r="AYC17" i="1" l="1"/>
  <c r="AYC16" i="1"/>
  <c r="AYC18" i="1"/>
  <c r="AYD33" i="1" s="1"/>
  <c r="AYD32" i="1" l="1"/>
  <c r="AYD35" i="1" s="1"/>
  <c r="AYD22" i="1" s="1"/>
  <c r="AYD34" i="1"/>
  <c r="AYD37" i="1" s="1"/>
  <c r="AYD19" i="1" l="1"/>
  <c r="AYD24" i="1"/>
  <c r="AYD21" i="1"/>
  <c r="AYD13" i="1"/>
  <c r="AYD23" i="1"/>
  <c r="AYD20" i="1"/>
  <c r="AYD14" i="1" l="1"/>
  <c r="AYD15" i="1"/>
  <c r="AYD17" i="1" s="1"/>
  <c r="AYD16" i="1" l="1"/>
  <c r="AYD18" i="1"/>
  <c r="AYE33" i="1" s="1"/>
  <c r="AYE32" i="1" l="1"/>
  <c r="AYE35" i="1" s="1"/>
  <c r="AYE22" i="1" s="1"/>
  <c r="AYE34" i="1"/>
  <c r="AYE37" i="1" s="1"/>
  <c r="AYE19" i="1" l="1"/>
  <c r="AYE23" i="1"/>
  <c r="AYE20" i="1"/>
  <c r="AYE14" i="1" s="1"/>
  <c r="AYE13" i="1"/>
  <c r="AYE24" i="1"/>
  <c r="AYE21" i="1"/>
  <c r="AYE15" i="1" l="1"/>
  <c r="AYE18" i="1" s="1"/>
  <c r="AYE16" i="1"/>
  <c r="AYE17" i="1" l="1"/>
  <c r="AYF34" i="1" s="1"/>
  <c r="AYF37" i="1" s="1"/>
  <c r="AYF33" i="1" l="1"/>
  <c r="AYF23" i="1" s="1"/>
  <c r="AYF32" i="1"/>
  <c r="AYF35" i="1" s="1"/>
  <c r="AYF22" i="1" s="1"/>
  <c r="AYF24" i="1"/>
  <c r="AYF21" i="1"/>
  <c r="AYF20" i="1" l="1"/>
  <c r="AYF19" i="1"/>
  <c r="AYF13" i="1" s="1"/>
  <c r="AYF14" i="1"/>
  <c r="AYF15" i="1"/>
  <c r="AYF18" i="1" l="1"/>
  <c r="AYF17" i="1"/>
  <c r="AYF16" i="1"/>
  <c r="AYG32" i="1" s="1"/>
  <c r="AYG35" i="1" s="1"/>
  <c r="AYG34" i="1" l="1"/>
  <c r="AYG37" i="1" s="1"/>
  <c r="AYG33" i="1"/>
  <c r="AYG22" i="1"/>
  <c r="AYG19" i="1"/>
  <c r="AYG23" i="1" l="1"/>
  <c r="AYG20" i="1"/>
  <c r="AYG14" i="1" s="1"/>
  <c r="AYG13" i="1"/>
  <c r="AYG24" i="1"/>
  <c r="AYG21" i="1"/>
  <c r="AYG15" i="1" l="1"/>
  <c r="AYG18" i="1" s="1"/>
  <c r="AYG16" i="1" l="1"/>
  <c r="AYG17" i="1"/>
  <c r="AYH34" i="1" s="1"/>
  <c r="AYH37" i="1" s="1"/>
  <c r="AYH33" i="1" l="1"/>
  <c r="AYH23" i="1" s="1"/>
  <c r="AYH32" i="1"/>
  <c r="AYH35" i="1" s="1"/>
  <c r="AYH22" i="1" s="1"/>
  <c r="AYH24" i="1"/>
  <c r="AYH21" i="1"/>
  <c r="AYH20" i="1" l="1"/>
  <c r="AYH19" i="1"/>
  <c r="AYH14" i="1"/>
  <c r="AYH13" i="1"/>
  <c r="AYH15" i="1"/>
  <c r="AYH18" i="1" l="1"/>
  <c r="AYH17" i="1"/>
  <c r="AYH16" i="1"/>
  <c r="AYI32" i="1" s="1"/>
  <c r="AYI35" i="1" s="1"/>
  <c r="AYI34" i="1" l="1"/>
  <c r="AYI37" i="1" s="1"/>
  <c r="AYI33" i="1"/>
  <c r="AYI22" i="1"/>
  <c r="AYI19" i="1"/>
  <c r="AYI23" i="1" l="1"/>
  <c r="AYI20" i="1"/>
  <c r="AYI14" i="1" s="1"/>
  <c r="AYI13" i="1"/>
  <c r="AYI24" i="1"/>
  <c r="AYI21" i="1"/>
  <c r="AYI15" i="1" l="1"/>
  <c r="AYI18" i="1" s="1"/>
  <c r="AYI16" i="1"/>
  <c r="AYI17" i="1" l="1"/>
  <c r="AYJ34" i="1" s="1"/>
  <c r="AYJ37" i="1" s="1"/>
  <c r="AYJ33" i="1" l="1"/>
  <c r="AYJ23" i="1" s="1"/>
  <c r="AYJ32" i="1"/>
  <c r="AYJ35" i="1" s="1"/>
  <c r="AYJ22" i="1" s="1"/>
  <c r="AYJ24" i="1"/>
  <c r="AYJ21" i="1"/>
  <c r="AYJ20" i="1" l="1"/>
  <c r="AYJ14" i="1" s="1"/>
  <c r="AYJ19" i="1"/>
  <c r="AYJ13" i="1" s="1"/>
  <c r="AYJ15" i="1"/>
  <c r="AYJ17" i="1" l="1"/>
  <c r="AYJ18" i="1"/>
  <c r="AYJ16" i="1"/>
  <c r="AYK32" i="1" s="1"/>
  <c r="AYK35" i="1" s="1"/>
  <c r="AYK33" i="1" l="1"/>
  <c r="AYK23" i="1" s="1"/>
  <c r="AYK34" i="1"/>
  <c r="AYK37" i="1" s="1"/>
  <c r="AYK22" i="1"/>
  <c r="AYK19" i="1"/>
  <c r="AYK20" i="1" l="1"/>
  <c r="AYK14" i="1" s="1"/>
  <c r="AYK24" i="1"/>
  <c r="AYK21" i="1"/>
  <c r="AYK13" i="1"/>
  <c r="AYK15" i="1" l="1"/>
  <c r="AYK18" i="1" s="1"/>
  <c r="AYK17" i="1" l="1"/>
  <c r="AYK16" i="1"/>
  <c r="AYL32" i="1" s="1"/>
  <c r="AYL35" i="1" s="1"/>
  <c r="AYL22" i="1" s="1"/>
  <c r="AYL33" i="1" l="1"/>
  <c r="AYL20" i="1" s="1"/>
  <c r="AYL34" i="1"/>
  <c r="AYL37" i="1" s="1"/>
  <c r="AYL24" i="1" s="1"/>
  <c r="AYL19" i="1"/>
  <c r="AYL13" i="1"/>
  <c r="AYL23" i="1"/>
  <c r="AYL21" i="1" l="1"/>
  <c r="AYL14" i="1"/>
  <c r="AYL15" i="1"/>
  <c r="AYL18" i="1" s="1"/>
  <c r="AYL16" i="1"/>
  <c r="AYL17" i="1" l="1"/>
  <c r="AYM34" i="1" s="1"/>
  <c r="AYM37" i="1" s="1"/>
  <c r="AYM33" i="1" l="1"/>
  <c r="AYM32" i="1"/>
  <c r="AYM35" i="1" s="1"/>
  <c r="AYM22" i="1" s="1"/>
  <c r="AYM19" i="1" l="1"/>
  <c r="AYM23" i="1"/>
  <c r="AYM20" i="1"/>
  <c r="AYM13" i="1"/>
  <c r="AYM24" i="1"/>
  <c r="AYM21" i="1"/>
  <c r="AYM14" i="1" l="1"/>
  <c r="AYM15" i="1"/>
  <c r="AYM18" i="1" s="1"/>
  <c r="AYM16" i="1"/>
  <c r="AYM17" i="1" l="1"/>
  <c r="AYN34" i="1" s="1"/>
  <c r="AYN37" i="1" s="1"/>
  <c r="AYN33" i="1" l="1"/>
  <c r="AYN23" i="1" s="1"/>
  <c r="AYN32" i="1"/>
  <c r="AYN35" i="1" s="1"/>
  <c r="AYN22" i="1" s="1"/>
  <c r="AYN24" i="1"/>
  <c r="AYN21" i="1"/>
  <c r="AYN20" i="1" l="1"/>
  <c r="AYN19" i="1"/>
  <c r="AYN14" i="1"/>
  <c r="AYN13" i="1"/>
  <c r="AYN15" i="1"/>
  <c r="AYN17" i="1" l="1"/>
  <c r="AYN18" i="1"/>
  <c r="AYN16" i="1"/>
  <c r="AYO32" i="1" s="1"/>
  <c r="AYO35" i="1" s="1"/>
  <c r="AYO33" i="1" l="1"/>
  <c r="AYO34" i="1"/>
  <c r="AYO37" i="1" s="1"/>
  <c r="AYO22" i="1"/>
  <c r="AYO19" i="1"/>
  <c r="AYO13" i="1" l="1"/>
  <c r="AYO23" i="1"/>
  <c r="AYO20" i="1"/>
  <c r="AYO14" i="1" s="1"/>
  <c r="AYO24" i="1"/>
  <c r="AYO21" i="1"/>
  <c r="AYO15" i="1" l="1"/>
  <c r="AYO17" i="1" s="1"/>
  <c r="AYO16" i="1" l="1"/>
  <c r="AYO18" i="1"/>
  <c r="AYP33" i="1" s="1"/>
  <c r="AYP34" i="1" l="1"/>
  <c r="AYP37" i="1" s="1"/>
  <c r="AYP24" i="1" s="1"/>
  <c r="AYP32" i="1"/>
  <c r="AYP35" i="1" s="1"/>
  <c r="AYP22" i="1" s="1"/>
  <c r="AYP23" i="1"/>
  <c r="AYP20" i="1"/>
  <c r="AYP21" i="1" l="1"/>
  <c r="AYP19" i="1"/>
  <c r="AYP13" i="1" s="1"/>
  <c r="AYP14" i="1"/>
  <c r="AYP15" i="1"/>
  <c r="AYP17" i="1" l="1"/>
  <c r="AYP18" i="1"/>
  <c r="AYP16" i="1"/>
  <c r="AYQ32" i="1" l="1"/>
  <c r="AYQ35" i="1" s="1"/>
  <c r="AYQ22" i="1" s="1"/>
  <c r="AYQ33" i="1"/>
  <c r="AYQ34" i="1"/>
  <c r="AYQ37" i="1" s="1"/>
  <c r="AYQ24" i="1" s="1"/>
  <c r="AYQ19" i="1" l="1"/>
  <c r="AYQ21" i="1"/>
  <c r="AYQ23" i="1"/>
  <c r="AYQ20" i="1"/>
  <c r="AYQ15" i="1"/>
  <c r="AYQ13" i="1"/>
  <c r="AYQ14" i="1" l="1"/>
  <c r="AYQ17" i="1"/>
  <c r="AYQ18" i="1"/>
  <c r="AYQ16" i="1" l="1"/>
  <c r="AYR32" i="1" s="1"/>
  <c r="AYR35" i="1" s="1"/>
  <c r="AYR34" i="1" l="1"/>
  <c r="AYR37" i="1" s="1"/>
  <c r="AYR24" i="1" s="1"/>
  <c r="AYR33" i="1"/>
  <c r="AYR22" i="1"/>
  <c r="AYR19" i="1"/>
  <c r="AYR21" i="1" l="1"/>
  <c r="AYR23" i="1"/>
  <c r="AYR20" i="1"/>
  <c r="AYR14" i="1" s="1"/>
  <c r="AYR15" i="1"/>
  <c r="AYR13" i="1"/>
  <c r="AYR17" i="1" l="1"/>
  <c r="AYR18" i="1"/>
  <c r="AYR16" i="1" l="1"/>
  <c r="AYS32" i="1" s="1"/>
  <c r="AYS35" i="1" s="1"/>
  <c r="AYS34" i="1" l="1"/>
  <c r="AYS37" i="1" s="1"/>
  <c r="AYS24" i="1" s="1"/>
  <c r="AYS33" i="1"/>
  <c r="AYS22" i="1"/>
  <c r="AYS19" i="1"/>
  <c r="AYS21" i="1" l="1"/>
  <c r="AYS13" i="1"/>
  <c r="AYS15" i="1"/>
  <c r="AYS23" i="1"/>
  <c r="AYS20" i="1"/>
  <c r="AYS14" i="1" l="1"/>
  <c r="AYS17" i="1"/>
  <c r="AYS16" i="1"/>
  <c r="AYS18" i="1"/>
  <c r="AYT33" i="1" s="1"/>
  <c r="AYT32" i="1" l="1"/>
  <c r="AYT35" i="1" s="1"/>
  <c r="AYT22" i="1" s="1"/>
  <c r="AYT34" i="1"/>
  <c r="AYT37" i="1" s="1"/>
  <c r="AYT19" i="1" l="1"/>
  <c r="AYT23" i="1"/>
  <c r="AYT20" i="1"/>
  <c r="AYT13" i="1"/>
  <c r="AYT24" i="1"/>
  <c r="AYT21" i="1"/>
  <c r="AYT14" i="1" l="1"/>
  <c r="AYT15" i="1"/>
  <c r="AYT18" i="1" s="1"/>
  <c r="AYT16" i="1" l="1"/>
  <c r="AYT17" i="1"/>
  <c r="AYU34" i="1" s="1"/>
  <c r="AYU37" i="1" s="1"/>
  <c r="AYU32" i="1" l="1"/>
  <c r="AYU35" i="1" s="1"/>
  <c r="AYU22" i="1" s="1"/>
  <c r="AYU33" i="1"/>
  <c r="AYU23" i="1" s="1"/>
  <c r="AYU24" i="1"/>
  <c r="AYU21" i="1"/>
  <c r="AYU20" i="1" l="1"/>
  <c r="AYU14" i="1" s="1"/>
  <c r="AYU19" i="1"/>
  <c r="AYU13" i="1" s="1"/>
  <c r="AYU15" i="1"/>
  <c r="AYU16" i="1" l="1"/>
  <c r="AYU17" i="1"/>
  <c r="AYU18" i="1"/>
  <c r="AYV33" i="1" l="1"/>
  <c r="AYV20" i="1" s="1"/>
  <c r="AYV14" i="1" s="1"/>
  <c r="AYV34" i="1"/>
  <c r="AYV37" i="1" s="1"/>
  <c r="AYV24" i="1" s="1"/>
  <c r="AYV32" i="1"/>
  <c r="AYV35" i="1" s="1"/>
  <c r="AYV22" i="1" s="1"/>
  <c r="AYV23" i="1"/>
  <c r="AYV21" i="1" l="1"/>
  <c r="AYV19" i="1"/>
  <c r="AYV13" i="1"/>
  <c r="AYV15" i="1"/>
  <c r="AYV18" i="1" s="1"/>
  <c r="AYV16" i="1" l="1"/>
  <c r="AYV17" i="1"/>
  <c r="AYW34" i="1" s="1"/>
  <c r="AYW37" i="1" s="1"/>
  <c r="AYW32" i="1" l="1"/>
  <c r="AYW35" i="1" s="1"/>
  <c r="AYW22" i="1" s="1"/>
  <c r="AYW33" i="1"/>
  <c r="AYW23" i="1" s="1"/>
  <c r="AYW24" i="1"/>
  <c r="AYW21" i="1"/>
  <c r="AYW20" i="1" l="1"/>
  <c r="AYW19" i="1"/>
  <c r="AYW14" i="1"/>
  <c r="AYW15" i="1"/>
  <c r="AYW13" i="1"/>
  <c r="AYW16" i="1" l="1"/>
  <c r="AYW17" i="1"/>
  <c r="AYW18" i="1"/>
  <c r="AYX33" i="1" s="1"/>
  <c r="AYX34" i="1" l="1"/>
  <c r="AYX37" i="1" s="1"/>
  <c r="AYX32" i="1"/>
  <c r="AYX35" i="1" s="1"/>
  <c r="AYX22" i="1" s="1"/>
  <c r="AYX19" i="1" l="1"/>
  <c r="AYX23" i="1"/>
  <c r="AYX20" i="1"/>
  <c r="AYX14" i="1" s="1"/>
  <c r="AYX13" i="1"/>
  <c r="AYX24" i="1"/>
  <c r="AYX21" i="1"/>
  <c r="AYX15" i="1" l="1"/>
  <c r="AYX18" i="1" s="1"/>
  <c r="AYX16" i="1"/>
  <c r="AYX17" i="1" l="1"/>
  <c r="AYY34" i="1" s="1"/>
  <c r="AYY37" i="1" s="1"/>
  <c r="AYY33" i="1" l="1"/>
  <c r="AYY23" i="1" s="1"/>
  <c r="AYY32" i="1"/>
  <c r="AYY35" i="1" s="1"/>
  <c r="AYY22" i="1" s="1"/>
  <c r="AYY24" i="1"/>
  <c r="AYY21" i="1"/>
  <c r="AYY20" i="1" l="1"/>
  <c r="AYY19" i="1"/>
  <c r="AYY14" i="1"/>
  <c r="AYY15" i="1"/>
  <c r="AYY13" i="1"/>
  <c r="AYY17" i="1" l="1"/>
  <c r="AYY18" i="1"/>
  <c r="AYY16" i="1"/>
  <c r="AYZ32" i="1" s="1"/>
  <c r="AYZ35" i="1" s="1"/>
  <c r="AYZ33" i="1" l="1"/>
  <c r="AYZ34" i="1"/>
  <c r="AYZ37" i="1" s="1"/>
  <c r="AYZ22" i="1"/>
  <c r="AYZ19" i="1"/>
  <c r="AYZ13" i="1" l="1"/>
  <c r="AYZ23" i="1"/>
  <c r="AYZ20" i="1"/>
  <c r="AYZ14" i="1" s="1"/>
  <c r="AYZ24" i="1"/>
  <c r="AYZ21" i="1"/>
  <c r="AYZ15" i="1" l="1"/>
  <c r="AYZ17" i="1"/>
  <c r="AYZ16" i="1" l="1"/>
  <c r="AYZ18" i="1"/>
  <c r="AZA33" i="1" s="1"/>
  <c r="AZA32" i="1" l="1"/>
  <c r="AZA35" i="1" s="1"/>
  <c r="AZA34" i="1"/>
  <c r="AZA37" i="1" s="1"/>
  <c r="AZA23" i="1"/>
  <c r="AZA20" i="1"/>
  <c r="AZA14" i="1" s="1"/>
  <c r="AZA24" i="1" l="1"/>
  <c r="AZA21" i="1"/>
  <c r="AZA22" i="1"/>
  <c r="AZA19" i="1"/>
  <c r="AZA15" i="1" l="1"/>
  <c r="AZA13" i="1"/>
  <c r="AZA16" i="1" s="1"/>
  <c r="AZA17" i="1"/>
  <c r="AZA18" i="1" l="1"/>
  <c r="AZB33" i="1" s="1"/>
  <c r="AZB32" i="1" l="1"/>
  <c r="AZB35" i="1" s="1"/>
  <c r="AZB34" i="1"/>
  <c r="AZB37" i="1" s="1"/>
  <c r="AZB23" i="1"/>
  <c r="AZB20" i="1"/>
  <c r="AZB14" i="1" s="1"/>
  <c r="AZB22" i="1" l="1"/>
  <c r="AZB19" i="1"/>
  <c r="AZB24" i="1"/>
  <c r="AZB21" i="1"/>
  <c r="AZB15" i="1" l="1"/>
  <c r="AZB13" i="1"/>
  <c r="AZB16" i="1" s="1"/>
  <c r="AZB17" i="1" l="1"/>
  <c r="AZB18" i="1"/>
  <c r="AZC33" i="1" s="1"/>
  <c r="AZC34" i="1" l="1"/>
  <c r="AZC37" i="1" s="1"/>
  <c r="AZC24" i="1" s="1"/>
  <c r="AZC32" i="1"/>
  <c r="AZC35" i="1" s="1"/>
  <c r="AZC22" i="1" s="1"/>
  <c r="AZC23" i="1"/>
  <c r="AZC20" i="1"/>
  <c r="AZC14" i="1" s="1"/>
  <c r="AZC21" i="1" l="1"/>
  <c r="AZC19" i="1"/>
  <c r="AZC13" i="1" s="1"/>
  <c r="AZC15" i="1"/>
  <c r="AZC18" i="1" l="1"/>
  <c r="AZC17" i="1"/>
  <c r="AZC16" i="1"/>
  <c r="AZD32" i="1" s="1"/>
  <c r="AZD35" i="1" s="1"/>
  <c r="AZD34" i="1" l="1"/>
  <c r="AZD37" i="1" s="1"/>
  <c r="AZD33" i="1"/>
  <c r="AZD22" i="1"/>
  <c r="AZD19" i="1"/>
  <c r="AZD23" i="1" l="1"/>
  <c r="AZD20" i="1"/>
  <c r="AZD14" i="1" s="1"/>
  <c r="AZD13" i="1"/>
  <c r="AZD24" i="1"/>
  <c r="AZD21" i="1"/>
  <c r="AZD15" i="1" l="1"/>
  <c r="AZD17" i="1"/>
  <c r="AZD16" i="1"/>
  <c r="AZD18" i="1" l="1"/>
  <c r="AZE33" i="1" s="1"/>
  <c r="AZE34" i="1" l="1"/>
  <c r="AZE37" i="1" s="1"/>
  <c r="AZE32" i="1"/>
  <c r="AZE35" i="1" s="1"/>
  <c r="AZE22" i="1" s="1"/>
  <c r="AZE19" i="1" l="1"/>
  <c r="AZE23" i="1"/>
  <c r="AZE20" i="1"/>
  <c r="AZE14" i="1" s="1"/>
  <c r="AZE13" i="1"/>
  <c r="AZE24" i="1"/>
  <c r="AZE21" i="1"/>
  <c r="AZE15" i="1" l="1"/>
  <c r="AZE17" i="1"/>
  <c r="AZE16" i="1"/>
  <c r="AZE18" i="1" l="1"/>
  <c r="AZF33" i="1" s="1"/>
  <c r="AZF34" i="1" l="1"/>
  <c r="AZF37" i="1" s="1"/>
  <c r="AZF32" i="1"/>
  <c r="AZF35" i="1" s="1"/>
  <c r="AZF22" i="1" s="1"/>
  <c r="AZF19" i="1" l="1"/>
  <c r="AZF24" i="1"/>
  <c r="AZF21" i="1"/>
  <c r="AZF13" i="1"/>
  <c r="AZF23" i="1"/>
  <c r="AZF20" i="1"/>
  <c r="AZF14" i="1" l="1"/>
  <c r="AZF15" i="1"/>
  <c r="AZF17" i="1" l="1"/>
  <c r="AZF16" i="1"/>
  <c r="AZF18" i="1"/>
  <c r="AZG33" i="1" s="1"/>
  <c r="AZG34" i="1" l="1"/>
  <c r="AZG37" i="1" s="1"/>
  <c r="AZG32" i="1"/>
  <c r="AZG35" i="1" s="1"/>
  <c r="AZG23" i="1"/>
  <c r="AZG20" i="1"/>
  <c r="AZG14" i="1" s="1"/>
  <c r="AZG22" i="1" l="1"/>
  <c r="AZG19" i="1"/>
  <c r="AZG24" i="1"/>
  <c r="AZG21" i="1"/>
  <c r="AZG13" i="1" l="1"/>
  <c r="AZG15" i="1"/>
  <c r="AZG18" i="1" l="1"/>
  <c r="AZG17" i="1"/>
  <c r="AZG16" i="1"/>
  <c r="AZH32" i="1" s="1"/>
  <c r="AZH35" i="1" s="1"/>
  <c r="AZH34" i="1" l="1"/>
  <c r="AZH37" i="1" s="1"/>
  <c r="AZH33" i="1"/>
  <c r="AZH22" i="1"/>
  <c r="AZH19" i="1"/>
  <c r="AZH24" i="1" l="1"/>
  <c r="AZH21" i="1"/>
  <c r="AZH13" i="1"/>
  <c r="AZH23" i="1"/>
  <c r="AZH20" i="1"/>
  <c r="AZH14" i="1" l="1"/>
  <c r="AZH15" i="1"/>
  <c r="AZH17" i="1"/>
  <c r="AZH16" i="1"/>
  <c r="AZH18" i="1" l="1"/>
  <c r="AZI33" i="1" s="1"/>
  <c r="AZI34" i="1" l="1"/>
  <c r="AZI37" i="1" s="1"/>
  <c r="AZI32" i="1"/>
  <c r="AZI35" i="1" s="1"/>
  <c r="AZI22" i="1" s="1"/>
  <c r="AZI19" i="1" l="1"/>
  <c r="AZI23" i="1"/>
  <c r="AZI20" i="1"/>
  <c r="AZI14" i="1" s="1"/>
  <c r="AZI13" i="1"/>
  <c r="AZI24" i="1"/>
  <c r="AZI21" i="1"/>
  <c r="AZI15" i="1" l="1"/>
  <c r="AZI17" i="1" s="1"/>
  <c r="AZI16" i="1" l="1"/>
  <c r="AZI18" i="1"/>
  <c r="AZJ33" i="1" s="1"/>
  <c r="AZJ32" i="1" l="1"/>
  <c r="AZJ35" i="1" s="1"/>
  <c r="AZJ34" i="1"/>
  <c r="AZJ37" i="1" s="1"/>
  <c r="AZJ23" i="1"/>
  <c r="AZJ20" i="1"/>
  <c r="AZJ14" i="1" s="1"/>
  <c r="AZJ24" i="1" l="1"/>
  <c r="AZJ21" i="1"/>
  <c r="AZJ22" i="1"/>
  <c r="AZJ19" i="1"/>
  <c r="AZJ13" i="1" l="1"/>
  <c r="AZJ15" i="1"/>
  <c r="AZJ18" i="1" s="1"/>
  <c r="AZJ17" i="1"/>
  <c r="AZJ16" i="1" l="1"/>
  <c r="AZK32" i="1" s="1"/>
  <c r="AZK35" i="1" s="1"/>
  <c r="AZK33" i="1" l="1"/>
  <c r="AZK23" i="1" s="1"/>
  <c r="AZK34" i="1"/>
  <c r="AZK37" i="1" s="1"/>
  <c r="AZK22" i="1"/>
  <c r="AZK19" i="1"/>
  <c r="AZK20" i="1" l="1"/>
  <c r="AZK14" i="1" s="1"/>
  <c r="AZK24" i="1"/>
  <c r="AZK21" i="1"/>
  <c r="AZK13" i="1"/>
  <c r="AZK15" i="1" l="1"/>
  <c r="AZK18" i="1" s="1"/>
  <c r="AZK17" i="1"/>
  <c r="AZK16" i="1" l="1"/>
  <c r="AZL32" i="1" s="1"/>
  <c r="AZL35" i="1" s="1"/>
  <c r="AZL33" i="1" l="1"/>
  <c r="AZL34" i="1"/>
  <c r="AZL37" i="1" s="1"/>
  <c r="AZL22" i="1"/>
  <c r="AZL19" i="1"/>
  <c r="AZL23" i="1" l="1"/>
  <c r="AZL20" i="1"/>
  <c r="AZL14" i="1" s="1"/>
  <c r="AZL13" i="1"/>
  <c r="AZL24" i="1"/>
  <c r="AZL21" i="1"/>
  <c r="AZL15" i="1" l="1"/>
  <c r="AZL18" i="1" s="1"/>
  <c r="AZL16" i="1"/>
  <c r="AZL17" i="1" l="1"/>
  <c r="AZM34" i="1" s="1"/>
  <c r="AZM37" i="1" s="1"/>
  <c r="AZM33" i="1" l="1"/>
  <c r="AZM23" i="1" s="1"/>
  <c r="AZM32" i="1"/>
  <c r="AZM35" i="1" s="1"/>
  <c r="AZM22" i="1" s="1"/>
  <c r="AZM24" i="1"/>
  <c r="AZM21" i="1"/>
  <c r="AZM20" i="1" l="1"/>
  <c r="AZM19" i="1"/>
  <c r="AZM14" i="1"/>
  <c r="AZM13" i="1"/>
  <c r="AZM15" i="1"/>
  <c r="AZM18" i="1" l="1"/>
  <c r="AZM17" i="1"/>
  <c r="AZM16" i="1"/>
  <c r="AZN32" i="1" l="1"/>
  <c r="AZN35" i="1" s="1"/>
  <c r="AZN22" i="1" s="1"/>
  <c r="AZN34" i="1"/>
  <c r="AZN37" i="1" s="1"/>
  <c r="AZN24" i="1" s="1"/>
  <c r="AZN33" i="1"/>
  <c r="AZN19" i="1" l="1"/>
  <c r="AZN21" i="1"/>
  <c r="AZN23" i="1"/>
  <c r="AZN20" i="1"/>
  <c r="AZN15" i="1"/>
  <c r="AZN13" i="1"/>
  <c r="AZN14" i="1" l="1"/>
  <c r="AZN17" i="1"/>
  <c r="AZN18" i="1"/>
  <c r="AZN16" i="1" l="1"/>
  <c r="AZO32" i="1" s="1"/>
  <c r="AZO35" i="1" s="1"/>
  <c r="AZO34" i="1" l="1"/>
  <c r="AZO37" i="1" s="1"/>
  <c r="AZO33" i="1"/>
  <c r="AZO22" i="1"/>
  <c r="AZO19" i="1"/>
  <c r="AZO13" i="1" l="1"/>
  <c r="AZO24" i="1"/>
  <c r="AZO21" i="1"/>
  <c r="AZO23" i="1"/>
  <c r="AZO20" i="1"/>
  <c r="AZO14" i="1" l="1"/>
  <c r="AZO15" i="1"/>
  <c r="AZO18" i="1" s="1"/>
  <c r="AZO16" i="1"/>
  <c r="AZO17" i="1" l="1"/>
  <c r="AZP34" i="1" s="1"/>
  <c r="AZP37" i="1" s="1"/>
  <c r="AZP33" i="1" l="1"/>
  <c r="AZP23" i="1" s="1"/>
  <c r="AZP32" i="1"/>
  <c r="AZP35" i="1" s="1"/>
  <c r="AZP22" i="1" s="1"/>
  <c r="AZP24" i="1"/>
  <c r="AZP21" i="1"/>
  <c r="AZP20" i="1" l="1"/>
  <c r="AZP14" i="1" s="1"/>
  <c r="AZP19" i="1"/>
  <c r="AZP13" i="1"/>
  <c r="AZP15" i="1"/>
  <c r="AZP18" i="1" l="1"/>
  <c r="AZP17" i="1"/>
  <c r="AZP16" i="1"/>
  <c r="AZQ32" i="1" s="1"/>
  <c r="AZQ35" i="1" s="1"/>
  <c r="AZQ34" i="1" l="1"/>
  <c r="AZQ37" i="1" s="1"/>
  <c r="AZQ33" i="1"/>
  <c r="AZQ22" i="1"/>
  <c r="AZQ19" i="1"/>
  <c r="AZQ24" i="1" l="1"/>
  <c r="AZQ21" i="1"/>
  <c r="AZQ13" i="1"/>
  <c r="AZQ23" i="1"/>
  <c r="AZQ20" i="1"/>
  <c r="AZQ14" i="1" l="1"/>
  <c r="AZQ15" i="1"/>
  <c r="AZQ17" i="1" l="1"/>
  <c r="AZQ16" i="1"/>
  <c r="AZQ18" i="1"/>
  <c r="AZR33" i="1" s="1"/>
  <c r="AZR34" i="1" l="1"/>
  <c r="AZR37" i="1" s="1"/>
  <c r="AZR32" i="1"/>
  <c r="AZR35" i="1" s="1"/>
  <c r="AZR22" i="1" s="1"/>
  <c r="AZR19" i="1" l="1"/>
  <c r="AZR24" i="1"/>
  <c r="AZR21" i="1"/>
  <c r="AZR13" i="1"/>
  <c r="AZR23" i="1"/>
  <c r="AZR20" i="1"/>
  <c r="AZR14" i="1" l="1"/>
  <c r="AZR15" i="1"/>
  <c r="AZR18" i="1" s="1"/>
  <c r="AZR16" i="1"/>
  <c r="AZR17" i="1" l="1"/>
  <c r="AZS34" i="1" s="1"/>
  <c r="AZS37" i="1" s="1"/>
  <c r="AZS33" i="1" l="1"/>
  <c r="AZS23" i="1" s="1"/>
  <c r="AZS32" i="1"/>
  <c r="AZS35" i="1" s="1"/>
  <c r="AZS22" i="1" s="1"/>
  <c r="AZS24" i="1"/>
  <c r="AZS21" i="1"/>
  <c r="AZS20" i="1" l="1"/>
  <c r="AZS19" i="1"/>
  <c r="AZS14" i="1"/>
  <c r="AZS13" i="1"/>
  <c r="AZS15" i="1"/>
  <c r="AZS18" i="1" l="1"/>
  <c r="AZS17" i="1"/>
  <c r="AZS16" i="1"/>
  <c r="AZT32" i="1" s="1"/>
  <c r="AZT35" i="1" s="1"/>
  <c r="AZT34" i="1" l="1"/>
  <c r="AZT37" i="1" s="1"/>
  <c r="AZT33" i="1"/>
  <c r="AZT22" i="1"/>
  <c r="AZT19" i="1"/>
  <c r="AZT23" i="1" l="1"/>
  <c r="AZT20" i="1"/>
  <c r="AZT14" i="1" s="1"/>
  <c r="AZT24" i="1"/>
  <c r="AZT21" i="1"/>
  <c r="AZT13" i="1"/>
  <c r="AZT15" i="1" l="1"/>
  <c r="AZT18" i="1" s="1"/>
  <c r="AZT16" i="1" l="1"/>
  <c r="AZT17" i="1"/>
  <c r="AZU34" i="1" s="1"/>
  <c r="AZU37" i="1" s="1"/>
  <c r="AZU32" i="1" l="1"/>
  <c r="AZU35" i="1" s="1"/>
  <c r="AZU22" i="1" s="1"/>
  <c r="AZU33" i="1"/>
  <c r="AZU23" i="1" s="1"/>
  <c r="AZU24" i="1"/>
  <c r="AZU21" i="1"/>
  <c r="AZU20" i="1" l="1"/>
  <c r="AZU14" i="1" s="1"/>
  <c r="AZU19" i="1"/>
  <c r="AZU13" i="1" s="1"/>
  <c r="AZU15" i="1"/>
  <c r="AZU17" i="1" l="1"/>
  <c r="AZU16" i="1"/>
  <c r="AZU18" i="1"/>
  <c r="AZV33" i="1" s="1"/>
  <c r="AZV32" i="1" l="1"/>
  <c r="AZV35" i="1" s="1"/>
  <c r="AZV22" i="1" s="1"/>
  <c r="AZV34" i="1"/>
  <c r="AZV37" i="1" s="1"/>
  <c r="AZV19" i="1" l="1"/>
  <c r="AZV24" i="1"/>
  <c r="AZV21" i="1"/>
  <c r="AZV13" i="1"/>
  <c r="AZV23" i="1"/>
  <c r="AZV20" i="1"/>
  <c r="AZV14" i="1" l="1"/>
  <c r="AZV15" i="1"/>
  <c r="AZV17" i="1"/>
  <c r="AZV16" i="1"/>
  <c r="AZV18" i="1" l="1"/>
  <c r="AZW33" i="1" s="1"/>
  <c r="AZW34" i="1" l="1"/>
  <c r="AZW37" i="1" s="1"/>
  <c r="AZW32" i="1"/>
  <c r="AZW35" i="1" s="1"/>
  <c r="AZW22" i="1" s="1"/>
  <c r="AZW19" i="1" l="1"/>
  <c r="AZW23" i="1"/>
  <c r="AZW20" i="1"/>
  <c r="AZW14" i="1" s="1"/>
  <c r="AZW13" i="1"/>
  <c r="AZW24" i="1"/>
  <c r="AZW21" i="1"/>
  <c r="AZW15" i="1" l="1"/>
  <c r="AZW17" i="1"/>
  <c r="AZW16" i="1" l="1"/>
  <c r="AZW18" i="1"/>
  <c r="AZX33" i="1" s="1"/>
  <c r="AZX32" i="1" l="1"/>
  <c r="AZX35" i="1" s="1"/>
  <c r="AZX34" i="1"/>
  <c r="AZX37" i="1" s="1"/>
  <c r="AZX24" i="1" s="1"/>
  <c r="AZX21" i="1" l="1"/>
  <c r="AZX23" i="1"/>
  <c r="AZX20" i="1"/>
  <c r="AZX14" i="1" s="1"/>
  <c r="AZX15" i="1"/>
  <c r="AZX22" i="1"/>
  <c r="AZX19" i="1"/>
  <c r="AZX13" i="1" l="1"/>
  <c r="AZX17" i="1"/>
  <c r="AZX18" i="1"/>
  <c r="AZX16" i="1" l="1"/>
  <c r="AZY32" i="1" s="1"/>
  <c r="AZY35" i="1" s="1"/>
  <c r="AZY34" i="1" l="1"/>
  <c r="AZY37" i="1" s="1"/>
  <c r="AZY24" i="1" s="1"/>
  <c r="AZY33" i="1"/>
  <c r="AZY23" i="1" s="1"/>
  <c r="AZY22" i="1"/>
  <c r="AZY19" i="1"/>
  <c r="AZY21" i="1" l="1"/>
  <c r="AZY20" i="1"/>
  <c r="AZY14" i="1" s="1"/>
  <c r="AZY13" i="1"/>
  <c r="AZY15" i="1"/>
  <c r="AZY18" i="1" l="1"/>
  <c r="AZY16" i="1"/>
  <c r="AZY17" i="1"/>
  <c r="AZZ34" i="1" s="1"/>
  <c r="AZZ37" i="1" s="1"/>
  <c r="AZZ32" i="1" l="1"/>
  <c r="AZZ35" i="1" s="1"/>
  <c r="AZZ22" i="1" s="1"/>
  <c r="AZZ33" i="1"/>
  <c r="AZZ23" i="1" s="1"/>
  <c r="AZZ24" i="1"/>
  <c r="AZZ21" i="1"/>
  <c r="AZZ20" i="1" l="1"/>
  <c r="AZZ19" i="1"/>
  <c r="AZZ14" i="1"/>
  <c r="AZZ13" i="1"/>
  <c r="AZZ15" i="1"/>
  <c r="AZZ18" i="1" l="1"/>
  <c r="AZZ16" i="1"/>
  <c r="AZZ17" i="1"/>
  <c r="BAA34" i="1" s="1"/>
  <c r="BAA37" i="1" s="1"/>
  <c r="BAA32" i="1" l="1"/>
  <c r="BAA35" i="1" s="1"/>
  <c r="BAA22" i="1" s="1"/>
  <c r="BAA33" i="1"/>
  <c r="BAA23" i="1" s="1"/>
  <c r="BAA24" i="1"/>
  <c r="BAA21" i="1"/>
  <c r="BAA20" i="1" l="1"/>
  <c r="BAA19" i="1"/>
  <c r="BAA14" i="1"/>
  <c r="BAA13" i="1"/>
  <c r="BAA15" i="1"/>
  <c r="BAA17" i="1" l="1"/>
  <c r="BAA18" i="1"/>
  <c r="BAA16" i="1"/>
  <c r="BAB32" i="1" s="1"/>
  <c r="BAB35" i="1" s="1"/>
  <c r="BAB33" i="1" l="1"/>
  <c r="BAB34" i="1"/>
  <c r="BAB37" i="1" s="1"/>
  <c r="BAB22" i="1"/>
  <c r="BAB19" i="1" l="1"/>
  <c r="BAB24" i="1"/>
  <c r="BAB21" i="1"/>
  <c r="BAB13" i="1"/>
  <c r="BAB23" i="1"/>
  <c r="BAB20" i="1"/>
  <c r="BAB14" i="1" l="1"/>
  <c r="BAB15" i="1"/>
  <c r="BAB18" i="1" s="1"/>
  <c r="BAB16" i="1"/>
  <c r="BAB17" i="1" l="1"/>
  <c r="BAC34" i="1" s="1"/>
  <c r="BAC37" i="1" s="1"/>
  <c r="BAC33" i="1" l="1"/>
  <c r="BAC23" i="1" s="1"/>
  <c r="BAC32" i="1"/>
  <c r="BAC35" i="1" s="1"/>
  <c r="BAC22" i="1" s="1"/>
  <c r="BAC24" i="1"/>
  <c r="BAC21" i="1"/>
  <c r="BAC20" i="1" l="1"/>
  <c r="BAC19" i="1"/>
  <c r="BAC14" i="1"/>
  <c r="BAC15" i="1"/>
  <c r="BAC13" i="1"/>
  <c r="BAC16" i="1" l="1"/>
  <c r="BAC17" i="1"/>
  <c r="BAC18" i="1"/>
  <c r="BAD33" i="1" s="1"/>
  <c r="BAD34" i="1" l="1"/>
  <c r="BAD37" i="1" s="1"/>
  <c r="BAD24" i="1" s="1"/>
  <c r="BAD32" i="1"/>
  <c r="BAD35" i="1" s="1"/>
  <c r="BAD22" i="1" s="1"/>
  <c r="BAD23" i="1"/>
  <c r="BAD20" i="1"/>
  <c r="BAD21" i="1" l="1"/>
  <c r="BAD19" i="1"/>
  <c r="BAD13" i="1" s="1"/>
  <c r="BAD14" i="1"/>
  <c r="BAD15" i="1"/>
  <c r="BAD16" i="1" l="1"/>
  <c r="BAD18" i="1"/>
  <c r="BAD17" i="1"/>
  <c r="BAE34" i="1" s="1"/>
  <c r="BAE37" i="1" s="1"/>
  <c r="BAE33" i="1" l="1"/>
  <c r="BAE23" i="1" s="1"/>
  <c r="BAE32" i="1"/>
  <c r="BAE35" i="1" s="1"/>
  <c r="BAE22" i="1" s="1"/>
  <c r="BAE24" i="1"/>
  <c r="BAE21" i="1"/>
  <c r="BAE20" i="1" l="1"/>
  <c r="BAE19" i="1"/>
  <c r="BAE13" i="1" s="1"/>
  <c r="BAE14" i="1"/>
  <c r="BAE15" i="1"/>
  <c r="BAE17" i="1" l="1"/>
  <c r="BAE18" i="1"/>
  <c r="BAE16" i="1"/>
  <c r="BAF32" i="1" s="1"/>
  <c r="BAF35" i="1" s="1"/>
  <c r="BAF33" i="1" l="1"/>
  <c r="BAF34" i="1"/>
  <c r="BAF37" i="1" s="1"/>
  <c r="BAF22" i="1"/>
  <c r="BAF19" i="1"/>
  <c r="BAF13" i="1" l="1"/>
  <c r="BAF24" i="1"/>
  <c r="BAF21" i="1"/>
  <c r="BAF23" i="1"/>
  <c r="BAF20" i="1"/>
  <c r="BAF14" i="1" l="1"/>
  <c r="BAF15" i="1"/>
  <c r="BAF18" i="1" s="1"/>
  <c r="BAF16" i="1"/>
  <c r="BAF17" i="1" l="1"/>
  <c r="BAG34" i="1" s="1"/>
  <c r="BAG37" i="1" s="1"/>
  <c r="BAG33" i="1" l="1"/>
  <c r="BAG23" i="1" s="1"/>
  <c r="BAG32" i="1"/>
  <c r="BAG35" i="1" s="1"/>
  <c r="BAG22" i="1" s="1"/>
  <c r="BAG24" i="1"/>
  <c r="BAG21" i="1"/>
  <c r="BAG20" i="1" l="1"/>
  <c r="BAG14" i="1" s="1"/>
  <c r="BAG19" i="1"/>
  <c r="BAG13" i="1" s="1"/>
  <c r="BAG15" i="1"/>
  <c r="BAG17" i="1" l="1"/>
  <c r="BAG18" i="1"/>
  <c r="BAG16" i="1"/>
  <c r="BAH32" i="1" s="1"/>
  <c r="BAH35" i="1" s="1"/>
  <c r="BAH33" i="1" l="1"/>
  <c r="BAH34" i="1"/>
  <c r="BAH37" i="1" s="1"/>
  <c r="BAH22" i="1"/>
  <c r="BAH19" i="1"/>
  <c r="BAH13" i="1" l="1"/>
  <c r="BAH24" i="1"/>
  <c r="BAH21" i="1"/>
  <c r="BAH23" i="1"/>
  <c r="BAH20" i="1"/>
  <c r="BAH14" i="1" l="1"/>
  <c r="BAH15" i="1"/>
  <c r="BAH18" i="1" s="1"/>
  <c r="BAH16" i="1" l="1"/>
  <c r="BAH17" i="1"/>
  <c r="BAI34" i="1" s="1"/>
  <c r="BAI37" i="1" s="1"/>
  <c r="BAI32" i="1" l="1"/>
  <c r="BAI35" i="1" s="1"/>
  <c r="BAI22" i="1" s="1"/>
  <c r="BAI33" i="1"/>
  <c r="BAI23" i="1" s="1"/>
  <c r="BAI24" i="1"/>
  <c r="BAI21" i="1"/>
  <c r="BAI20" i="1" l="1"/>
  <c r="BAI14" i="1" s="1"/>
  <c r="BAI19" i="1"/>
  <c r="BAI13" i="1" s="1"/>
  <c r="BAI15" i="1"/>
  <c r="BAI16" i="1" l="1"/>
  <c r="BAI17" i="1"/>
  <c r="BAI18" i="1"/>
  <c r="BAJ33" i="1" s="1"/>
  <c r="BAJ34" i="1" l="1"/>
  <c r="BAJ37" i="1" s="1"/>
  <c r="BAJ24" i="1" s="1"/>
  <c r="BAJ32" i="1"/>
  <c r="BAJ35" i="1" s="1"/>
  <c r="BAJ22" i="1" s="1"/>
  <c r="BAJ23" i="1"/>
  <c r="BAJ20" i="1"/>
  <c r="BAJ21" i="1" l="1"/>
  <c r="BAJ19" i="1"/>
  <c r="BAJ14" i="1"/>
  <c r="BAJ15" i="1"/>
  <c r="BAJ13" i="1"/>
  <c r="BAJ16" i="1" l="1"/>
  <c r="BAJ18" i="1"/>
  <c r="BAJ17" i="1"/>
  <c r="BAK34" i="1" s="1"/>
  <c r="BAK37" i="1" s="1"/>
  <c r="BAK33" i="1" l="1"/>
  <c r="BAK32" i="1"/>
  <c r="BAK35" i="1" s="1"/>
  <c r="BAK22" i="1" s="1"/>
  <c r="BAK19" i="1" l="1"/>
  <c r="BAK24" i="1"/>
  <c r="BAK21" i="1"/>
  <c r="BAK13" i="1"/>
  <c r="BAK23" i="1"/>
  <c r="BAK20" i="1"/>
  <c r="BAK14" i="1" l="1"/>
  <c r="BAK15" i="1"/>
  <c r="BAK17" i="1" s="1"/>
  <c r="BAK16" i="1" l="1"/>
  <c r="BAK18" i="1"/>
  <c r="BAL33" i="1" s="1"/>
  <c r="BAL32" i="1" l="1"/>
  <c r="BAL35" i="1" s="1"/>
  <c r="BAL22" i="1" s="1"/>
  <c r="BAL34" i="1"/>
  <c r="BAL37" i="1" s="1"/>
  <c r="BAL19" i="1" l="1"/>
  <c r="BAL24" i="1"/>
  <c r="BAL21" i="1"/>
  <c r="BAL13" i="1"/>
  <c r="BAL23" i="1"/>
  <c r="BAL20" i="1"/>
  <c r="BAL14" i="1" l="1"/>
  <c r="BAL15" i="1"/>
  <c r="BAL17" i="1"/>
  <c r="BAL16" i="1"/>
  <c r="BAL18" i="1" l="1"/>
  <c r="BAM33" i="1" s="1"/>
  <c r="BAM34" i="1" l="1"/>
  <c r="BAM37" i="1" s="1"/>
  <c r="BAM32" i="1"/>
  <c r="BAM35" i="1" s="1"/>
  <c r="BAM22" i="1" s="1"/>
  <c r="BAM19" i="1" l="1"/>
  <c r="BAM23" i="1"/>
  <c r="BAM20" i="1"/>
  <c r="BAM14" i="1" s="1"/>
  <c r="BAM13" i="1"/>
  <c r="BAM24" i="1"/>
  <c r="BAM21" i="1"/>
  <c r="BAM15" i="1" l="1"/>
  <c r="BAM17" i="1"/>
  <c r="BAM16" i="1"/>
  <c r="BAM18" i="1" l="1"/>
  <c r="BAN33" i="1" s="1"/>
  <c r="BAN34" i="1" l="1"/>
  <c r="BAN37" i="1" s="1"/>
  <c r="BAN32" i="1"/>
  <c r="BAN35" i="1" s="1"/>
  <c r="BAN22" i="1" s="1"/>
  <c r="BAN19" i="1" l="1"/>
  <c r="BAN24" i="1"/>
  <c r="BAN21" i="1"/>
  <c r="BAN13" i="1"/>
  <c r="BAN23" i="1"/>
  <c r="BAN20" i="1"/>
  <c r="BAN14" i="1" l="1"/>
  <c r="BAN15" i="1"/>
  <c r="BAN16" i="1" s="1"/>
  <c r="BAN17" i="1" l="1"/>
  <c r="BAN18" i="1"/>
  <c r="BAO33" i="1" s="1"/>
  <c r="BAO34" i="1" l="1"/>
  <c r="BAO37" i="1" s="1"/>
  <c r="BAO32" i="1"/>
  <c r="BAO35" i="1" s="1"/>
  <c r="BAO22" i="1" s="1"/>
  <c r="BAO19" i="1" l="1"/>
  <c r="BAO23" i="1"/>
  <c r="BAO20" i="1"/>
  <c r="BAO14" i="1" s="1"/>
  <c r="BAO13" i="1"/>
  <c r="BAO24" i="1"/>
  <c r="BAO21" i="1"/>
  <c r="BAO15" i="1" l="1"/>
  <c r="BAO16" i="1" s="1"/>
  <c r="BAO17" i="1" l="1"/>
  <c r="BAO18" i="1"/>
  <c r="BAP33" i="1" s="1"/>
  <c r="BAP34" i="1" l="1"/>
  <c r="BAP37" i="1" s="1"/>
  <c r="BAP24" i="1" s="1"/>
  <c r="BAP32" i="1"/>
  <c r="BAP35" i="1" s="1"/>
  <c r="BAP22" i="1" s="1"/>
  <c r="BAP23" i="1"/>
  <c r="BAP20" i="1"/>
  <c r="BAP21" i="1" l="1"/>
  <c r="BAP19" i="1"/>
  <c r="BAP14" i="1"/>
  <c r="BAP15" i="1"/>
  <c r="BAP13" i="1"/>
  <c r="BAP16" i="1" l="1"/>
  <c r="BAP18" i="1"/>
  <c r="BAP17" i="1"/>
  <c r="BAQ34" i="1" s="1"/>
  <c r="BAQ37" i="1" s="1"/>
  <c r="BAQ33" i="1" l="1"/>
  <c r="BAQ32" i="1"/>
  <c r="BAQ35" i="1" s="1"/>
  <c r="BAQ22" i="1" s="1"/>
  <c r="BAQ19" i="1" l="1"/>
  <c r="BAQ24" i="1"/>
  <c r="BAQ21" i="1"/>
  <c r="BAQ13" i="1"/>
  <c r="BAQ23" i="1"/>
  <c r="BAQ20" i="1"/>
  <c r="BAQ14" i="1" l="1"/>
  <c r="BAQ15" i="1"/>
  <c r="BAQ18" i="1" s="1"/>
  <c r="BAQ16" i="1" l="1"/>
  <c r="BAQ17" i="1"/>
  <c r="BAR34" i="1" s="1"/>
  <c r="BAR37" i="1" s="1"/>
  <c r="BAR33" i="1" l="1"/>
  <c r="BAR23" i="1" s="1"/>
  <c r="BAR32" i="1"/>
  <c r="BAR35" i="1" s="1"/>
  <c r="BAR22" i="1" s="1"/>
  <c r="BAR24" i="1"/>
  <c r="BAR21" i="1"/>
  <c r="BAR20" i="1" l="1"/>
  <c r="BAR19" i="1"/>
  <c r="BAR14" i="1"/>
  <c r="BAR13" i="1"/>
  <c r="BAR15" i="1"/>
  <c r="BAR17" i="1" l="1"/>
  <c r="BAR18" i="1"/>
  <c r="BAR16" i="1"/>
  <c r="BAS32" i="1" s="1"/>
  <c r="BAS35" i="1" s="1"/>
  <c r="BAS33" i="1" l="1"/>
  <c r="BAS34" i="1"/>
  <c r="BAS37" i="1" s="1"/>
  <c r="BAS22" i="1"/>
  <c r="BAS19" i="1"/>
  <c r="BAS13" i="1" l="1"/>
  <c r="BAS23" i="1"/>
  <c r="BAS20" i="1"/>
  <c r="BAS14" i="1" s="1"/>
  <c r="BAS24" i="1"/>
  <c r="BAS21" i="1"/>
  <c r="BAS15" i="1" l="1"/>
  <c r="BAS17" i="1"/>
  <c r="BAS16" i="1" l="1"/>
  <c r="BAS18" i="1"/>
  <c r="BAT33" i="1" s="1"/>
  <c r="BAT32" i="1" l="1"/>
  <c r="BAT35" i="1" s="1"/>
  <c r="BAT22" i="1" s="1"/>
  <c r="BAT34" i="1"/>
  <c r="BAT37" i="1" s="1"/>
  <c r="BAT19" i="1" l="1"/>
  <c r="BAT24" i="1"/>
  <c r="BAT21" i="1"/>
  <c r="BAT13" i="1"/>
  <c r="BAT23" i="1"/>
  <c r="BAT20" i="1"/>
  <c r="BAT14" i="1" l="1"/>
  <c r="BAT15" i="1"/>
  <c r="BAT18" i="1" s="1"/>
  <c r="BAT16" i="1" l="1"/>
  <c r="BAT17" i="1"/>
  <c r="BAU34" i="1" s="1"/>
  <c r="BAU37" i="1" s="1"/>
  <c r="BAU32" i="1" l="1"/>
  <c r="BAU35" i="1" s="1"/>
  <c r="BAU22" i="1" s="1"/>
  <c r="BAU33" i="1"/>
  <c r="BAU23" i="1" s="1"/>
  <c r="BAU24" i="1"/>
  <c r="BAU21" i="1"/>
  <c r="BAU20" i="1" l="1"/>
  <c r="BAU19" i="1"/>
  <c r="BAU14" i="1"/>
  <c r="BAU13" i="1"/>
  <c r="BAU15" i="1"/>
  <c r="BAU17" i="1" l="1"/>
  <c r="BAU18" i="1"/>
  <c r="BAU16" i="1"/>
  <c r="BAV32" i="1" s="1"/>
  <c r="BAV35" i="1" s="1"/>
  <c r="BAV33" i="1" l="1"/>
  <c r="BAV34" i="1"/>
  <c r="BAV37" i="1" s="1"/>
  <c r="BAV22" i="1"/>
  <c r="BAV19" i="1"/>
  <c r="BAV13" i="1" l="1"/>
  <c r="BAV24" i="1"/>
  <c r="BAV21" i="1"/>
  <c r="BAV23" i="1"/>
  <c r="BAV20" i="1"/>
  <c r="BAV14" i="1" l="1"/>
  <c r="BAV15" i="1"/>
  <c r="BAV18" i="1" s="1"/>
  <c r="BAV16" i="1" l="1"/>
  <c r="BAV17" i="1"/>
  <c r="BAW34" i="1" s="1"/>
  <c r="BAW37" i="1" s="1"/>
  <c r="BAW32" i="1" l="1"/>
  <c r="BAW35" i="1" s="1"/>
  <c r="BAW22" i="1" s="1"/>
  <c r="BAW33" i="1"/>
  <c r="BAW23" i="1" s="1"/>
  <c r="BAW24" i="1"/>
  <c r="BAW21" i="1"/>
  <c r="BAW20" i="1" l="1"/>
  <c r="BAW19" i="1"/>
  <c r="BAW14" i="1"/>
  <c r="BAW13" i="1"/>
  <c r="BAW15" i="1"/>
  <c r="BAW18" i="1" l="1"/>
  <c r="BAW17" i="1"/>
  <c r="BAW16" i="1"/>
  <c r="BAX32" i="1" s="1"/>
  <c r="BAX35" i="1" s="1"/>
  <c r="BAX34" i="1" l="1"/>
  <c r="BAX37" i="1" s="1"/>
  <c r="BAX33" i="1"/>
  <c r="BAX22" i="1"/>
  <c r="BAX19" i="1"/>
  <c r="BAX23" i="1" l="1"/>
  <c r="BAX20" i="1"/>
  <c r="BAX14" i="1" s="1"/>
  <c r="BAX13" i="1"/>
  <c r="BAX24" i="1"/>
  <c r="BAX21" i="1"/>
  <c r="BAX15" i="1" l="1"/>
  <c r="BAX18" i="1" s="1"/>
  <c r="BAX16" i="1" l="1"/>
  <c r="BAX17" i="1"/>
  <c r="BAY34" i="1" s="1"/>
  <c r="BAY37" i="1" s="1"/>
  <c r="BAY32" i="1" l="1"/>
  <c r="BAY35" i="1" s="1"/>
  <c r="BAY22" i="1" s="1"/>
  <c r="BAY33" i="1"/>
  <c r="BAY23" i="1" s="1"/>
  <c r="BAY24" i="1"/>
  <c r="BAY21" i="1"/>
  <c r="BAY20" i="1" l="1"/>
  <c r="BAY19" i="1"/>
  <c r="BAY14" i="1"/>
  <c r="BAY15" i="1"/>
  <c r="BAY13" i="1"/>
  <c r="BAY16" i="1" l="1"/>
  <c r="BAY17" i="1"/>
  <c r="BAZ34" i="1" s="1"/>
  <c r="BAZ37" i="1" s="1"/>
  <c r="BAY18" i="1"/>
  <c r="BAZ33" i="1" s="1"/>
  <c r="BAZ32" i="1" l="1"/>
  <c r="BAZ35" i="1" s="1"/>
  <c r="BAZ22" i="1" s="1"/>
  <c r="BAZ24" i="1"/>
  <c r="BAZ21" i="1"/>
  <c r="BAZ23" i="1"/>
  <c r="BAZ20" i="1"/>
  <c r="BAZ19" i="1" l="1"/>
  <c r="BAZ14" i="1"/>
  <c r="BAZ15" i="1"/>
  <c r="BAZ13" i="1"/>
  <c r="BAZ16" i="1" l="1"/>
  <c r="BAZ17" i="1"/>
  <c r="BBA34" i="1" s="1"/>
  <c r="BBA37" i="1" s="1"/>
  <c r="BAZ18" i="1"/>
  <c r="BBA33" i="1" s="1"/>
  <c r="BBA32" i="1" l="1"/>
  <c r="BBA35" i="1" s="1"/>
  <c r="BBA22" i="1" s="1"/>
  <c r="BBA23" i="1"/>
  <c r="BBA20" i="1"/>
  <c r="BBA24" i="1"/>
  <c r="BBA21" i="1"/>
  <c r="BBA19" i="1" l="1"/>
  <c r="BBA14" i="1"/>
  <c r="BBA15" i="1"/>
  <c r="BBA13" i="1"/>
  <c r="BBA16" i="1" s="1"/>
  <c r="BBA18" i="1" l="1"/>
  <c r="BBA17" i="1"/>
  <c r="BBB34" i="1" s="1"/>
  <c r="BBB37" i="1" s="1"/>
  <c r="BBB33" i="1" l="1"/>
  <c r="BBB32" i="1"/>
  <c r="BBB35" i="1" s="1"/>
  <c r="BBB22" i="1" s="1"/>
  <c r="BBB19" i="1" l="1"/>
  <c r="BBB24" i="1"/>
  <c r="BBB21" i="1"/>
  <c r="BBB13" i="1"/>
  <c r="BBB23" i="1"/>
  <c r="BBB20" i="1"/>
  <c r="BBB14" i="1" l="1"/>
  <c r="BBB15" i="1"/>
  <c r="BBB18" i="1" s="1"/>
  <c r="BBB16" i="1" l="1"/>
  <c r="BBB17" i="1"/>
  <c r="BBC34" i="1" s="1"/>
  <c r="BBC37" i="1" s="1"/>
  <c r="BBC32" i="1" l="1"/>
  <c r="BBC35" i="1" s="1"/>
  <c r="BBC33" i="1"/>
  <c r="BBC23" i="1" s="1"/>
  <c r="BBC24" i="1"/>
  <c r="BBC21" i="1"/>
  <c r="BBC20" i="1" l="1"/>
  <c r="BBC14" i="1" s="1"/>
  <c r="BBC22" i="1"/>
  <c r="BBC19" i="1"/>
  <c r="BBC15" i="1"/>
  <c r="BBC13" i="1" l="1"/>
  <c r="BBC18" i="1"/>
  <c r="BBC16" i="1"/>
  <c r="BBC17" i="1"/>
  <c r="BBD34" i="1" s="1"/>
  <c r="BBD37" i="1" s="1"/>
  <c r="BBD32" i="1" l="1"/>
  <c r="BBD35" i="1" s="1"/>
  <c r="BBD22" i="1" s="1"/>
  <c r="BBD33" i="1"/>
  <c r="BBD23" i="1" s="1"/>
  <c r="BBD24" i="1"/>
  <c r="BBD21" i="1"/>
  <c r="BBD20" i="1" l="1"/>
  <c r="BBD19" i="1"/>
  <c r="BBD14" i="1"/>
  <c r="BBD13" i="1"/>
  <c r="BBD15" i="1"/>
  <c r="BBD18" i="1" l="1"/>
  <c r="BBD17" i="1"/>
  <c r="BBD16" i="1"/>
  <c r="BBE32" i="1" s="1"/>
  <c r="BBE35" i="1" s="1"/>
  <c r="BBE34" i="1" l="1"/>
  <c r="BBE37" i="1" s="1"/>
  <c r="BBE33" i="1"/>
  <c r="BBE22" i="1"/>
  <c r="BBE19" i="1"/>
  <c r="BBE24" i="1" l="1"/>
  <c r="BBE21" i="1"/>
  <c r="BBE13" i="1"/>
  <c r="BBE23" i="1"/>
  <c r="BBE20" i="1"/>
  <c r="BBE14" i="1" l="1"/>
  <c r="BBE15" i="1"/>
  <c r="BBE17" i="1"/>
  <c r="BBE16" i="1"/>
  <c r="BBE18" i="1" l="1"/>
  <c r="BBF33" i="1" s="1"/>
  <c r="BBF34" i="1" l="1"/>
  <c r="BBF37" i="1" s="1"/>
  <c r="BBF32" i="1"/>
  <c r="BBF35" i="1" s="1"/>
  <c r="BBF22" i="1" s="1"/>
  <c r="BBF21" i="1" l="1"/>
  <c r="BBF19" i="1"/>
  <c r="BBF24" i="1"/>
  <c r="BBF23" i="1"/>
  <c r="BBF20" i="1"/>
  <c r="BBF13" i="1"/>
  <c r="BBF15" i="1"/>
  <c r="BBF14" i="1" l="1"/>
  <c r="BBF17" i="1"/>
  <c r="BBF16" i="1" l="1"/>
  <c r="BBF18" i="1"/>
  <c r="BBG33" i="1" s="1"/>
  <c r="BBG32" i="1" l="1"/>
  <c r="BBG35" i="1" s="1"/>
  <c r="BBG34" i="1"/>
  <c r="BBG37" i="1" s="1"/>
  <c r="BBG23" i="1"/>
  <c r="BBG20" i="1" l="1"/>
  <c r="BBG14" i="1" s="1"/>
  <c r="BBG24" i="1"/>
  <c r="BBG21" i="1"/>
  <c r="BBG22" i="1"/>
  <c r="BBG19" i="1"/>
  <c r="BBG15" i="1" l="1"/>
  <c r="BBG13" i="1"/>
  <c r="BBG16" i="1" s="1"/>
  <c r="BBG18" i="1" l="1"/>
  <c r="BBG17" i="1"/>
  <c r="BBH34" i="1" s="1"/>
  <c r="BBH37" i="1" s="1"/>
  <c r="BBH33" i="1" l="1"/>
  <c r="BBH23" i="1" s="1"/>
  <c r="BBH32" i="1"/>
  <c r="BBH35" i="1" s="1"/>
  <c r="BBH22" i="1" s="1"/>
  <c r="BBH24" i="1"/>
  <c r="BBH21" i="1"/>
  <c r="BBH20" i="1" l="1"/>
  <c r="BBH14" i="1" s="1"/>
  <c r="BBH19" i="1"/>
  <c r="BBH13" i="1"/>
  <c r="BBH15" i="1"/>
  <c r="BBH18" i="1" l="1"/>
  <c r="BBH16" i="1"/>
  <c r="BBH17" i="1"/>
  <c r="BBI34" i="1" s="1"/>
  <c r="BBI37" i="1" s="1"/>
  <c r="BBI32" i="1" l="1"/>
  <c r="BBI35" i="1" s="1"/>
  <c r="BBI22" i="1" s="1"/>
  <c r="BBI33" i="1"/>
  <c r="BBI23" i="1" s="1"/>
  <c r="BBI24" i="1"/>
  <c r="BBI21" i="1"/>
  <c r="BBI20" i="1" l="1"/>
  <c r="BBI14" i="1" s="1"/>
  <c r="BBI19" i="1"/>
  <c r="BBI13" i="1" s="1"/>
  <c r="BBI15" i="1"/>
  <c r="BBI16" i="1" l="1"/>
  <c r="BBI18" i="1"/>
  <c r="BBI17" i="1"/>
  <c r="BBJ34" i="1" s="1"/>
  <c r="BBJ37" i="1" s="1"/>
  <c r="BBJ33" i="1" l="1"/>
  <c r="BBJ23" i="1" s="1"/>
  <c r="BBJ32" i="1"/>
  <c r="BBJ35" i="1" s="1"/>
  <c r="BBJ22" i="1" s="1"/>
  <c r="BBJ24" i="1"/>
  <c r="BBJ21" i="1"/>
  <c r="BBJ20" i="1" l="1"/>
  <c r="BBJ19" i="1"/>
  <c r="BBJ14" i="1"/>
  <c r="BBJ13" i="1"/>
  <c r="BBJ15" i="1"/>
  <c r="BBJ17" i="1" l="1"/>
  <c r="BBJ18" i="1"/>
  <c r="BBJ16" i="1"/>
  <c r="BBK32" i="1" s="1"/>
  <c r="BBK35" i="1" s="1"/>
  <c r="BBK33" i="1" l="1"/>
  <c r="BBK34" i="1"/>
  <c r="BBK37" i="1" s="1"/>
  <c r="BBK22" i="1"/>
  <c r="BBK19" i="1"/>
  <c r="BBK13" i="1" l="1"/>
  <c r="BBK24" i="1"/>
  <c r="BBK21" i="1"/>
  <c r="BBK23" i="1"/>
  <c r="BBK20" i="1"/>
  <c r="BBK14" i="1" l="1"/>
  <c r="BBK15" i="1"/>
  <c r="BBK18" i="1" s="1"/>
  <c r="BBK16" i="1" l="1"/>
  <c r="BBK17" i="1"/>
  <c r="BBL34" i="1" s="1"/>
  <c r="BBL37" i="1" s="1"/>
  <c r="BBL32" i="1" l="1"/>
  <c r="BBL35" i="1" s="1"/>
  <c r="BBL22" i="1" s="1"/>
  <c r="BBL33" i="1"/>
  <c r="BBL23" i="1" s="1"/>
  <c r="BBL24" i="1"/>
  <c r="BBL21" i="1"/>
  <c r="BBL20" i="1" l="1"/>
  <c r="BBL14" i="1" s="1"/>
  <c r="BBL19" i="1"/>
  <c r="BBL13" i="1" s="1"/>
  <c r="BBL15" i="1"/>
  <c r="BBL17" i="1" l="1"/>
  <c r="BBL16" i="1"/>
  <c r="BBL18" i="1"/>
  <c r="BBM33" i="1" s="1"/>
  <c r="BBM32" i="1" l="1"/>
  <c r="BBM35" i="1" s="1"/>
  <c r="BBM22" i="1" s="1"/>
  <c r="BBM34" i="1"/>
  <c r="BBM37" i="1" s="1"/>
  <c r="BBM19" i="1" l="1"/>
  <c r="BBM24" i="1"/>
  <c r="BBM21" i="1"/>
  <c r="BBM13" i="1"/>
  <c r="BBM23" i="1"/>
  <c r="BBM20" i="1"/>
  <c r="BBM14" i="1" l="1"/>
  <c r="BBM15" i="1"/>
  <c r="BBM17" i="1"/>
  <c r="BBM16" i="1" l="1"/>
  <c r="BBM18" i="1"/>
  <c r="BBN33" i="1" s="1"/>
  <c r="BBN32" i="1" l="1"/>
  <c r="BBN35" i="1" s="1"/>
  <c r="BBN34" i="1"/>
  <c r="BBN37" i="1" s="1"/>
  <c r="BBN24" i="1" s="1"/>
  <c r="BBN21" i="1" l="1"/>
  <c r="BBN23" i="1"/>
  <c r="BBN20" i="1"/>
  <c r="BBN14" i="1" s="1"/>
  <c r="BBN15" i="1"/>
  <c r="BBN22" i="1"/>
  <c r="BBN19" i="1"/>
  <c r="BBN13" i="1" l="1"/>
  <c r="BBN17" i="1"/>
  <c r="BBN18" i="1" l="1"/>
  <c r="BBN16" i="1"/>
  <c r="BBO34" i="1" s="1"/>
  <c r="BBO37" i="1" s="1"/>
  <c r="BBO33" i="1" l="1"/>
  <c r="BBO23" i="1" s="1"/>
  <c r="BBO32" i="1"/>
  <c r="BBO35" i="1" s="1"/>
  <c r="BBO22" i="1" s="1"/>
  <c r="BBO24" i="1"/>
  <c r="BBO21" i="1"/>
  <c r="BBO19" i="1" l="1"/>
  <c r="BBO13" i="1" s="1"/>
  <c r="BBO20" i="1"/>
  <c r="BBO14" i="1" s="1"/>
  <c r="BBO15" i="1"/>
  <c r="BBO18" i="1" s="1"/>
  <c r="BBO16" i="1" l="1"/>
  <c r="BBO17" i="1"/>
  <c r="BBP34" i="1" s="1"/>
  <c r="BBP37" i="1" s="1"/>
  <c r="BBP32" i="1" l="1"/>
  <c r="BBP35" i="1" s="1"/>
  <c r="BBP22" i="1" s="1"/>
  <c r="BBP33" i="1"/>
  <c r="BBP23" i="1" s="1"/>
  <c r="BBP24" i="1"/>
  <c r="BBP21" i="1"/>
  <c r="BBP20" i="1" l="1"/>
  <c r="BBP19" i="1"/>
  <c r="BBP14" i="1"/>
  <c r="BBP13" i="1"/>
  <c r="BBP15" i="1"/>
  <c r="BBP18" i="1" l="1"/>
  <c r="BBP17" i="1"/>
  <c r="BBP16" i="1"/>
  <c r="BBQ32" i="1" l="1"/>
  <c r="BBQ35" i="1" s="1"/>
  <c r="BBQ22" i="1" s="1"/>
  <c r="BBQ34" i="1"/>
  <c r="BBQ37" i="1" s="1"/>
  <c r="BBQ33" i="1"/>
  <c r="BBQ19" i="1" l="1"/>
  <c r="BBQ23" i="1"/>
  <c r="BBQ20" i="1"/>
  <c r="BBQ14" i="1" s="1"/>
  <c r="BBQ13" i="1"/>
  <c r="BBQ24" i="1"/>
  <c r="BBQ21" i="1"/>
  <c r="BBQ15" i="1" l="1"/>
  <c r="BBQ18" i="1" s="1"/>
  <c r="BBQ16" i="1" l="1"/>
  <c r="BBQ17" i="1"/>
  <c r="BBR34" i="1" s="1"/>
  <c r="BBR37" i="1" s="1"/>
  <c r="BBR33" i="1" l="1"/>
  <c r="BBR23" i="1" s="1"/>
  <c r="BBR32" i="1"/>
  <c r="BBR35" i="1" s="1"/>
  <c r="BBR22" i="1" s="1"/>
  <c r="BBR24" i="1"/>
  <c r="BBR21" i="1"/>
  <c r="BBR20" i="1" l="1"/>
  <c r="BBR19" i="1"/>
  <c r="BBR14" i="1"/>
  <c r="BBR13" i="1"/>
  <c r="BBR15" i="1"/>
  <c r="BBR18" i="1" l="1"/>
  <c r="BBR17" i="1"/>
  <c r="BBR16" i="1"/>
  <c r="BBS32" i="1" s="1"/>
  <c r="BBS35" i="1" s="1"/>
  <c r="BBS34" i="1" l="1"/>
  <c r="BBS37" i="1" s="1"/>
  <c r="BBS33" i="1"/>
  <c r="BBS22" i="1"/>
  <c r="BBS19" i="1"/>
  <c r="BBS23" i="1" l="1"/>
  <c r="BBS20" i="1"/>
  <c r="BBS14" i="1" s="1"/>
  <c r="BBS13" i="1"/>
  <c r="BBS24" i="1"/>
  <c r="BBS21" i="1"/>
  <c r="BBS15" i="1" l="1"/>
  <c r="BBS18" i="1" s="1"/>
  <c r="BBS16" i="1"/>
  <c r="BBS17" i="1" l="1"/>
  <c r="BBT34" i="1" s="1"/>
  <c r="BBT37" i="1" s="1"/>
  <c r="BBT33" i="1" l="1"/>
  <c r="BBT23" i="1" s="1"/>
  <c r="BBT32" i="1"/>
  <c r="BBT35" i="1" s="1"/>
  <c r="BBT22" i="1" s="1"/>
  <c r="BBT24" i="1"/>
  <c r="BBT21" i="1"/>
  <c r="BBT20" i="1" l="1"/>
  <c r="BBT14" i="1" s="1"/>
  <c r="BBT19" i="1"/>
  <c r="BBT13" i="1" s="1"/>
  <c r="BBT15" i="1"/>
  <c r="BBT18" i="1" l="1"/>
  <c r="BBT17" i="1"/>
  <c r="BBT16" i="1"/>
  <c r="BBU32" i="1" l="1"/>
  <c r="BBU35" i="1" s="1"/>
  <c r="BBU22" i="1" s="1"/>
  <c r="BBU34" i="1"/>
  <c r="BBU37" i="1" s="1"/>
  <c r="BBU33" i="1"/>
  <c r="BBU19" i="1" l="1"/>
  <c r="BBU24" i="1"/>
  <c r="BBU21" i="1"/>
  <c r="BBU13" i="1"/>
  <c r="BBU23" i="1"/>
  <c r="BBU20" i="1"/>
  <c r="BBU14" i="1" l="1"/>
  <c r="BBU15" i="1"/>
  <c r="BBU17" i="1"/>
  <c r="BBU16" i="1"/>
  <c r="BBU18" i="1" l="1"/>
  <c r="BBV33" i="1" s="1"/>
  <c r="BBV34" i="1" l="1"/>
  <c r="BBV37" i="1" s="1"/>
  <c r="BBV32" i="1"/>
  <c r="BBV35" i="1" s="1"/>
  <c r="BBV22" i="1" s="1"/>
  <c r="BBV19" i="1" l="1"/>
  <c r="BBV13" i="1" s="1"/>
  <c r="BBV24" i="1"/>
  <c r="BBV21" i="1"/>
  <c r="BBV23" i="1"/>
  <c r="BBV20" i="1"/>
  <c r="BBV14" i="1" l="1"/>
  <c r="BBV15" i="1"/>
  <c r="BBV18" i="1" s="1"/>
  <c r="BBV16" i="1" l="1"/>
  <c r="BBV17" i="1"/>
  <c r="BBW34" i="1" s="1"/>
  <c r="BBW37" i="1" s="1"/>
  <c r="BBW32" i="1" l="1"/>
  <c r="BBW35" i="1" s="1"/>
  <c r="BBW22" i="1" s="1"/>
  <c r="BBW33" i="1"/>
  <c r="BBW23" i="1" s="1"/>
  <c r="BBW24" i="1"/>
  <c r="BBW21" i="1"/>
  <c r="BBW20" i="1" l="1"/>
  <c r="BBW14" i="1" s="1"/>
  <c r="BBW19" i="1"/>
  <c r="BBW13" i="1" s="1"/>
  <c r="BBW15" i="1"/>
  <c r="BBW16" i="1" l="1"/>
  <c r="BBW18" i="1"/>
  <c r="BBW17" i="1"/>
  <c r="BBX34" i="1" l="1"/>
  <c r="BBX37" i="1" s="1"/>
  <c r="BBX24" i="1" s="1"/>
  <c r="BBX33" i="1"/>
  <c r="BBX23" i="1" s="1"/>
  <c r="BBX32" i="1"/>
  <c r="BBX35" i="1" s="1"/>
  <c r="BBX22" i="1" s="1"/>
  <c r="BBX21" i="1" l="1"/>
  <c r="BBX20" i="1"/>
  <c r="BBX14" i="1" s="1"/>
  <c r="BBX19" i="1"/>
  <c r="BBX13" i="1" s="1"/>
  <c r="BBX15" i="1"/>
  <c r="BBX17" i="1" l="1"/>
  <c r="BBX18" i="1"/>
  <c r="BBX16" i="1"/>
  <c r="BBY32" i="1" s="1"/>
  <c r="BBY35" i="1" s="1"/>
  <c r="BBY33" i="1" l="1"/>
  <c r="BBY34" i="1"/>
  <c r="BBY37" i="1" s="1"/>
  <c r="BBY22" i="1"/>
  <c r="BBY19" i="1"/>
  <c r="BBY13" i="1" l="1"/>
  <c r="BBY24" i="1"/>
  <c r="BBY21" i="1"/>
  <c r="BBY23" i="1"/>
  <c r="BBY20" i="1"/>
  <c r="BBY14" i="1" l="1"/>
  <c r="BBY15" i="1"/>
  <c r="BBY18" i="1" s="1"/>
  <c r="BBY16" i="1" l="1"/>
  <c r="BBY17" i="1"/>
  <c r="BBZ34" i="1" s="1"/>
  <c r="BBZ37" i="1" s="1"/>
  <c r="BBZ32" i="1" l="1"/>
  <c r="BBZ35" i="1" s="1"/>
  <c r="BBZ22" i="1" s="1"/>
  <c r="BBZ33" i="1"/>
  <c r="BBZ23" i="1" s="1"/>
  <c r="BBZ24" i="1"/>
  <c r="BBZ21" i="1"/>
  <c r="BBZ20" i="1" l="1"/>
  <c r="BBZ14" i="1" s="1"/>
  <c r="BBZ19" i="1"/>
  <c r="BBZ13" i="1" s="1"/>
  <c r="BBZ15" i="1"/>
  <c r="BBZ17" i="1" l="1"/>
  <c r="BBZ18" i="1"/>
  <c r="BBZ16" i="1"/>
  <c r="BCA32" i="1" s="1"/>
  <c r="BCA35" i="1" s="1"/>
  <c r="BCA33" i="1" l="1"/>
  <c r="BCA34" i="1"/>
  <c r="BCA37" i="1" s="1"/>
  <c r="BCA22" i="1"/>
  <c r="BCA19" i="1"/>
  <c r="BCA13" i="1" l="1"/>
  <c r="BCA23" i="1"/>
  <c r="BCA20" i="1"/>
  <c r="BCA24" i="1"/>
  <c r="BCA21" i="1"/>
  <c r="BCA14" i="1" l="1"/>
  <c r="BCA15" i="1"/>
  <c r="BCA17" i="1"/>
  <c r="BCA16" i="1" l="1"/>
  <c r="BCA18" i="1"/>
  <c r="BCB33" i="1" s="1"/>
  <c r="BCB32" i="1" l="1"/>
  <c r="BCB35" i="1" s="1"/>
  <c r="BCB34" i="1"/>
  <c r="BCB37" i="1" s="1"/>
  <c r="BCB23" i="1"/>
  <c r="BCB20" i="1"/>
  <c r="BCB14" i="1" s="1"/>
  <c r="BCB24" i="1" l="1"/>
  <c r="BCB21" i="1"/>
  <c r="BCB22" i="1"/>
  <c r="BCB19" i="1"/>
  <c r="BCB13" i="1" l="1"/>
  <c r="BCB15" i="1"/>
  <c r="BCB18" i="1" s="1"/>
  <c r="BCB17" i="1"/>
  <c r="BCB16" i="1" l="1"/>
  <c r="BCC32" i="1" s="1"/>
  <c r="BCC35" i="1" s="1"/>
  <c r="BCC33" i="1" l="1"/>
  <c r="BCC34" i="1"/>
  <c r="BCC37" i="1" s="1"/>
  <c r="BCC24" i="1" s="1"/>
  <c r="BCC22" i="1"/>
  <c r="BCC19" i="1"/>
  <c r="BCC21" i="1" l="1"/>
  <c r="BCC23" i="1"/>
  <c r="BCC20" i="1"/>
  <c r="BCC14" i="1" s="1"/>
  <c r="BCC15" i="1"/>
  <c r="BCC13" i="1"/>
  <c r="BCC17" i="1" l="1"/>
  <c r="BCC16" i="1"/>
  <c r="BCC18" i="1"/>
  <c r="BCD33" i="1" s="1"/>
  <c r="BCD32" i="1" l="1"/>
  <c r="BCD35" i="1" s="1"/>
  <c r="BCD22" i="1" s="1"/>
  <c r="BCD34" i="1"/>
  <c r="BCD37" i="1" s="1"/>
  <c r="BCD19" i="1" l="1"/>
  <c r="BCD23" i="1"/>
  <c r="BCD20" i="1"/>
  <c r="BCD14" i="1" s="1"/>
  <c r="BCD13" i="1"/>
  <c r="BCD24" i="1"/>
  <c r="BCD21" i="1"/>
  <c r="BCD15" i="1" l="1"/>
  <c r="BCD18" i="1" s="1"/>
  <c r="BCD16" i="1" l="1"/>
  <c r="BCD17" i="1"/>
  <c r="BCE34" i="1" s="1"/>
  <c r="BCE37" i="1" s="1"/>
  <c r="BCE32" i="1" l="1"/>
  <c r="BCE35" i="1" s="1"/>
  <c r="BCE22" i="1" s="1"/>
  <c r="BCE33" i="1"/>
  <c r="BCE23" i="1" s="1"/>
  <c r="BCE24" i="1"/>
  <c r="BCE21" i="1"/>
  <c r="BCE20" i="1" l="1"/>
  <c r="BCE14" i="1" s="1"/>
  <c r="BCE19" i="1"/>
  <c r="BCE13" i="1" s="1"/>
  <c r="BCE15" i="1"/>
  <c r="BCE16" i="1" l="1"/>
  <c r="BCE18" i="1"/>
  <c r="BCE17" i="1"/>
  <c r="BCF34" i="1" s="1"/>
  <c r="BCF37" i="1" s="1"/>
  <c r="BCF33" i="1" l="1"/>
  <c r="BCF23" i="1" s="1"/>
  <c r="BCF32" i="1"/>
  <c r="BCF35" i="1" s="1"/>
  <c r="BCF22" i="1" s="1"/>
  <c r="BCF24" i="1"/>
  <c r="BCF21" i="1"/>
  <c r="BCF20" i="1" l="1"/>
  <c r="BCF14" i="1" s="1"/>
  <c r="BCF19" i="1"/>
  <c r="BCF13" i="1" s="1"/>
  <c r="BCF15" i="1"/>
  <c r="BCF17" i="1" l="1"/>
  <c r="BCF18" i="1"/>
  <c r="BCF16" i="1"/>
  <c r="BCG32" i="1" s="1"/>
  <c r="BCG35" i="1" s="1"/>
  <c r="BCG33" i="1" l="1"/>
  <c r="BCG34" i="1"/>
  <c r="BCG37" i="1" s="1"/>
  <c r="BCG22" i="1"/>
  <c r="BCG19" i="1"/>
  <c r="BCG13" i="1" l="1"/>
  <c r="BCG23" i="1"/>
  <c r="BCG20" i="1"/>
  <c r="BCG24" i="1"/>
  <c r="BCG21" i="1"/>
  <c r="BCG14" i="1" l="1"/>
  <c r="BCG15" i="1"/>
  <c r="BCG17" i="1"/>
  <c r="BCG16" i="1" l="1"/>
  <c r="BCG18" i="1"/>
  <c r="BCH33" i="1" s="1"/>
  <c r="BCH32" i="1" l="1"/>
  <c r="BCH35" i="1" s="1"/>
  <c r="BCH34" i="1"/>
  <c r="BCH37" i="1" s="1"/>
  <c r="BCH23" i="1"/>
  <c r="BCH20" i="1"/>
  <c r="BCH14" i="1" s="1"/>
  <c r="BCH24" i="1" l="1"/>
  <c r="BCH21" i="1"/>
  <c r="BCH22" i="1"/>
  <c r="BCH19" i="1"/>
  <c r="BCH15" i="1" l="1"/>
  <c r="BCH13" i="1"/>
  <c r="BCH16" i="1" s="1"/>
  <c r="BCH17" i="1" l="1"/>
  <c r="BCH18" i="1"/>
  <c r="BCI33" i="1" s="1"/>
  <c r="BCI32" i="1" l="1"/>
  <c r="BCI35" i="1" s="1"/>
  <c r="BCI34" i="1"/>
  <c r="BCI37" i="1" s="1"/>
  <c r="BCI24" i="1" s="1"/>
  <c r="BCI21" i="1" l="1"/>
  <c r="BCI22" i="1"/>
  <c r="BCI19" i="1"/>
  <c r="BCI15" i="1"/>
  <c r="BCI23" i="1"/>
  <c r="BCI20" i="1"/>
  <c r="BCI14" i="1" l="1"/>
  <c r="BCI13" i="1"/>
  <c r="BCI16" i="1" s="1"/>
  <c r="BCI18" i="1"/>
  <c r="BCI17" i="1" l="1"/>
  <c r="BCJ34" i="1" s="1"/>
  <c r="BCJ37" i="1" s="1"/>
  <c r="BCJ32" i="1" l="1"/>
  <c r="BCJ35" i="1" s="1"/>
  <c r="BCJ22" i="1" s="1"/>
  <c r="BCJ33" i="1"/>
  <c r="BCJ23" i="1" s="1"/>
  <c r="BCJ24" i="1"/>
  <c r="BCJ21" i="1"/>
  <c r="BCJ20" i="1" l="1"/>
  <c r="BCJ19" i="1"/>
  <c r="BCJ13" i="1" s="1"/>
  <c r="BCJ14" i="1"/>
  <c r="BCJ15" i="1"/>
  <c r="BCJ18" i="1" l="1"/>
  <c r="BCJ17" i="1"/>
  <c r="BCJ16" i="1"/>
  <c r="BCK32" i="1" s="1"/>
  <c r="BCK35" i="1" s="1"/>
  <c r="BCK34" i="1" l="1"/>
  <c r="BCK37" i="1" s="1"/>
  <c r="BCK33" i="1"/>
  <c r="BCK22" i="1"/>
  <c r="BCK19" i="1"/>
  <c r="BCK23" i="1" l="1"/>
  <c r="BCK20" i="1"/>
  <c r="BCK14" i="1" s="1"/>
  <c r="BCK13" i="1"/>
  <c r="BCK24" i="1"/>
  <c r="BCK21" i="1"/>
  <c r="BCK15" i="1" l="1"/>
  <c r="BCK17" i="1"/>
  <c r="BCK16" i="1"/>
  <c r="BCK18" i="1" l="1"/>
  <c r="BCL33" i="1" s="1"/>
  <c r="BCL34" i="1" l="1"/>
  <c r="BCL37" i="1" s="1"/>
  <c r="BCL32" i="1"/>
  <c r="BCL35" i="1" s="1"/>
  <c r="BCL22" i="1" s="1"/>
  <c r="BCL19" i="1" l="1"/>
  <c r="BCL24" i="1"/>
  <c r="BCL21" i="1"/>
  <c r="BCL13" i="1"/>
  <c r="BCL23" i="1"/>
  <c r="BCL20" i="1"/>
  <c r="BCL14" i="1" l="1"/>
  <c r="BCL15" i="1"/>
  <c r="BCL18" i="1" s="1"/>
  <c r="BCL16" i="1" l="1"/>
  <c r="BCL17" i="1"/>
  <c r="BCM34" i="1" s="1"/>
  <c r="BCM37" i="1" s="1"/>
  <c r="BCM32" i="1" l="1"/>
  <c r="BCM35" i="1" s="1"/>
  <c r="BCM22" i="1" s="1"/>
  <c r="BCM33" i="1"/>
  <c r="BCM23" i="1" s="1"/>
  <c r="BCM24" i="1"/>
  <c r="BCM21" i="1"/>
  <c r="BCM20" i="1" l="1"/>
  <c r="BCM14" i="1" s="1"/>
  <c r="BCM19" i="1"/>
  <c r="BCM13" i="1" s="1"/>
  <c r="BCM15" i="1"/>
  <c r="BCM18" i="1" l="1"/>
  <c r="BCM17" i="1"/>
  <c r="BCM16" i="1"/>
  <c r="BCN32" i="1" s="1"/>
  <c r="BCN35" i="1" s="1"/>
  <c r="BCN34" i="1" l="1"/>
  <c r="BCN37" i="1" s="1"/>
  <c r="BCN33" i="1"/>
  <c r="BCN23" i="1" s="1"/>
  <c r="BCN22" i="1"/>
  <c r="BCN19" i="1" l="1"/>
  <c r="BCN20" i="1"/>
  <c r="BCN14" i="1" s="1"/>
  <c r="BCN24" i="1"/>
  <c r="BCN21" i="1"/>
  <c r="BCN13" i="1"/>
  <c r="BCN15" i="1" l="1"/>
  <c r="BCN18" i="1" s="1"/>
  <c r="BCN16" i="1" l="1"/>
  <c r="BCN17" i="1"/>
  <c r="BCO34" i="1" s="1"/>
  <c r="BCO37" i="1" s="1"/>
  <c r="BCO32" i="1" l="1"/>
  <c r="BCO35" i="1" s="1"/>
  <c r="BCO22" i="1" s="1"/>
  <c r="BCO33" i="1"/>
  <c r="BCO23" i="1" s="1"/>
  <c r="BCO24" i="1"/>
  <c r="BCO21" i="1"/>
  <c r="BCO20" i="1" l="1"/>
  <c r="BCO14" i="1" s="1"/>
  <c r="BCO19" i="1"/>
  <c r="BCO13" i="1" s="1"/>
  <c r="BCO15" i="1"/>
  <c r="BCO18" i="1" l="1"/>
  <c r="BCO17" i="1"/>
  <c r="BCO16" i="1"/>
  <c r="BCP32" i="1" s="1"/>
  <c r="BCP35" i="1" s="1"/>
  <c r="BCP34" i="1" l="1"/>
  <c r="BCP37" i="1" s="1"/>
  <c r="BCP33" i="1"/>
  <c r="BCP23" i="1" s="1"/>
  <c r="BCP22" i="1"/>
  <c r="BCP19" i="1"/>
  <c r="BCP20" i="1" l="1"/>
  <c r="BCP14" i="1" s="1"/>
  <c r="BCP24" i="1"/>
  <c r="BCP21" i="1"/>
  <c r="BCP13" i="1"/>
  <c r="BCP15" i="1" l="1"/>
  <c r="BCP18" i="1" s="1"/>
  <c r="BCP16" i="1"/>
  <c r="BCP17" i="1" l="1"/>
  <c r="BCQ34" i="1" s="1"/>
  <c r="BCQ37" i="1" s="1"/>
  <c r="BCQ32" i="1"/>
  <c r="BCQ35" i="1" s="1"/>
  <c r="BCQ22" i="1" s="1"/>
  <c r="BCQ33" i="1"/>
  <c r="BCQ19" i="1" l="1"/>
  <c r="BCQ24" i="1"/>
  <c r="BCQ21" i="1"/>
  <c r="BCQ13" i="1"/>
  <c r="BCQ23" i="1"/>
  <c r="BCQ20" i="1"/>
  <c r="BCQ14" i="1" l="1"/>
  <c r="BCQ15" i="1"/>
  <c r="BCQ18" i="1" s="1"/>
  <c r="BCQ16" i="1"/>
  <c r="BCQ17" i="1" l="1"/>
  <c r="BCR34" i="1" s="1"/>
  <c r="BCR37" i="1" s="1"/>
  <c r="BCR33" i="1" l="1"/>
  <c r="BCR23" i="1" s="1"/>
  <c r="BCR32" i="1"/>
  <c r="BCR35" i="1" s="1"/>
  <c r="BCR22" i="1" s="1"/>
  <c r="BCR24" i="1"/>
  <c r="BCR21" i="1"/>
  <c r="BCR20" i="1" l="1"/>
  <c r="BCR14" i="1" s="1"/>
  <c r="BCR19" i="1"/>
  <c r="BCR13" i="1" s="1"/>
  <c r="BCR15" i="1"/>
  <c r="BCR18" i="1" l="1"/>
  <c r="BCR17" i="1"/>
  <c r="BCR16" i="1"/>
  <c r="BCS32" i="1" s="1"/>
  <c r="BCS35" i="1" s="1"/>
  <c r="BCS34" i="1" l="1"/>
  <c r="BCS37" i="1" s="1"/>
  <c r="BCS33" i="1"/>
  <c r="BCS22" i="1"/>
  <c r="BCS19" i="1"/>
  <c r="BCS23" i="1" l="1"/>
  <c r="BCS20" i="1"/>
  <c r="BCS14" i="1" s="1"/>
  <c r="BCS13" i="1"/>
  <c r="BCS24" i="1"/>
  <c r="BCS21" i="1"/>
  <c r="BCS15" i="1" l="1"/>
  <c r="BCS17" i="1"/>
  <c r="BCS16" i="1"/>
  <c r="BCS18" i="1" l="1"/>
  <c r="BCT33" i="1" s="1"/>
  <c r="BCT34" i="1" l="1"/>
  <c r="BCT37" i="1" s="1"/>
  <c r="BCT32" i="1"/>
  <c r="BCT35" i="1" s="1"/>
  <c r="BCT22" i="1" s="1"/>
  <c r="BCT19" i="1" l="1"/>
  <c r="BCT24" i="1"/>
  <c r="BCT21" i="1"/>
  <c r="BCT13" i="1"/>
  <c r="BCT23" i="1"/>
  <c r="BCT20" i="1"/>
  <c r="BCT14" i="1" l="1"/>
  <c r="BCT15" i="1"/>
  <c r="BCT18" i="1" s="1"/>
  <c r="BCT16" i="1" l="1"/>
  <c r="BCT17" i="1"/>
  <c r="BCU34" i="1" s="1"/>
  <c r="BCU37" i="1" s="1"/>
  <c r="BCU32" i="1" l="1"/>
  <c r="BCU35" i="1" s="1"/>
  <c r="BCU22" i="1" s="1"/>
  <c r="BCU33" i="1"/>
  <c r="BCU23" i="1" s="1"/>
  <c r="BCU24" i="1"/>
  <c r="BCU21" i="1"/>
  <c r="BCU20" i="1" l="1"/>
  <c r="BCU19" i="1"/>
  <c r="BCU13" i="1" s="1"/>
  <c r="BCU14" i="1"/>
  <c r="BCU15" i="1"/>
  <c r="BCU18" i="1" l="1"/>
  <c r="BCU17" i="1"/>
  <c r="BCU16" i="1"/>
  <c r="BCV32" i="1" s="1"/>
  <c r="BCV35" i="1" s="1"/>
  <c r="BCV34" i="1" l="1"/>
  <c r="BCV37" i="1" s="1"/>
  <c r="BCV33" i="1"/>
  <c r="BCV22" i="1"/>
  <c r="BCV19" i="1"/>
  <c r="BCV24" i="1" l="1"/>
  <c r="BCV21" i="1"/>
  <c r="BCV13" i="1"/>
  <c r="BCV23" i="1"/>
  <c r="BCV20" i="1"/>
  <c r="BCV14" i="1" l="1"/>
  <c r="BCV15" i="1"/>
  <c r="BCV18" i="1" s="1"/>
  <c r="BCV16" i="1" l="1"/>
  <c r="BCV17" i="1"/>
  <c r="BCW34" i="1" s="1"/>
  <c r="BCW37" i="1" s="1"/>
  <c r="BCW33" i="1" l="1"/>
  <c r="BCW23" i="1" s="1"/>
  <c r="BCW32" i="1"/>
  <c r="BCW35" i="1" s="1"/>
  <c r="BCW22" i="1" s="1"/>
  <c r="BCW24" i="1"/>
  <c r="BCW21" i="1"/>
  <c r="BCW20" i="1" l="1"/>
  <c r="BCW19" i="1"/>
  <c r="BCW14" i="1"/>
  <c r="BCW13" i="1"/>
  <c r="BCW15" i="1"/>
  <c r="BCW18" i="1" l="1"/>
  <c r="BCW17" i="1"/>
  <c r="BCW16" i="1"/>
  <c r="BCX32" i="1" s="1"/>
  <c r="BCX35" i="1" s="1"/>
  <c r="BCX34" i="1" l="1"/>
  <c r="BCX37" i="1" s="1"/>
  <c r="BCX33" i="1"/>
  <c r="BCX22" i="1"/>
  <c r="BCX19" i="1"/>
  <c r="BCX24" i="1" l="1"/>
  <c r="BCX21" i="1"/>
  <c r="BCX13" i="1"/>
  <c r="BCX23" i="1"/>
  <c r="BCX20" i="1"/>
  <c r="BCX14" i="1" l="1"/>
  <c r="BCX15" i="1"/>
  <c r="BCX16" i="1" l="1"/>
  <c r="BCX18" i="1"/>
  <c r="BCX17" i="1"/>
  <c r="BCY34" i="1" s="1"/>
  <c r="BCY37" i="1" s="1"/>
  <c r="BCY33" i="1" l="1"/>
  <c r="BCY23" i="1" s="1"/>
  <c r="BCY32" i="1"/>
  <c r="BCY35" i="1" s="1"/>
  <c r="BCY22" i="1" s="1"/>
  <c r="BCY24" i="1"/>
  <c r="BCY21" i="1"/>
  <c r="BCY20" i="1" l="1"/>
  <c r="BCY19" i="1"/>
  <c r="BCY13" i="1" s="1"/>
  <c r="BCY14" i="1"/>
  <c r="BCY15" i="1"/>
  <c r="BCY17" i="1" l="1"/>
  <c r="BCY16" i="1"/>
  <c r="BCY18" i="1"/>
  <c r="BCZ33" i="1" s="1"/>
  <c r="BCZ32" i="1" l="1"/>
  <c r="BCZ35" i="1" s="1"/>
  <c r="BCZ34" i="1"/>
  <c r="BCZ37" i="1" s="1"/>
  <c r="BCZ24" i="1" s="1"/>
  <c r="BCZ21" i="1" l="1"/>
  <c r="BCZ15" i="1" s="1"/>
  <c r="BCZ23" i="1"/>
  <c r="BCZ20" i="1"/>
  <c r="BCZ22" i="1"/>
  <c r="BCZ19" i="1"/>
  <c r="BCZ14" i="1" l="1"/>
  <c r="BCZ13" i="1"/>
  <c r="BCZ17" i="1"/>
  <c r="BCZ18" i="1"/>
  <c r="BCZ16" i="1" l="1"/>
  <c r="BDA32" i="1" s="1"/>
  <c r="BDA35" i="1" s="1"/>
  <c r="BDA34" i="1" l="1"/>
  <c r="BDA37" i="1" s="1"/>
  <c r="BDA24" i="1" s="1"/>
  <c r="BDA33" i="1"/>
  <c r="BDA22" i="1"/>
  <c r="BDA19" i="1"/>
  <c r="BDA21" i="1" l="1"/>
  <c r="BDA15" i="1"/>
  <c r="BDA23" i="1"/>
  <c r="BDA20" i="1"/>
  <c r="BDA14" i="1" s="1"/>
  <c r="BDA13" i="1"/>
  <c r="BDA17" i="1" l="1"/>
  <c r="BDA16" i="1" l="1"/>
  <c r="BDA18" i="1"/>
  <c r="BDB33" i="1" s="1"/>
  <c r="BDB32" i="1" l="1"/>
  <c r="BDB35" i="1" s="1"/>
  <c r="BDB34" i="1"/>
  <c r="BDB37" i="1" s="1"/>
  <c r="BDB24" i="1" s="1"/>
  <c r="BDB21" i="1" l="1"/>
  <c r="BDB23" i="1"/>
  <c r="BDB20" i="1"/>
  <c r="BDB15" i="1"/>
  <c r="BDB22" i="1"/>
  <c r="BDB19" i="1"/>
  <c r="BDB14" i="1" l="1"/>
  <c r="BDB13" i="1"/>
  <c r="BDB17" i="1" s="1"/>
  <c r="BDB18" i="1" l="1"/>
  <c r="BDB16" i="1"/>
  <c r="BDC32" i="1" s="1"/>
  <c r="BDC35" i="1" s="1"/>
  <c r="BDC33" i="1" l="1"/>
  <c r="BDC34" i="1"/>
  <c r="BDC37" i="1" s="1"/>
  <c r="BDC22" i="1"/>
  <c r="BDC19" i="1"/>
  <c r="BDC23" i="1" l="1"/>
  <c r="BDC20" i="1"/>
  <c r="BDC13" i="1"/>
  <c r="BDC24" i="1"/>
  <c r="BDC21" i="1"/>
  <c r="BDC14" i="1" l="1"/>
  <c r="BDC15" i="1"/>
  <c r="BDC18" i="1" s="1"/>
  <c r="BDC16" i="1" l="1"/>
  <c r="BDC17" i="1"/>
  <c r="BDD34" i="1" s="1"/>
  <c r="BDD37" i="1" s="1"/>
  <c r="BDD32" i="1" l="1"/>
  <c r="BDD35" i="1" s="1"/>
  <c r="BDD22" i="1" s="1"/>
  <c r="BDD33" i="1"/>
  <c r="BDD23" i="1" s="1"/>
  <c r="BDD24" i="1"/>
  <c r="BDD21" i="1"/>
  <c r="BDD20" i="1" l="1"/>
  <c r="BDD19" i="1"/>
  <c r="BDD14" i="1"/>
  <c r="BDD13" i="1"/>
  <c r="BDD15" i="1"/>
  <c r="BDD18" i="1" l="1"/>
  <c r="BDD17" i="1"/>
  <c r="BDD16" i="1"/>
  <c r="BDE32" i="1" l="1"/>
  <c r="BDE35" i="1" s="1"/>
  <c r="BDE22" i="1" s="1"/>
  <c r="BDE34" i="1"/>
  <c r="BDE37" i="1" s="1"/>
  <c r="BDE33" i="1"/>
  <c r="BDE19" i="1" l="1"/>
  <c r="BDE24" i="1"/>
  <c r="BDE21" i="1"/>
  <c r="BDE13" i="1"/>
  <c r="BDE23" i="1"/>
  <c r="BDE20" i="1"/>
  <c r="BDE14" i="1" l="1"/>
  <c r="BDE15" i="1"/>
  <c r="BDE17" i="1" s="1"/>
  <c r="BDE16" i="1" l="1"/>
  <c r="BDE18" i="1"/>
  <c r="BDF33" i="1" s="1"/>
  <c r="BDF32" i="1" l="1"/>
  <c r="BDF35" i="1" s="1"/>
  <c r="BDF22" i="1" s="1"/>
  <c r="BDF34" i="1"/>
  <c r="BDF37" i="1" s="1"/>
  <c r="BDF19" i="1" l="1"/>
  <c r="BDF23" i="1"/>
  <c r="BDF20" i="1"/>
  <c r="BDF14" i="1" s="1"/>
  <c r="BDF13" i="1"/>
  <c r="BDF24" i="1"/>
  <c r="BDF21" i="1"/>
  <c r="BDF15" i="1" l="1"/>
  <c r="BDF17" i="1" s="1"/>
  <c r="BDF16" i="1" l="1"/>
  <c r="BDF18" i="1"/>
  <c r="BDG33" i="1" s="1"/>
  <c r="BDG34" i="1" l="1"/>
  <c r="BDG37" i="1" s="1"/>
  <c r="BDG32" i="1"/>
  <c r="BDG35" i="1" s="1"/>
  <c r="BDG22" i="1" s="1"/>
  <c r="BDG19" i="1" l="1"/>
  <c r="BDG24" i="1"/>
  <c r="BDG21" i="1"/>
  <c r="BDG13" i="1"/>
  <c r="BDG23" i="1"/>
  <c r="BDG20" i="1"/>
  <c r="BDG14" i="1" l="1"/>
  <c r="BDG15" i="1"/>
  <c r="BDG18" i="1" s="1"/>
  <c r="BDG16" i="1" l="1"/>
  <c r="BDG17" i="1"/>
  <c r="BDH34" i="1" s="1"/>
  <c r="BDH37" i="1" s="1"/>
  <c r="BDH32" i="1" l="1"/>
  <c r="BDH35" i="1" s="1"/>
  <c r="BDH22" i="1" s="1"/>
  <c r="BDH33" i="1"/>
  <c r="BDH23" i="1" s="1"/>
  <c r="BDH24" i="1"/>
  <c r="BDH21" i="1"/>
  <c r="BDH20" i="1" l="1"/>
  <c r="BDH19" i="1"/>
  <c r="BDH14" i="1"/>
  <c r="BDH13" i="1"/>
  <c r="BDH15" i="1"/>
  <c r="BDH18" i="1" l="1"/>
  <c r="BDH17" i="1"/>
  <c r="BDH16" i="1"/>
  <c r="BDI32" i="1" s="1"/>
  <c r="BDI35" i="1" s="1"/>
  <c r="BDI34" i="1" l="1"/>
  <c r="BDI37" i="1" s="1"/>
  <c r="BDI33" i="1"/>
  <c r="BDI22" i="1"/>
  <c r="BDI19" i="1"/>
  <c r="BDI24" i="1" l="1"/>
  <c r="BDI21" i="1"/>
  <c r="BDI13" i="1"/>
  <c r="BDI23" i="1"/>
  <c r="BDI20" i="1"/>
  <c r="BDI14" i="1" l="1"/>
  <c r="BDI15" i="1"/>
  <c r="BDI17" i="1"/>
  <c r="BDI16" i="1"/>
  <c r="BDI18" i="1" l="1"/>
  <c r="BDJ33" i="1" s="1"/>
  <c r="BDJ34" i="1" l="1"/>
  <c r="BDJ37" i="1" s="1"/>
  <c r="BDJ32" i="1"/>
  <c r="BDJ35" i="1" s="1"/>
  <c r="BDJ22" i="1" s="1"/>
  <c r="BDJ19" i="1" l="1"/>
  <c r="BDJ24" i="1"/>
  <c r="BDJ21" i="1"/>
  <c r="BDJ13" i="1"/>
  <c r="BDJ23" i="1"/>
  <c r="BDJ20" i="1"/>
  <c r="BDJ14" i="1" l="1"/>
  <c r="BDJ15" i="1"/>
  <c r="BDJ18" i="1" s="1"/>
  <c r="BDJ16" i="1" l="1"/>
  <c r="BDJ17" i="1"/>
  <c r="BDK34" i="1" s="1"/>
  <c r="BDK37" i="1" s="1"/>
  <c r="BDK32" i="1" l="1"/>
  <c r="BDK35" i="1" s="1"/>
  <c r="BDK33" i="1"/>
  <c r="BDK23" i="1" s="1"/>
  <c r="BDK24" i="1"/>
  <c r="BDK21" i="1"/>
  <c r="BDK20" i="1" l="1"/>
  <c r="BDK14" i="1" s="1"/>
  <c r="BDK22" i="1"/>
  <c r="BDK19" i="1"/>
  <c r="BDK15" i="1"/>
  <c r="BDK13" i="1" l="1"/>
  <c r="BDK17" i="1"/>
  <c r="BDK16" i="1"/>
  <c r="BDK18" i="1"/>
  <c r="BDL33" i="1" s="1"/>
  <c r="BDL32" i="1" l="1"/>
  <c r="BDL35" i="1" s="1"/>
  <c r="BDL22" i="1" s="1"/>
  <c r="BDL34" i="1"/>
  <c r="BDL37" i="1" s="1"/>
  <c r="BDL19" i="1" l="1"/>
  <c r="BDL23" i="1"/>
  <c r="BDL20" i="1"/>
  <c r="BDL14" i="1" s="1"/>
  <c r="BDL13" i="1"/>
  <c r="BDL24" i="1"/>
  <c r="BDL21" i="1"/>
  <c r="BDL15" i="1" l="1"/>
  <c r="BDL17" i="1" s="1"/>
  <c r="BDL16" i="1" l="1"/>
  <c r="BDL18" i="1"/>
  <c r="BDM33" i="1" s="1"/>
  <c r="BDM32" i="1" l="1"/>
  <c r="BDM35" i="1" s="1"/>
  <c r="BDM22" i="1" s="1"/>
  <c r="BDM34" i="1"/>
  <c r="BDM37" i="1" s="1"/>
  <c r="BDM19" i="1" l="1"/>
  <c r="BDM13" i="1" s="1"/>
  <c r="BDM24" i="1"/>
  <c r="BDM21" i="1"/>
  <c r="BDM23" i="1"/>
  <c r="BDM20" i="1"/>
  <c r="BDM14" i="1" l="1"/>
  <c r="BDM15" i="1"/>
  <c r="BDM17" i="1" s="1"/>
  <c r="BDM16" i="1" l="1"/>
  <c r="BDM18" i="1"/>
  <c r="BDN33" i="1" s="1"/>
  <c r="BDN34" i="1" l="1"/>
  <c r="BDN37" i="1" s="1"/>
  <c r="BDN32" i="1"/>
  <c r="BDN35" i="1" s="1"/>
  <c r="BDN22" i="1" s="1"/>
  <c r="BDN19" i="1" l="1"/>
  <c r="BDN24" i="1"/>
  <c r="BDN21" i="1"/>
  <c r="BDN13" i="1"/>
  <c r="BDN23" i="1"/>
  <c r="BDN20" i="1"/>
  <c r="BDN14" i="1" l="1"/>
  <c r="BDN15" i="1"/>
  <c r="BDN18" i="1" s="1"/>
  <c r="BDN16" i="1"/>
  <c r="BDN17" i="1" l="1"/>
  <c r="BDO34" i="1" s="1"/>
  <c r="BDO37" i="1" s="1"/>
  <c r="BDO33" i="1" l="1"/>
  <c r="BDO23" i="1" s="1"/>
  <c r="BDO32" i="1"/>
  <c r="BDO35" i="1" s="1"/>
  <c r="BDO22" i="1" s="1"/>
  <c r="BDO24" i="1"/>
  <c r="BDO21" i="1"/>
  <c r="BDO20" i="1" l="1"/>
  <c r="BDO14" i="1" s="1"/>
  <c r="BDO19" i="1"/>
  <c r="BDO13" i="1" s="1"/>
  <c r="BDO15" i="1"/>
  <c r="BDO18" i="1" l="1"/>
  <c r="BDO17" i="1"/>
  <c r="BDO16" i="1"/>
  <c r="BDP32" i="1" s="1"/>
  <c r="BDP35" i="1" s="1"/>
  <c r="BDP34" i="1" l="1"/>
  <c r="BDP37" i="1" s="1"/>
  <c r="BDP33" i="1"/>
  <c r="BDP22" i="1"/>
  <c r="BDP19" i="1"/>
  <c r="BDP24" i="1" l="1"/>
  <c r="BDP21" i="1"/>
  <c r="BDP13" i="1"/>
  <c r="BDP23" i="1"/>
  <c r="BDP20" i="1"/>
  <c r="BDP14" i="1" l="1"/>
  <c r="BDP15" i="1"/>
  <c r="BDP18" i="1" s="1"/>
  <c r="BDP16" i="1"/>
  <c r="BDP17" i="1" l="1"/>
  <c r="BDQ34" i="1" s="1"/>
  <c r="BDQ37" i="1" s="1"/>
  <c r="BDQ33" i="1" l="1"/>
  <c r="BDQ23" i="1" s="1"/>
  <c r="BDQ32" i="1"/>
  <c r="BDQ35" i="1" s="1"/>
  <c r="BDQ22" i="1" s="1"/>
  <c r="BDQ24" i="1"/>
  <c r="BDQ21" i="1"/>
  <c r="BDQ20" i="1" l="1"/>
  <c r="BDQ14" i="1" s="1"/>
  <c r="BDQ19" i="1"/>
  <c r="BDQ15" i="1"/>
  <c r="BDQ13" i="1"/>
  <c r="BDQ17" i="1" l="1"/>
  <c r="BDQ16" i="1"/>
  <c r="BDQ18" i="1"/>
  <c r="BDR33" i="1" s="1"/>
  <c r="BDR32" i="1" l="1"/>
  <c r="BDR35" i="1" s="1"/>
  <c r="BDR22" i="1" s="1"/>
  <c r="BDR34" i="1"/>
  <c r="BDR37" i="1" s="1"/>
  <c r="BDR19" i="1" l="1"/>
  <c r="BDR23" i="1"/>
  <c r="BDR20" i="1"/>
  <c r="BDR13" i="1"/>
  <c r="BDR24" i="1"/>
  <c r="BDR21" i="1"/>
  <c r="BDR14" i="1" l="1"/>
  <c r="BDR15" i="1"/>
  <c r="BDR17" i="1"/>
  <c r="BDR16" i="1"/>
  <c r="BDR18" i="1" l="1"/>
  <c r="BDS33" i="1" s="1"/>
  <c r="BDS34" i="1" l="1"/>
  <c r="BDS37" i="1" s="1"/>
  <c r="BDS32" i="1"/>
  <c r="BDS35" i="1" s="1"/>
  <c r="BDS22" i="1" s="1"/>
  <c r="BDS19" i="1" l="1"/>
  <c r="BDS24" i="1"/>
  <c r="BDS21" i="1"/>
  <c r="BDS13" i="1"/>
  <c r="BDS23" i="1"/>
  <c r="BDS20" i="1"/>
  <c r="BDS14" i="1" l="1"/>
  <c r="BDS15" i="1"/>
  <c r="BDS17" i="1" s="1"/>
  <c r="BDS16" i="1"/>
  <c r="BDS18" i="1" l="1"/>
  <c r="BDT33" i="1" s="1"/>
  <c r="BDT34" i="1" l="1"/>
  <c r="BDT37" i="1" s="1"/>
  <c r="BDT32" i="1"/>
  <c r="BDT35" i="1" s="1"/>
  <c r="BDT22" i="1" s="1"/>
  <c r="BDT19" i="1" l="1"/>
  <c r="BDT23" i="1"/>
  <c r="BDT20" i="1"/>
  <c r="BDT14" i="1" s="1"/>
  <c r="BDT13" i="1"/>
  <c r="BDT24" i="1"/>
  <c r="BDT21" i="1"/>
  <c r="BDT15" i="1" l="1"/>
  <c r="BDT17" i="1"/>
  <c r="BDT16" i="1" l="1"/>
  <c r="BDT18" i="1"/>
  <c r="BDU33" i="1" s="1"/>
  <c r="BDU32" i="1" l="1"/>
  <c r="BDU35" i="1" s="1"/>
  <c r="BDU34" i="1"/>
  <c r="BDU37" i="1" s="1"/>
  <c r="BDU24" i="1" s="1"/>
  <c r="BDU21" i="1" l="1"/>
  <c r="BDU23" i="1"/>
  <c r="BDU20" i="1"/>
  <c r="BDU15" i="1"/>
  <c r="BDU22" i="1"/>
  <c r="BDU19" i="1"/>
  <c r="BDU14" i="1" l="1"/>
  <c r="BDU17" i="1" s="1"/>
  <c r="BDU13" i="1"/>
  <c r="BDU18" i="1"/>
  <c r="BDU16" i="1" l="1"/>
  <c r="BDV32" i="1" s="1"/>
  <c r="BDV35" i="1" s="1"/>
  <c r="BDV34" i="1" l="1"/>
  <c r="BDV37" i="1" s="1"/>
  <c r="BDV33" i="1"/>
  <c r="BDV22" i="1"/>
  <c r="BDV19" i="1"/>
  <c r="BDV24" i="1" l="1"/>
  <c r="BDV21" i="1"/>
  <c r="BDV13" i="1"/>
  <c r="BDV23" i="1"/>
  <c r="BDV20" i="1"/>
  <c r="BDV14" i="1" l="1"/>
  <c r="BDV15" i="1"/>
  <c r="BDV17" i="1" s="1"/>
  <c r="BDV16" i="1"/>
  <c r="BDV18" i="1" l="1"/>
  <c r="BDW33" i="1" s="1"/>
  <c r="BDW34" i="1" l="1"/>
  <c r="BDW37" i="1" s="1"/>
  <c r="BDW32" i="1"/>
  <c r="BDW35" i="1" s="1"/>
  <c r="BDW22" i="1" s="1"/>
  <c r="BDW19" i="1" l="1"/>
  <c r="BDW23" i="1"/>
  <c r="BDW20" i="1"/>
  <c r="BDW14" i="1" s="1"/>
  <c r="BDW13" i="1"/>
  <c r="BDW24" i="1"/>
  <c r="BDW21" i="1"/>
  <c r="BDW15" i="1" l="1"/>
  <c r="BDW17" i="1"/>
  <c r="BDW16" i="1" l="1"/>
  <c r="BDW18" i="1"/>
  <c r="BDX33" i="1" s="1"/>
  <c r="BDX32" i="1" l="1"/>
  <c r="BDX35" i="1" s="1"/>
  <c r="BDX34" i="1"/>
  <c r="BDX37" i="1" s="1"/>
  <c r="BDX24" i="1" s="1"/>
  <c r="BDX21" i="1" l="1"/>
  <c r="BDX23" i="1"/>
  <c r="BDX20" i="1"/>
  <c r="BDX22" i="1"/>
  <c r="BDX19" i="1"/>
  <c r="BDX15" i="1"/>
  <c r="BDX14" i="1" l="1"/>
  <c r="BDX13" i="1"/>
  <c r="BDX16" i="1" s="1"/>
  <c r="BDX18" i="1" l="1"/>
  <c r="BDX17" i="1"/>
  <c r="BDY34" i="1" s="1"/>
  <c r="BDY37" i="1" s="1"/>
  <c r="BDY33" i="1" l="1"/>
  <c r="BDY23" i="1" s="1"/>
  <c r="BDY32" i="1"/>
  <c r="BDY35" i="1" s="1"/>
  <c r="BDY22" i="1" s="1"/>
  <c r="BDY24" i="1"/>
  <c r="BDY21" i="1"/>
  <c r="BDY20" i="1" l="1"/>
  <c r="BDY14" i="1" s="1"/>
  <c r="BDY19" i="1"/>
  <c r="BDY13" i="1" s="1"/>
  <c r="BDY15" i="1"/>
  <c r="BDY18" i="1" l="1"/>
  <c r="BDY16" i="1"/>
  <c r="BDY17" i="1"/>
  <c r="BDZ34" i="1" s="1"/>
  <c r="BDZ37" i="1" s="1"/>
  <c r="BDZ32" i="1" l="1"/>
  <c r="BDZ35" i="1" s="1"/>
  <c r="BDZ22" i="1" s="1"/>
  <c r="BDZ33" i="1"/>
  <c r="BDZ23" i="1" s="1"/>
  <c r="BDZ24" i="1"/>
  <c r="BDZ21" i="1"/>
  <c r="BDZ20" i="1" l="1"/>
  <c r="BDZ14" i="1" s="1"/>
  <c r="BDZ19" i="1"/>
  <c r="BDZ13" i="1" s="1"/>
  <c r="BDZ15" i="1"/>
  <c r="BDZ17" i="1" l="1"/>
  <c r="BDZ16" i="1"/>
  <c r="BDZ18" i="1"/>
  <c r="BEA33" i="1" s="1"/>
  <c r="BEA32" i="1" l="1"/>
  <c r="BEA35" i="1" s="1"/>
  <c r="BEA22" i="1" s="1"/>
  <c r="BEA34" i="1"/>
  <c r="BEA37" i="1" s="1"/>
  <c r="BEA19" i="1" l="1"/>
  <c r="BEA24" i="1"/>
  <c r="BEA21" i="1"/>
  <c r="BEA13" i="1"/>
  <c r="BEA23" i="1"/>
  <c r="BEA20" i="1"/>
  <c r="BEA14" i="1" l="1"/>
  <c r="BEA15" i="1"/>
  <c r="BEA18" i="1" s="1"/>
  <c r="BEA16" i="1" l="1"/>
  <c r="BEA17" i="1"/>
  <c r="BEB34" i="1" s="1"/>
  <c r="BEB37" i="1" s="1"/>
  <c r="BEB32" i="1" l="1"/>
  <c r="BEB35" i="1" s="1"/>
  <c r="BEB22" i="1" s="1"/>
  <c r="BEB33" i="1"/>
  <c r="BEB23" i="1" s="1"/>
  <c r="BEB24" i="1"/>
  <c r="BEB21" i="1"/>
  <c r="BEB20" i="1" l="1"/>
  <c r="BEB14" i="1" s="1"/>
  <c r="BEB19" i="1"/>
  <c r="BEB13" i="1" s="1"/>
  <c r="BEB15" i="1"/>
  <c r="BEB18" i="1" l="1"/>
  <c r="BEB17" i="1"/>
  <c r="BEB16" i="1"/>
  <c r="BEC32" i="1" s="1"/>
  <c r="BEC35" i="1" s="1"/>
  <c r="BEC34" i="1" l="1"/>
  <c r="BEC37" i="1" s="1"/>
  <c r="BEC33" i="1"/>
  <c r="BEC22" i="1"/>
  <c r="BEC19" i="1"/>
  <c r="BEC23" i="1" l="1"/>
  <c r="BEC20" i="1"/>
  <c r="BEC14" i="1" s="1"/>
  <c r="BEC13" i="1"/>
  <c r="BEC24" i="1"/>
  <c r="BEC21" i="1"/>
  <c r="BEC15" i="1" l="1"/>
  <c r="BEC17" i="1"/>
  <c r="BEC16" i="1" l="1"/>
  <c r="BEC18" i="1"/>
  <c r="BED33" i="1" s="1"/>
  <c r="BED32" i="1" l="1"/>
  <c r="BED35" i="1" s="1"/>
  <c r="BED22" i="1" s="1"/>
  <c r="BED34" i="1"/>
  <c r="BED37" i="1" s="1"/>
  <c r="BED19" i="1" l="1"/>
  <c r="BED23" i="1"/>
  <c r="BED20" i="1"/>
  <c r="BED24" i="1"/>
  <c r="BED21" i="1"/>
  <c r="BED13" i="1"/>
  <c r="BED14" i="1" l="1"/>
  <c r="BED15" i="1"/>
  <c r="BED18" i="1" s="1"/>
  <c r="BED17" i="1" l="1"/>
  <c r="BED16" i="1"/>
  <c r="BEE32" i="1" s="1"/>
  <c r="BEE35" i="1" s="1"/>
  <c r="BEE34" i="1" l="1"/>
  <c r="BEE37" i="1" s="1"/>
  <c r="BEE33" i="1"/>
  <c r="BEE22" i="1"/>
  <c r="BEE19" i="1"/>
  <c r="BEE23" i="1" l="1"/>
  <c r="BEE20" i="1"/>
  <c r="BEE14" i="1" s="1"/>
  <c r="BEE13" i="1"/>
  <c r="BEE24" i="1"/>
  <c r="BEE21" i="1"/>
  <c r="BEE15" i="1" l="1"/>
  <c r="BEE18" i="1" s="1"/>
  <c r="BEE16" i="1"/>
  <c r="BEE17" i="1" l="1"/>
  <c r="BEF34" i="1" s="1"/>
  <c r="BEF37" i="1" s="1"/>
  <c r="BEF33" i="1" l="1"/>
  <c r="BEF23" i="1" s="1"/>
  <c r="BEF32" i="1"/>
  <c r="BEF35" i="1" s="1"/>
  <c r="BEF22" i="1" s="1"/>
  <c r="BEF24" i="1"/>
  <c r="BEF21" i="1"/>
  <c r="BEF20" i="1" l="1"/>
  <c r="BEF14" i="1" s="1"/>
  <c r="BEF19" i="1"/>
  <c r="BEF13" i="1" s="1"/>
  <c r="BEF15" i="1"/>
  <c r="BEF17" i="1" l="1"/>
  <c r="BEF18" i="1"/>
  <c r="BEF16" i="1"/>
  <c r="BEG32" i="1" s="1"/>
  <c r="BEG35" i="1" s="1"/>
  <c r="BEG33" i="1" l="1"/>
  <c r="BEG34" i="1"/>
  <c r="BEG37" i="1" s="1"/>
  <c r="BEG22" i="1"/>
  <c r="BEG19" i="1"/>
  <c r="BEG24" i="1" l="1"/>
  <c r="BEG21" i="1"/>
  <c r="BEG13" i="1"/>
  <c r="BEG23" i="1"/>
  <c r="BEG20" i="1"/>
  <c r="BEG14" i="1" l="1"/>
  <c r="BEG15" i="1"/>
  <c r="BEG18" i="1" s="1"/>
  <c r="BEG16" i="1" l="1"/>
  <c r="BEG17" i="1"/>
  <c r="BEH34" i="1" s="1"/>
  <c r="BEH37" i="1" s="1"/>
  <c r="BEH32" i="1" l="1"/>
  <c r="BEH35" i="1" s="1"/>
  <c r="BEH22" i="1" s="1"/>
  <c r="BEH33" i="1"/>
  <c r="BEH23" i="1" s="1"/>
  <c r="BEH24" i="1"/>
  <c r="BEH21" i="1"/>
  <c r="BEH20" i="1" l="1"/>
  <c r="BEH14" i="1" s="1"/>
  <c r="BEH19" i="1"/>
  <c r="BEH13" i="1" s="1"/>
  <c r="BEH15" i="1"/>
  <c r="BEH17" i="1" l="1"/>
  <c r="BEH18" i="1"/>
  <c r="BEH16" i="1"/>
  <c r="BEI32" i="1" s="1"/>
  <c r="BEI35" i="1" s="1"/>
  <c r="BEI33" i="1" l="1"/>
  <c r="BEI34" i="1"/>
  <c r="BEI37" i="1" s="1"/>
  <c r="BEI22" i="1"/>
  <c r="BEI19" i="1"/>
  <c r="BEI13" i="1" l="1"/>
  <c r="BEI23" i="1"/>
  <c r="BEI20" i="1"/>
  <c r="BEI14" i="1" s="1"/>
  <c r="BEI24" i="1"/>
  <c r="BEI21" i="1"/>
  <c r="BEI15" i="1" l="1"/>
  <c r="BEI16" i="1" s="1"/>
  <c r="BEI17" i="1"/>
  <c r="BEI18" i="1" l="1"/>
  <c r="BEJ33" i="1" s="1"/>
  <c r="BEJ34" i="1" l="1"/>
  <c r="BEJ37" i="1" s="1"/>
  <c r="BEJ24" i="1" s="1"/>
  <c r="BEJ32" i="1"/>
  <c r="BEJ35" i="1" s="1"/>
  <c r="BEJ21" i="1" l="1"/>
  <c r="BEJ22" i="1"/>
  <c r="BEJ19" i="1"/>
  <c r="BEJ15" i="1"/>
  <c r="BEJ23" i="1"/>
  <c r="BEJ20" i="1"/>
  <c r="BEJ14" i="1" l="1"/>
  <c r="BEJ13" i="1"/>
  <c r="BEJ16" i="1" s="1"/>
  <c r="BEJ18" i="1" l="1"/>
  <c r="BEJ17" i="1"/>
  <c r="BEK34" i="1" s="1"/>
  <c r="BEK37" i="1" s="1"/>
  <c r="BEK33" i="1" l="1"/>
  <c r="BEK23" i="1" s="1"/>
  <c r="BEK32" i="1"/>
  <c r="BEK35" i="1" s="1"/>
  <c r="BEK22" i="1" s="1"/>
  <c r="BEK24" i="1"/>
  <c r="BEK21" i="1"/>
  <c r="BEK20" i="1" l="1"/>
  <c r="BEK14" i="1" s="1"/>
  <c r="BEK19" i="1"/>
  <c r="BEK13" i="1" s="1"/>
  <c r="BEK15" i="1"/>
  <c r="BEK17" i="1" l="1"/>
  <c r="BEK18" i="1"/>
  <c r="BEK16" i="1"/>
  <c r="BEL32" i="1" l="1"/>
  <c r="BEL35" i="1" s="1"/>
  <c r="BEL22" i="1" s="1"/>
  <c r="BEL33" i="1"/>
  <c r="BEL34" i="1"/>
  <c r="BEL37" i="1" s="1"/>
  <c r="BEL19" i="1" l="1"/>
  <c r="BEL23" i="1"/>
  <c r="BEL20" i="1"/>
  <c r="BEL14" i="1" s="1"/>
  <c r="BEL13" i="1"/>
  <c r="BEL24" i="1"/>
  <c r="BEL21" i="1"/>
  <c r="BEL15" i="1" l="1"/>
  <c r="BEL17" i="1"/>
  <c r="BEL16" i="1" l="1"/>
  <c r="BEL18" i="1"/>
  <c r="BEM33" i="1" s="1"/>
  <c r="BEM32" i="1" l="1"/>
  <c r="BEM35" i="1" s="1"/>
  <c r="BEM34" i="1"/>
  <c r="BEM37" i="1" s="1"/>
  <c r="BEM24" i="1" s="1"/>
  <c r="BEM21" i="1" l="1"/>
  <c r="BEM23" i="1"/>
  <c r="BEM20" i="1"/>
  <c r="BEM14" i="1" s="1"/>
  <c r="BEM15" i="1"/>
  <c r="BEM22" i="1"/>
  <c r="BEM19" i="1"/>
  <c r="BEM13" i="1" l="1"/>
  <c r="BEM17" i="1" s="1"/>
  <c r="BEM18" i="1" l="1"/>
  <c r="BEM16" i="1"/>
  <c r="BEN32" i="1" s="1"/>
  <c r="BEN35" i="1" s="1"/>
  <c r="BEN33" i="1" l="1"/>
  <c r="BEN34" i="1"/>
  <c r="BEN37" i="1" s="1"/>
  <c r="BEN24" i="1" s="1"/>
  <c r="BEN22" i="1"/>
  <c r="BEN19" i="1"/>
  <c r="BEN21" i="1" l="1"/>
  <c r="BEN15" i="1" s="1"/>
  <c r="BEN23" i="1"/>
  <c r="BEN20" i="1"/>
  <c r="BEN13" i="1"/>
  <c r="BEN14" i="1" l="1"/>
  <c r="BEN17" i="1"/>
  <c r="BEN18" i="1"/>
  <c r="BEN16" i="1" l="1"/>
  <c r="BEO32" i="1" s="1"/>
  <c r="BEO35" i="1" s="1"/>
  <c r="BEO34" i="1" l="1"/>
  <c r="BEO37" i="1" s="1"/>
  <c r="BEO33" i="1"/>
  <c r="BEO22" i="1"/>
  <c r="BEO19" i="1"/>
  <c r="BEO24" i="1" l="1"/>
  <c r="BEO21" i="1"/>
  <c r="BEO13" i="1"/>
  <c r="BEO23" i="1"/>
  <c r="BEO20" i="1"/>
  <c r="BEO14" i="1" l="1"/>
  <c r="BEO15" i="1"/>
  <c r="BEO18" i="1" s="1"/>
  <c r="BEO16" i="1"/>
  <c r="BEO17" i="1" l="1"/>
  <c r="BEP34" i="1" s="1"/>
  <c r="BEP37" i="1" s="1"/>
  <c r="BEP33" i="1" l="1"/>
  <c r="BEP23" i="1" s="1"/>
  <c r="BEP32" i="1"/>
  <c r="BEP35" i="1" s="1"/>
  <c r="BEP22" i="1" s="1"/>
  <c r="BEP24" i="1"/>
  <c r="BEP20" i="1" l="1"/>
  <c r="BEP19" i="1"/>
  <c r="BEP13" i="1" s="1"/>
  <c r="BEP14" i="1"/>
  <c r="BEP21" i="1"/>
  <c r="BEP15" i="1" s="1"/>
  <c r="BEP17" i="1" s="1"/>
  <c r="BEP16" i="1" l="1"/>
  <c r="BEP18" i="1"/>
  <c r="BEQ33" i="1" s="1"/>
  <c r="BEQ32" i="1" l="1"/>
  <c r="BEQ35" i="1" s="1"/>
  <c r="BEQ22" i="1" s="1"/>
  <c r="BEQ34" i="1"/>
  <c r="BEQ37" i="1" s="1"/>
  <c r="BEQ19" i="1" l="1"/>
  <c r="BEQ24" i="1"/>
  <c r="BEQ21" i="1"/>
  <c r="BEQ13" i="1"/>
  <c r="BEQ23" i="1"/>
  <c r="BEQ20" i="1"/>
  <c r="BEQ14" i="1" l="1"/>
  <c r="BEQ15" i="1"/>
  <c r="BEQ18" i="1" s="1"/>
  <c r="BEQ16" i="1" l="1"/>
  <c r="BEQ17" i="1"/>
  <c r="BER34" i="1" s="1"/>
  <c r="BER37" i="1" s="1"/>
  <c r="BER33" i="1" l="1"/>
  <c r="BER23" i="1" s="1"/>
  <c r="BER32" i="1"/>
  <c r="BER35" i="1" s="1"/>
  <c r="BER22" i="1" s="1"/>
  <c r="BER24" i="1"/>
  <c r="BER21" i="1"/>
  <c r="BER20" i="1" l="1"/>
  <c r="BER14" i="1" s="1"/>
  <c r="BER19" i="1"/>
  <c r="BER13" i="1" s="1"/>
  <c r="BER15" i="1"/>
  <c r="BER17" i="1" l="1"/>
  <c r="BER18" i="1"/>
  <c r="BER16" i="1"/>
  <c r="BES32" i="1" s="1"/>
  <c r="BES35" i="1" s="1"/>
  <c r="BES33" i="1" l="1"/>
  <c r="BES34" i="1"/>
  <c r="BES37" i="1" s="1"/>
  <c r="BES22" i="1"/>
  <c r="BES19" i="1"/>
  <c r="BES23" i="1" l="1"/>
  <c r="BES20" i="1"/>
  <c r="BES14" i="1" s="1"/>
  <c r="BES13" i="1"/>
  <c r="BES24" i="1"/>
  <c r="BES21" i="1"/>
  <c r="BES15" i="1" l="1"/>
  <c r="BES17" i="1" s="1"/>
  <c r="BES16" i="1" l="1"/>
  <c r="BES18" i="1"/>
  <c r="BET33" i="1" s="1"/>
  <c r="BET32" i="1" l="1"/>
  <c r="BET35" i="1" s="1"/>
  <c r="BET22" i="1" s="1"/>
  <c r="BET34" i="1"/>
  <c r="BET37" i="1" s="1"/>
  <c r="BET19" i="1" l="1"/>
  <c r="BET23" i="1"/>
  <c r="BET20" i="1"/>
  <c r="BET14" i="1" s="1"/>
  <c r="BET13" i="1"/>
  <c r="BET24" i="1"/>
  <c r="BET21" i="1"/>
  <c r="BET15" i="1" l="1"/>
  <c r="BET17" i="1" s="1"/>
  <c r="BET16" i="1" l="1"/>
  <c r="BET18" i="1"/>
  <c r="BEU33" i="1" s="1"/>
  <c r="BEU34" i="1" l="1"/>
  <c r="BEU37" i="1" s="1"/>
  <c r="BEU32" i="1"/>
  <c r="BEU35" i="1" s="1"/>
  <c r="BEU22" i="1" s="1"/>
  <c r="BEU19" i="1" l="1"/>
  <c r="BEU24" i="1"/>
  <c r="BEU21" i="1"/>
  <c r="BEU13" i="1"/>
  <c r="BEU23" i="1"/>
  <c r="BEU20" i="1"/>
  <c r="BEU14" i="1" l="1"/>
  <c r="BEU15" i="1"/>
  <c r="BEU18" i="1" s="1"/>
  <c r="BEU16" i="1"/>
  <c r="BEU17" i="1" l="1"/>
  <c r="BEV34" i="1" s="1"/>
  <c r="BEV37" i="1" s="1"/>
  <c r="BEV33" i="1" l="1"/>
  <c r="BEV23" i="1" s="1"/>
  <c r="BEV32" i="1"/>
  <c r="BEV35" i="1" s="1"/>
  <c r="BEV22" i="1" s="1"/>
  <c r="BEV24" i="1"/>
  <c r="BEV21" i="1"/>
  <c r="BEV20" i="1" l="1"/>
  <c r="BEV19" i="1"/>
  <c r="BEV13" i="1" s="1"/>
  <c r="BEV14" i="1"/>
  <c r="BEV15" i="1"/>
  <c r="BEV17" i="1" l="1"/>
  <c r="BEV18" i="1"/>
  <c r="BEV16" i="1"/>
  <c r="BEW32" i="1" s="1"/>
  <c r="BEW35" i="1" s="1"/>
  <c r="BEW33" i="1" l="1"/>
  <c r="BEW34" i="1"/>
  <c r="BEW37" i="1" s="1"/>
  <c r="BEW22" i="1"/>
  <c r="BEW19" i="1"/>
  <c r="BEW23" i="1" l="1"/>
  <c r="BEW20" i="1"/>
  <c r="BEW14" i="1" s="1"/>
  <c r="BEW13" i="1"/>
  <c r="BEW24" i="1"/>
  <c r="BEW21" i="1"/>
  <c r="BEW15" i="1" l="1"/>
  <c r="BEW17" i="1" s="1"/>
  <c r="BEW16" i="1" l="1"/>
  <c r="BEW18" i="1"/>
  <c r="BEX33" i="1" s="1"/>
  <c r="BEX34" i="1" l="1"/>
  <c r="BEX37" i="1" s="1"/>
  <c r="BEX32" i="1"/>
  <c r="BEX35" i="1" s="1"/>
  <c r="BEX22" i="1" s="1"/>
  <c r="BEX19" i="1" l="1"/>
  <c r="BEX24" i="1"/>
  <c r="BEX21" i="1"/>
  <c r="BEX13" i="1"/>
  <c r="BEX23" i="1"/>
  <c r="BEX20" i="1"/>
  <c r="BEX14" i="1" l="1"/>
  <c r="BEX15" i="1"/>
  <c r="BEX17" i="1"/>
  <c r="BEX16" i="1"/>
  <c r="BEX18" i="1" l="1"/>
  <c r="BEY33" i="1" s="1"/>
  <c r="BEY34" i="1" l="1"/>
  <c r="BEY37" i="1" s="1"/>
  <c r="BEY32" i="1"/>
  <c r="BEY35" i="1" s="1"/>
  <c r="BEY22" i="1" s="1"/>
  <c r="BEY19" i="1" l="1"/>
  <c r="BEY23" i="1"/>
  <c r="BEY20" i="1"/>
  <c r="BEY14" i="1" s="1"/>
  <c r="BEY13" i="1"/>
  <c r="BEY24" i="1"/>
  <c r="BEY21" i="1"/>
  <c r="BEY15" i="1" l="1"/>
  <c r="BEY17" i="1"/>
  <c r="BEY16" i="1"/>
  <c r="BEY18" i="1" l="1"/>
  <c r="BEZ33" i="1" s="1"/>
  <c r="BEZ34" i="1" l="1"/>
  <c r="BEZ37" i="1" s="1"/>
  <c r="BEZ32" i="1"/>
  <c r="BEZ35" i="1" s="1"/>
  <c r="BEZ22" i="1" s="1"/>
  <c r="BEZ19" i="1" l="1"/>
  <c r="BEZ24" i="1"/>
  <c r="BEZ21" i="1"/>
  <c r="BEZ13" i="1"/>
  <c r="BEZ23" i="1"/>
  <c r="BEZ20" i="1"/>
  <c r="BEZ14" i="1" l="1"/>
  <c r="BEZ15" i="1"/>
  <c r="BEZ18" i="1" s="1"/>
  <c r="BEZ16" i="1" l="1"/>
  <c r="BEZ17" i="1"/>
  <c r="BFA34" i="1" s="1"/>
  <c r="BFA37" i="1" s="1"/>
  <c r="BFA32" i="1" l="1"/>
  <c r="BFA35" i="1" s="1"/>
  <c r="BFA22" i="1" s="1"/>
  <c r="BFA33" i="1"/>
  <c r="BFA23" i="1" s="1"/>
  <c r="BFA24" i="1"/>
  <c r="BFA21" i="1"/>
  <c r="BFA20" i="1" l="1"/>
  <c r="BFA14" i="1" s="1"/>
  <c r="BFA19" i="1"/>
  <c r="BFA15" i="1"/>
  <c r="BFA13" i="1"/>
  <c r="BFA17" i="1" s="1"/>
  <c r="BFA16" i="1" l="1"/>
  <c r="BFA18" i="1"/>
  <c r="BFB33" i="1" s="1"/>
  <c r="BFB32" i="1" l="1"/>
  <c r="BFB35" i="1" s="1"/>
  <c r="BFB22" i="1" s="1"/>
  <c r="BFB34" i="1"/>
  <c r="BFB37" i="1" s="1"/>
  <c r="BFB19" i="1" l="1"/>
  <c r="BFB24" i="1"/>
  <c r="BFB21" i="1"/>
  <c r="BFB13" i="1"/>
  <c r="BFB23" i="1"/>
  <c r="BFB20" i="1"/>
  <c r="BFB14" i="1" l="1"/>
  <c r="BFB15" i="1"/>
  <c r="BFB18" i="1" s="1"/>
  <c r="BFB16" i="1" l="1"/>
  <c r="BFB17" i="1"/>
  <c r="BFC34" i="1" s="1"/>
  <c r="BFC37" i="1" s="1"/>
  <c r="BFC32" i="1" l="1"/>
  <c r="BFC35" i="1" s="1"/>
  <c r="BFC22" i="1" s="1"/>
  <c r="BFC33" i="1"/>
  <c r="BFC23" i="1" s="1"/>
  <c r="BFC24" i="1"/>
  <c r="BFC21" i="1"/>
  <c r="BFC20" i="1" l="1"/>
  <c r="BFC19" i="1"/>
  <c r="BFC14" i="1"/>
  <c r="BFC13" i="1"/>
  <c r="BFC15" i="1"/>
  <c r="BFC17" i="1" l="1"/>
  <c r="BFC18" i="1"/>
  <c r="BFC16" i="1"/>
  <c r="BFD32" i="1" s="1"/>
  <c r="BFD35" i="1" s="1"/>
  <c r="BFD33" i="1" l="1"/>
  <c r="BFD34" i="1"/>
  <c r="BFD37" i="1" s="1"/>
  <c r="BFD22" i="1"/>
  <c r="BFD19" i="1"/>
  <c r="BFD13" i="1" l="1"/>
  <c r="BFD23" i="1"/>
  <c r="BFD20" i="1"/>
  <c r="BFD14" i="1" s="1"/>
  <c r="BFD24" i="1"/>
  <c r="BFD21" i="1"/>
  <c r="BFD15" i="1" l="1"/>
  <c r="BFD17" i="1"/>
  <c r="BFD16" i="1"/>
  <c r="BFD18" i="1" l="1"/>
  <c r="BFE33" i="1" s="1"/>
  <c r="BFE34" i="1" l="1"/>
  <c r="BFE37" i="1" s="1"/>
  <c r="BFE32" i="1"/>
  <c r="BFE35" i="1" s="1"/>
  <c r="BFE22" i="1" s="1"/>
  <c r="BFE19" i="1" l="1"/>
  <c r="BFE23" i="1"/>
  <c r="BFE20" i="1"/>
  <c r="BFE14" i="1" s="1"/>
  <c r="BFE13" i="1"/>
  <c r="BFE24" i="1"/>
  <c r="BFE21" i="1"/>
  <c r="BFE15" i="1" l="1"/>
  <c r="BFE17" i="1"/>
  <c r="BFE16" i="1"/>
  <c r="BFE18" i="1" l="1"/>
  <c r="BFF33" i="1" s="1"/>
  <c r="BFF34" i="1" l="1"/>
  <c r="BFF37" i="1" s="1"/>
  <c r="BFF32" i="1"/>
  <c r="BFF35" i="1" s="1"/>
  <c r="BFF22" i="1" s="1"/>
  <c r="BFF19" i="1" l="1"/>
  <c r="BFF24" i="1"/>
  <c r="BFF21" i="1"/>
  <c r="BFF13" i="1"/>
  <c r="BFF23" i="1"/>
  <c r="BFF20" i="1"/>
  <c r="BFF14" i="1" l="1"/>
  <c r="BFF15" i="1"/>
  <c r="BFF17" i="1" s="1"/>
  <c r="BFF16" i="1" l="1"/>
  <c r="BFF18" i="1"/>
  <c r="BFG33" i="1" s="1"/>
  <c r="BFG32" i="1" l="1"/>
  <c r="BFG35" i="1" s="1"/>
  <c r="BFG22" i="1" s="1"/>
  <c r="BFG34" i="1"/>
  <c r="BFG37" i="1" s="1"/>
  <c r="BFG19" i="1" l="1"/>
  <c r="BFG24" i="1"/>
  <c r="BFG21" i="1"/>
  <c r="BFG13" i="1"/>
  <c r="BFG23" i="1"/>
  <c r="BFG20" i="1"/>
  <c r="BFG14" i="1" l="1"/>
  <c r="BFG15" i="1"/>
  <c r="BFG18" i="1" l="1"/>
  <c r="BFG16" i="1"/>
  <c r="BFG17" i="1"/>
  <c r="BFH34" i="1" s="1"/>
  <c r="BFH37" i="1" s="1"/>
  <c r="BFH32" i="1" l="1"/>
  <c r="BFH35" i="1" s="1"/>
  <c r="BFH22" i="1" s="1"/>
  <c r="BFH33" i="1"/>
  <c r="BFH23" i="1" s="1"/>
  <c r="BFH24" i="1"/>
  <c r="BFH21" i="1"/>
  <c r="BFH20" i="1" l="1"/>
  <c r="BFH19" i="1"/>
  <c r="BFH14" i="1"/>
  <c r="BFH13" i="1"/>
  <c r="BFH15" i="1"/>
  <c r="BFH17" i="1" l="1"/>
  <c r="BFH18" i="1"/>
  <c r="BFH16" i="1"/>
  <c r="BFI32" i="1" s="1"/>
  <c r="BFI35" i="1" s="1"/>
  <c r="BFI33" i="1" l="1"/>
  <c r="BFI34" i="1"/>
  <c r="BFI37" i="1" s="1"/>
  <c r="BFI22" i="1"/>
  <c r="BFI19" i="1"/>
  <c r="BFI24" i="1" l="1"/>
  <c r="BFI21" i="1"/>
  <c r="BFI13" i="1"/>
  <c r="BFI23" i="1"/>
  <c r="BFI20" i="1"/>
  <c r="BFI14" i="1" l="1"/>
  <c r="BFI15" i="1"/>
  <c r="BFI18" i="1" s="1"/>
  <c r="BFI16" i="1" l="1"/>
  <c r="BFI17" i="1"/>
  <c r="BFJ34" i="1" l="1"/>
  <c r="BFJ37" i="1" s="1"/>
  <c r="BFJ24" i="1" s="1"/>
  <c r="BFJ32" i="1"/>
  <c r="BFJ35" i="1" s="1"/>
  <c r="BFJ22" i="1" s="1"/>
  <c r="BFJ33" i="1"/>
  <c r="BFJ23" i="1" s="1"/>
  <c r="BFJ21" i="1" l="1"/>
  <c r="BFJ20" i="1"/>
  <c r="BFJ19" i="1"/>
  <c r="BFJ14" i="1"/>
  <c r="BFJ13" i="1"/>
  <c r="BFJ15" i="1"/>
  <c r="BFJ18" i="1" l="1"/>
  <c r="BFJ17" i="1"/>
  <c r="BFJ16" i="1"/>
  <c r="BFK32" i="1" s="1"/>
  <c r="BFK35" i="1" s="1"/>
  <c r="BFK34" i="1" l="1"/>
  <c r="BFK37" i="1" s="1"/>
  <c r="BFK33" i="1"/>
  <c r="BFK22" i="1"/>
  <c r="BFK19" i="1"/>
  <c r="BFK24" i="1" l="1"/>
  <c r="BFK21" i="1"/>
  <c r="BFK13" i="1"/>
  <c r="BFK23" i="1"/>
  <c r="BFK20" i="1"/>
  <c r="BFK14" i="1" l="1"/>
  <c r="BFK15" i="1"/>
  <c r="BFK18" i="1" s="1"/>
  <c r="BFK16" i="1"/>
  <c r="BFK17" i="1" l="1"/>
  <c r="BFL34" i="1" s="1"/>
  <c r="BFL37" i="1" s="1"/>
  <c r="BFL33" i="1" l="1"/>
  <c r="BFL23" i="1" s="1"/>
  <c r="BFL32" i="1"/>
  <c r="BFL35" i="1" s="1"/>
  <c r="BFL22" i="1" s="1"/>
  <c r="BFL24" i="1"/>
  <c r="BFL20" i="1" l="1"/>
  <c r="BFL19" i="1"/>
  <c r="BFL13" i="1" s="1"/>
  <c r="BFL14" i="1"/>
  <c r="BFL21" i="1"/>
  <c r="BFL15" i="1" s="1"/>
  <c r="BFL17" i="1" l="1"/>
  <c r="BFL16" i="1"/>
  <c r="BFL18" i="1"/>
  <c r="BFM33" i="1" s="1"/>
  <c r="BFM32" i="1" l="1"/>
  <c r="BFM35" i="1" s="1"/>
  <c r="BFM22" i="1" s="1"/>
  <c r="BFM34" i="1"/>
  <c r="BFM37" i="1" s="1"/>
  <c r="BFM19" i="1" l="1"/>
  <c r="BFM24" i="1"/>
  <c r="BFM21" i="1"/>
  <c r="BFM13" i="1"/>
  <c r="BFM23" i="1"/>
  <c r="BFM20" i="1"/>
  <c r="BFM14" i="1" l="1"/>
  <c r="BFM15" i="1"/>
  <c r="BFM17" i="1" l="1"/>
  <c r="BFM16" i="1"/>
  <c r="BFM18" i="1"/>
  <c r="BFN33" i="1" l="1"/>
  <c r="BFN34" i="1"/>
  <c r="BFN37" i="1" s="1"/>
  <c r="BFN32" i="1"/>
  <c r="BFN35" i="1" s="1"/>
  <c r="BFN22" i="1" s="1"/>
  <c r="BFN19" i="1" l="1"/>
  <c r="BFN23" i="1"/>
  <c r="BFN20" i="1"/>
  <c r="BFN14" i="1" s="1"/>
  <c r="BFN13" i="1"/>
  <c r="BFN24" i="1"/>
  <c r="BFN21" i="1"/>
  <c r="BFN15" i="1" l="1"/>
  <c r="BFN17" i="1"/>
  <c r="BFN16" i="1"/>
  <c r="BFN18" i="1" l="1"/>
  <c r="BFO33" i="1" s="1"/>
  <c r="BFO34" i="1" l="1"/>
  <c r="BFO37" i="1" s="1"/>
  <c r="BFO32" i="1"/>
  <c r="BFO35" i="1" s="1"/>
  <c r="BFO22" i="1" s="1"/>
  <c r="BFO19" i="1" l="1"/>
  <c r="BFO23" i="1"/>
  <c r="BFO20" i="1"/>
  <c r="BFO14" i="1" s="1"/>
  <c r="BFO13" i="1"/>
  <c r="BFO24" i="1"/>
  <c r="BFO21" i="1"/>
  <c r="BFO15" i="1" l="1"/>
  <c r="BFO17" i="1" s="1"/>
  <c r="BFO16" i="1" l="1"/>
  <c r="BFO18" i="1"/>
  <c r="BFP33" i="1" s="1"/>
  <c r="BFP32" i="1" l="1"/>
  <c r="BFP35" i="1" s="1"/>
  <c r="BFP22" i="1" s="1"/>
  <c r="BFP34" i="1"/>
  <c r="BFP37" i="1" s="1"/>
  <c r="BFP19" i="1" l="1"/>
  <c r="BFP23" i="1"/>
  <c r="BFP20" i="1"/>
  <c r="BFP14" i="1" s="1"/>
  <c r="BFP13" i="1"/>
  <c r="BFP24" i="1"/>
  <c r="BFP21" i="1"/>
  <c r="BFP15" i="1" l="1"/>
  <c r="BFP18" i="1" s="1"/>
  <c r="BFP16" i="1" l="1"/>
  <c r="BFP17" i="1"/>
  <c r="BFQ34" i="1" s="1"/>
  <c r="BFQ37" i="1" s="1"/>
  <c r="BFQ33" i="1" l="1"/>
  <c r="BFQ23" i="1" s="1"/>
  <c r="BFQ32" i="1"/>
  <c r="BFQ35" i="1" s="1"/>
  <c r="BFQ22" i="1" s="1"/>
  <c r="BFQ24" i="1"/>
  <c r="BFQ21" i="1"/>
  <c r="BFQ20" i="1" l="1"/>
  <c r="BFQ14" i="1" s="1"/>
  <c r="BFQ19" i="1"/>
  <c r="BFQ13" i="1"/>
  <c r="BFQ15" i="1"/>
  <c r="BFQ17" i="1" l="1"/>
  <c r="BFQ18" i="1"/>
  <c r="BFQ16" i="1"/>
  <c r="BFR32" i="1" s="1"/>
  <c r="BFR35" i="1" s="1"/>
  <c r="BFR33" i="1" l="1"/>
  <c r="BFR34" i="1"/>
  <c r="BFR37" i="1" s="1"/>
  <c r="BFR22" i="1"/>
  <c r="BFR19" i="1"/>
  <c r="BFR24" i="1" l="1"/>
  <c r="BFR21" i="1"/>
  <c r="BFR13" i="1"/>
  <c r="BFR23" i="1"/>
  <c r="BFR20" i="1"/>
  <c r="BFR14" i="1" l="1"/>
  <c r="BFR15" i="1"/>
  <c r="BFR17" i="1" s="1"/>
  <c r="BFR16" i="1"/>
  <c r="BFR18" i="1" l="1"/>
  <c r="BFS33" i="1" s="1"/>
  <c r="BFS34" i="1" l="1"/>
  <c r="BFS37" i="1" s="1"/>
  <c r="BFS32" i="1"/>
  <c r="BFS35" i="1" s="1"/>
  <c r="BFS22" i="1" s="1"/>
  <c r="BFS19" i="1" l="1"/>
  <c r="BFS23" i="1"/>
  <c r="BFS20" i="1"/>
  <c r="BFS14" i="1" s="1"/>
  <c r="BFS13" i="1"/>
  <c r="BFS24" i="1"/>
  <c r="BFS21" i="1"/>
  <c r="BFS15" i="1" l="1"/>
  <c r="BFS18" i="1" s="1"/>
  <c r="BFS16" i="1" l="1"/>
  <c r="BFS17" i="1"/>
  <c r="BFT34" i="1" s="1"/>
  <c r="BFT37" i="1" s="1"/>
  <c r="BFT33" i="1" l="1"/>
  <c r="BFT23" i="1" s="1"/>
  <c r="BFT32" i="1"/>
  <c r="BFT35" i="1" s="1"/>
  <c r="BFT22" i="1" s="1"/>
  <c r="BFT24" i="1"/>
  <c r="BFT21" i="1"/>
  <c r="BFT20" i="1" l="1"/>
  <c r="BFT14" i="1" s="1"/>
  <c r="BFT19" i="1"/>
  <c r="BFT13" i="1" s="1"/>
  <c r="BFT15" i="1"/>
  <c r="BFT18" i="1" l="1"/>
  <c r="BFT16" i="1"/>
  <c r="BFT17" i="1"/>
  <c r="BFU34" i="1" s="1"/>
  <c r="BFU37" i="1" s="1"/>
  <c r="BFU32" i="1" l="1"/>
  <c r="BFU35" i="1" s="1"/>
  <c r="BFU22" i="1" s="1"/>
  <c r="BFU33" i="1"/>
  <c r="BFU23" i="1" s="1"/>
  <c r="BFU24" i="1"/>
  <c r="BFU21" i="1"/>
  <c r="BFU20" i="1" l="1"/>
  <c r="BFU14" i="1" s="1"/>
  <c r="BFU19" i="1"/>
  <c r="BFU13" i="1" s="1"/>
  <c r="BFU15" i="1"/>
  <c r="BFU17" i="1" l="1"/>
  <c r="BFU18" i="1"/>
  <c r="BFU16" i="1"/>
  <c r="BFV32" i="1" s="1"/>
  <c r="BFV35" i="1" s="1"/>
  <c r="BFV33" i="1" l="1"/>
  <c r="BFV34" i="1"/>
  <c r="BFV37" i="1" s="1"/>
  <c r="BFV22" i="1"/>
  <c r="BFV19" i="1"/>
  <c r="BFV13" i="1" l="1"/>
  <c r="BFV23" i="1"/>
  <c r="BFV20" i="1"/>
  <c r="BFV14" i="1" s="1"/>
  <c r="BFV24" i="1"/>
  <c r="BFV21" i="1"/>
  <c r="BFV15" i="1" l="1"/>
  <c r="BFV17" i="1"/>
  <c r="BFV16" i="1" l="1"/>
  <c r="BFV18" i="1"/>
  <c r="BFW33" i="1" s="1"/>
  <c r="BFW32" i="1" l="1"/>
  <c r="BFW35" i="1" s="1"/>
  <c r="BFW22" i="1" s="1"/>
  <c r="BFW34" i="1"/>
  <c r="BFW37" i="1" s="1"/>
  <c r="BFW19" i="1" l="1"/>
  <c r="BFW24" i="1"/>
  <c r="BFW21" i="1"/>
  <c r="BFW13" i="1"/>
  <c r="BFW23" i="1"/>
  <c r="BFW20" i="1"/>
  <c r="BFW14" i="1" l="1"/>
  <c r="BFW15" i="1"/>
  <c r="BFW18" i="1" s="1"/>
  <c r="BFW16" i="1"/>
  <c r="BFW17" i="1" l="1"/>
  <c r="BFX34" i="1" s="1"/>
  <c r="BFX37" i="1" s="1"/>
  <c r="BFX33" i="1" l="1"/>
  <c r="BFX23" i="1" s="1"/>
  <c r="BFX32" i="1"/>
  <c r="BFX35" i="1" s="1"/>
  <c r="BFX22" i="1" s="1"/>
  <c r="BFX24" i="1"/>
  <c r="BFX21" i="1"/>
  <c r="BFX20" i="1" l="1"/>
  <c r="BFX19" i="1"/>
  <c r="BFX14" i="1"/>
  <c r="BFX13" i="1"/>
  <c r="BFX15" i="1"/>
  <c r="BFX18" i="1" l="1"/>
  <c r="BFX17" i="1"/>
  <c r="BFX16" i="1"/>
  <c r="BFY32" i="1" s="1"/>
  <c r="BFY35" i="1" s="1"/>
  <c r="BFY34" i="1" l="1"/>
  <c r="BFY37" i="1" s="1"/>
  <c r="BFY33" i="1"/>
  <c r="BFY22" i="1"/>
  <c r="BFY19" i="1"/>
  <c r="BFY23" i="1" l="1"/>
  <c r="BFY20" i="1"/>
  <c r="BFY14" i="1" s="1"/>
  <c r="BFY13" i="1"/>
  <c r="BFY24" i="1"/>
  <c r="BFY21" i="1"/>
  <c r="BFY15" i="1" l="1"/>
  <c r="BFY17" i="1"/>
  <c r="BFY16" i="1"/>
  <c r="BFY18" i="1" l="1"/>
  <c r="BFZ33" i="1" s="1"/>
  <c r="BFZ34" i="1" l="1"/>
  <c r="BFZ37" i="1" s="1"/>
  <c r="BFZ24" i="1" s="1"/>
  <c r="BFZ32" i="1"/>
  <c r="BFZ35" i="1" s="1"/>
  <c r="BFZ22" i="1" s="1"/>
  <c r="BFZ23" i="1"/>
  <c r="BFZ20" i="1"/>
  <c r="BFZ21" i="1" l="1"/>
  <c r="BFZ19" i="1"/>
  <c r="BFZ13" i="1" s="1"/>
  <c r="BFZ14" i="1"/>
  <c r="BFZ15" i="1"/>
  <c r="BFZ16" i="1" s="1"/>
  <c r="BFZ18" i="1" l="1"/>
  <c r="BFZ17" i="1"/>
  <c r="BGA34" i="1" s="1"/>
  <c r="BGA37" i="1" s="1"/>
  <c r="BGA33" i="1" l="1"/>
  <c r="BGA23" i="1" s="1"/>
  <c r="BGA32" i="1"/>
  <c r="BGA35" i="1" s="1"/>
  <c r="BGA22" i="1" s="1"/>
  <c r="BGA24" i="1"/>
  <c r="BGA21" i="1"/>
  <c r="BGA20" i="1" l="1"/>
  <c r="BGA14" i="1" s="1"/>
  <c r="BGA19" i="1"/>
  <c r="BGA13" i="1" s="1"/>
  <c r="BGA15" i="1"/>
  <c r="BGA17" i="1" l="1"/>
  <c r="BGA18" i="1"/>
  <c r="BGA16" i="1"/>
  <c r="BGB32" i="1" s="1"/>
  <c r="BGB35" i="1" s="1"/>
  <c r="BGB33" i="1" l="1"/>
  <c r="BGB34" i="1"/>
  <c r="BGB37" i="1" s="1"/>
  <c r="BGB22" i="1"/>
  <c r="BGB19" i="1"/>
  <c r="BGB13" i="1" l="1"/>
  <c r="BGB23" i="1"/>
  <c r="BGB20" i="1"/>
  <c r="BGB14" i="1" s="1"/>
  <c r="BGB24" i="1"/>
  <c r="BGB21" i="1"/>
  <c r="BGB15" i="1" l="1"/>
  <c r="BGB17" i="1"/>
  <c r="BGB16" i="1"/>
  <c r="BGB18" i="1" l="1"/>
  <c r="BGC33" i="1" s="1"/>
  <c r="BGC34" i="1" l="1"/>
  <c r="BGC37" i="1" s="1"/>
  <c r="BGC32" i="1"/>
  <c r="BGC35" i="1" s="1"/>
  <c r="BGC22" i="1" s="1"/>
  <c r="BGC19" i="1" l="1"/>
  <c r="BGC23" i="1"/>
  <c r="BGC20" i="1"/>
  <c r="BGC14" i="1" s="1"/>
  <c r="BGC13" i="1"/>
  <c r="BGC24" i="1"/>
  <c r="BGC21" i="1"/>
  <c r="BGC15" i="1" l="1"/>
  <c r="BGC18" i="1" s="1"/>
  <c r="BGC16" i="1"/>
  <c r="BGC17" i="1" l="1"/>
  <c r="BGD34" i="1" s="1"/>
  <c r="BGD37" i="1" s="1"/>
  <c r="BGD33" i="1" l="1"/>
  <c r="BGD23" i="1" s="1"/>
  <c r="BGD32" i="1"/>
  <c r="BGD35" i="1" s="1"/>
  <c r="BGD22" i="1" s="1"/>
  <c r="BGD24" i="1"/>
  <c r="BGD21" i="1"/>
  <c r="BGD20" i="1" l="1"/>
  <c r="BGD19" i="1"/>
  <c r="BGD14" i="1"/>
  <c r="BGD15" i="1"/>
  <c r="BGD13" i="1"/>
  <c r="BGD17" i="1" s="1"/>
  <c r="BGD16" i="1" l="1"/>
  <c r="BGD18" i="1"/>
  <c r="BGE33" i="1" s="1"/>
  <c r="BGE32" i="1" l="1"/>
  <c r="BGE35" i="1" s="1"/>
  <c r="BGE34" i="1"/>
  <c r="BGE37" i="1" s="1"/>
  <c r="BGE24" i="1" s="1"/>
  <c r="BGE21" i="1" l="1"/>
  <c r="BGE15" i="1" s="1"/>
  <c r="BGE23" i="1"/>
  <c r="BGE20" i="1"/>
  <c r="BGE14" i="1" s="1"/>
  <c r="BGE22" i="1"/>
  <c r="BGE19" i="1"/>
  <c r="BGE13" i="1" l="1"/>
  <c r="BGE16" i="1" s="1"/>
  <c r="BGE18" i="1"/>
  <c r="BGE17" i="1" l="1"/>
  <c r="BGF34" i="1" s="1"/>
  <c r="BGF37" i="1" s="1"/>
  <c r="BGF32" i="1" l="1"/>
  <c r="BGF35" i="1" s="1"/>
  <c r="BGF22" i="1" s="1"/>
  <c r="BGF33" i="1"/>
  <c r="BGF23" i="1" s="1"/>
  <c r="BGF24" i="1"/>
  <c r="BGF21" i="1"/>
  <c r="BGF20" i="1" l="1"/>
  <c r="BGF19" i="1"/>
  <c r="BGF14" i="1"/>
  <c r="BGF13" i="1"/>
  <c r="BGF15" i="1"/>
  <c r="BGF18" i="1" l="1"/>
  <c r="BGF17" i="1"/>
  <c r="BGF16" i="1"/>
  <c r="BGG32" i="1" s="1"/>
  <c r="BGG35" i="1" s="1"/>
  <c r="BGG34" i="1" l="1"/>
  <c r="BGG37" i="1" s="1"/>
  <c r="BGG33" i="1"/>
  <c r="BGG22" i="1"/>
  <c r="BGG19" i="1"/>
  <c r="BGG23" i="1" l="1"/>
  <c r="BGG20" i="1"/>
  <c r="BGG14" i="1" s="1"/>
  <c r="BGG13" i="1"/>
  <c r="BGG24" i="1"/>
  <c r="BGG21" i="1"/>
  <c r="BGG15" i="1" l="1"/>
  <c r="BGG16" i="1" s="1"/>
  <c r="BGG17" i="1"/>
  <c r="BGG18" i="1" l="1"/>
  <c r="BGH33" i="1" s="1"/>
  <c r="BGH34" i="1" l="1"/>
  <c r="BGH37" i="1" s="1"/>
  <c r="BGH24" i="1" s="1"/>
  <c r="BGH32" i="1"/>
  <c r="BGH35" i="1" s="1"/>
  <c r="BGH22" i="1" s="1"/>
  <c r="BGH19" i="1" l="1"/>
  <c r="BGH21" i="1"/>
  <c r="BGH23" i="1"/>
  <c r="BGH20" i="1"/>
  <c r="BGH13" i="1"/>
  <c r="BGH15" i="1"/>
  <c r="BGH14" i="1" l="1"/>
  <c r="BGH17" i="1" s="1"/>
  <c r="BGH16" i="1"/>
  <c r="BGH18" i="1" l="1"/>
  <c r="BGI33" i="1" s="1"/>
  <c r="BGI34" i="1" l="1"/>
  <c r="BGI37" i="1" s="1"/>
  <c r="BGI32" i="1"/>
  <c r="BGI35" i="1" s="1"/>
  <c r="BGI22" i="1" s="1"/>
  <c r="BGI19" i="1" l="1"/>
  <c r="BGI13" i="1" s="1"/>
  <c r="BGI24" i="1"/>
  <c r="BGI21" i="1"/>
  <c r="BGI23" i="1"/>
  <c r="BGI20" i="1"/>
  <c r="BGI14" i="1" l="1"/>
  <c r="BGI15" i="1"/>
  <c r="BGI18" i="1" s="1"/>
  <c r="BGI16" i="1" l="1"/>
  <c r="BGI17" i="1"/>
  <c r="BGJ34" i="1" l="1"/>
  <c r="BGJ37" i="1" s="1"/>
  <c r="BGJ24" i="1" s="1"/>
  <c r="BGJ32" i="1"/>
  <c r="BGJ35" i="1" s="1"/>
  <c r="BGJ22" i="1" s="1"/>
  <c r="BGJ33" i="1"/>
  <c r="BGJ23" i="1" s="1"/>
  <c r="BGJ21" i="1" l="1"/>
  <c r="BGJ15" i="1" s="1"/>
  <c r="BGJ20" i="1"/>
  <c r="BGJ14" i="1" s="1"/>
  <c r="BGJ19" i="1"/>
  <c r="BGJ13" i="1" s="1"/>
  <c r="BGJ18" i="1" l="1"/>
  <c r="BGJ16" i="1"/>
  <c r="BGJ17" i="1"/>
  <c r="BGK34" i="1" s="1"/>
  <c r="BGK37" i="1" s="1"/>
  <c r="BGK32" i="1" l="1"/>
  <c r="BGK35" i="1" s="1"/>
  <c r="BGK22" i="1" s="1"/>
  <c r="BGK33" i="1"/>
  <c r="BGK23" i="1" s="1"/>
  <c r="BGK24" i="1"/>
  <c r="BGK21" i="1"/>
  <c r="BGK20" i="1" l="1"/>
  <c r="BGK14" i="1" s="1"/>
  <c r="BGK19" i="1"/>
  <c r="BGK13" i="1" s="1"/>
  <c r="BGK15" i="1"/>
  <c r="BGK17" i="1" l="1"/>
  <c r="BGK18" i="1"/>
  <c r="BGK16" i="1"/>
  <c r="BGL32" i="1" s="1"/>
  <c r="BGL35" i="1" s="1"/>
  <c r="BGL33" i="1" l="1"/>
  <c r="BGL34" i="1"/>
  <c r="BGL37" i="1" s="1"/>
  <c r="BGL22" i="1"/>
  <c r="BGL19" i="1"/>
  <c r="BGL13" i="1" l="1"/>
  <c r="BGL24" i="1"/>
  <c r="BGL21" i="1"/>
  <c r="BGL23" i="1"/>
  <c r="BGL20" i="1"/>
  <c r="BGL14" i="1" l="1"/>
  <c r="BGL15" i="1"/>
  <c r="BGL18" i="1" l="1"/>
  <c r="BGL16" i="1"/>
  <c r="BGL17" i="1"/>
  <c r="BGM34" i="1" l="1"/>
  <c r="BGM37" i="1" s="1"/>
  <c r="BGM24" i="1" s="1"/>
  <c r="BGM32" i="1"/>
  <c r="BGM35" i="1" s="1"/>
  <c r="BGM22" i="1" s="1"/>
  <c r="BGM33" i="1"/>
  <c r="BGM23" i="1" s="1"/>
  <c r="BGM21" i="1" l="1"/>
  <c r="BGM20" i="1"/>
  <c r="BGM19" i="1"/>
  <c r="BGM14" i="1"/>
  <c r="BGM15" i="1"/>
  <c r="BGM13" i="1"/>
  <c r="BGM17" i="1" l="1"/>
  <c r="BGM16" i="1"/>
  <c r="BGM18" i="1"/>
  <c r="BGN33" i="1" s="1"/>
  <c r="BGN32" i="1" l="1"/>
  <c r="BGN35" i="1" s="1"/>
  <c r="BGN34" i="1"/>
  <c r="BGN37" i="1" s="1"/>
  <c r="BGN24" i="1" s="1"/>
  <c r="BGN21" i="1" l="1"/>
  <c r="BGN23" i="1"/>
  <c r="BGN20" i="1"/>
  <c r="BGN14" i="1" s="1"/>
  <c r="BGN15" i="1"/>
  <c r="BGN22" i="1"/>
  <c r="BGN19" i="1"/>
  <c r="BGN13" i="1" l="1"/>
  <c r="BGN17" i="1" s="1"/>
  <c r="BGN18" i="1" l="1"/>
  <c r="BGN16" i="1"/>
  <c r="BGO32" i="1" s="1"/>
  <c r="BGO35" i="1" s="1"/>
  <c r="BGO34" i="1" l="1"/>
  <c r="BGO37" i="1" s="1"/>
  <c r="BGO33" i="1"/>
  <c r="BGO22" i="1"/>
  <c r="BGO19" i="1"/>
  <c r="BGO24" i="1" l="1"/>
  <c r="BGO21" i="1"/>
  <c r="BGO13" i="1"/>
  <c r="BGO23" i="1"/>
  <c r="BGO20" i="1"/>
  <c r="BGO14" i="1" l="1"/>
  <c r="BGO15" i="1"/>
  <c r="BGO18" i="1" s="1"/>
  <c r="BGO16" i="1" l="1"/>
  <c r="BGO17" i="1"/>
  <c r="BGP34" i="1" s="1"/>
  <c r="BGP37" i="1" s="1"/>
  <c r="BGP33" i="1" l="1"/>
  <c r="BGP23" i="1" s="1"/>
  <c r="BGP32" i="1"/>
  <c r="BGP35" i="1" s="1"/>
  <c r="BGP22" i="1" s="1"/>
  <c r="BGP24" i="1"/>
  <c r="BGP21" i="1"/>
  <c r="BGP20" i="1" l="1"/>
  <c r="BGP14" i="1" s="1"/>
  <c r="BGP19" i="1"/>
  <c r="BGP13" i="1"/>
  <c r="BGP15" i="1"/>
  <c r="BGP17" i="1" l="1"/>
  <c r="BGP18" i="1"/>
  <c r="BGP16" i="1"/>
  <c r="BGQ32" i="1" s="1"/>
  <c r="BGQ35" i="1" s="1"/>
  <c r="BGQ33" i="1" l="1"/>
  <c r="BGQ34" i="1"/>
  <c r="BGQ37" i="1" s="1"/>
  <c r="BGQ22" i="1"/>
  <c r="BGQ19" i="1" l="1"/>
  <c r="BGQ13" i="1"/>
  <c r="BGQ23" i="1"/>
  <c r="BGQ20" i="1"/>
  <c r="BGQ14" i="1" s="1"/>
  <c r="BGQ24" i="1"/>
  <c r="BGQ21" i="1"/>
  <c r="BGQ15" i="1" l="1"/>
  <c r="BGQ16" i="1" s="1"/>
  <c r="BGQ17" i="1"/>
  <c r="BGQ18" i="1" l="1"/>
  <c r="BGR33" i="1" s="1"/>
  <c r="BGR34" i="1" l="1"/>
  <c r="BGR37" i="1" s="1"/>
  <c r="BGR32" i="1"/>
  <c r="BGR35" i="1" s="1"/>
  <c r="BGR22" i="1" s="1"/>
  <c r="BGR19" i="1" l="1"/>
  <c r="BGR13" i="1" s="1"/>
  <c r="BGR23" i="1"/>
  <c r="BGR20" i="1"/>
  <c r="BGR24" i="1"/>
  <c r="BGR21" i="1"/>
  <c r="BGR14" i="1" l="1"/>
  <c r="BGR15" i="1"/>
  <c r="BGR17" i="1"/>
  <c r="BGR16" i="1"/>
  <c r="BGR18" i="1" l="1"/>
  <c r="BGS33" i="1" s="1"/>
  <c r="BGS34" i="1" l="1"/>
  <c r="BGS37" i="1" s="1"/>
  <c r="BGS32" i="1"/>
  <c r="BGS35" i="1" s="1"/>
  <c r="BGS22" i="1" s="1"/>
  <c r="BGS19" i="1" l="1"/>
  <c r="BGS13" i="1" s="1"/>
  <c r="BGS23" i="1"/>
  <c r="BGS20" i="1"/>
  <c r="BGS24" i="1"/>
  <c r="BGS21" i="1"/>
  <c r="BGS14" i="1" l="1"/>
  <c r="BGS15" i="1"/>
  <c r="BGS16" i="1" l="1"/>
  <c r="BGS17" i="1"/>
  <c r="BGS18" i="1"/>
  <c r="BGT33" i="1" s="1"/>
  <c r="BGT34" i="1" l="1"/>
  <c r="BGT37" i="1" s="1"/>
  <c r="BGT32" i="1"/>
  <c r="BGT35" i="1" s="1"/>
  <c r="BGT22" i="1" s="1"/>
  <c r="BGT19" i="1" l="1"/>
  <c r="BGT13" i="1" s="1"/>
  <c r="BGT24" i="1"/>
  <c r="BGT21" i="1"/>
  <c r="BGT23" i="1"/>
  <c r="BGT20" i="1"/>
  <c r="BGT14" i="1" l="1"/>
  <c r="BGT15" i="1"/>
  <c r="BGT18" i="1" s="1"/>
  <c r="BGT16" i="1" l="1"/>
  <c r="BGT17" i="1"/>
  <c r="BGU34" i="1" s="1"/>
  <c r="BGU37" i="1" s="1"/>
  <c r="BGU32" i="1" l="1"/>
  <c r="BGU35" i="1" s="1"/>
  <c r="BGU22" i="1" s="1"/>
  <c r="BGU33" i="1"/>
  <c r="BGU23" i="1" s="1"/>
  <c r="BGU24" i="1"/>
  <c r="BGU21" i="1"/>
  <c r="BGU20" i="1" l="1"/>
  <c r="BGU14" i="1" s="1"/>
  <c r="BGU19" i="1"/>
  <c r="BGU13" i="1" s="1"/>
  <c r="BGU15" i="1"/>
  <c r="BGU17" i="1" l="1"/>
  <c r="BGU18" i="1"/>
  <c r="BGU16" i="1"/>
  <c r="BGV32" i="1" l="1"/>
  <c r="BGV35" i="1" s="1"/>
  <c r="BGV22" i="1" s="1"/>
  <c r="BGV33" i="1"/>
  <c r="BGV34" i="1"/>
  <c r="BGV37" i="1" s="1"/>
  <c r="BGV19" i="1" l="1"/>
  <c r="BGV13" i="1" s="1"/>
  <c r="BGV23" i="1"/>
  <c r="BGV20" i="1"/>
  <c r="BGV14" i="1" s="1"/>
  <c r="BGV24" i="1"/>
  <c r="BGV21" i="1"/>
  <c r="BGV15" i="1" l="1"/>
  <c r="BGV16" i="1" s="1"/>
  <c r="BGV17" i="1" l="1"/>
  <c r="BGV18" i="1"/>
  <c r="BGW33" i="1" s="1"/>
  <c r="BGW34" i="1" l="1"/>
  <c r="BGW37" i="1" s="1"/>
  <c r="BGW32" i="1"/>
  <c r="BGW35" i="1" s="1"/>
  <c r="BGW22" i="1" s="1"/>
  <c r="BGW19" i="1" l="1"/>
  <c r="BGW24" i="1"/>
  <c r="BGW21" i="1"/>
  <c r="BGW13" i="1"/>
  <c r="BGW23" i="1"/>
  <c r="BGW20" i="1"/>
  <c r="BGW14" i="1" l="1"/>
  <c r="BGW15" i="1"/>
  <c r="BGW16" i="1"/>
  <c r="BGW18" i="1" l="1"/>
  <c r="BGW17" i="1"/>
  <c r="BGX34" i="1" s="1"/>
  <c r="BGX37" i="1" s="1"/>
  <c r="BGX33" i="1" l="1"/>
  <c r="BGX23" i="1" s="1"/>
  <c r="BGX32" i="1"/>
  <c r="BGX35" i="1" s="1"/>
  <c r="BGX22" i="1" s="1"/>
  <c r="BGX24" i="1"/>
  <c r="BGX21" i="1"/>
  <c r="BGX20" i="1" l="1"/>
  <c r="BGX19" i="1"/>
  <c r="BGX14" i="1"/>
  <c r="BGX13" i="1"/>
  <c r="BGX15" i="1"/>
  <c r="BGX17" i="1" l="1"/>
  <c r="BGX18" i="1"/>
  <c r="BGX16" i="1"/>
  <c r="BGY32" i="1" s="1"/>
  <c r="BGY35" i="1" s="1"/>
  <c r="BGY33" i="1" l="1"/>
  <c r="BGY34" i="1"/>
  <c r="BGY37" i="1" s="1"/>
  <c r="BGY22" i="1"/>
  <c r="BGY19" i="1"/>
  <c r="BGY13" i="1" l="1"/>
  <c r="BGY23" i="1"/>
  <c r="BGY20" i="1"/>
  <c r="BGY14" i="1" s="1"/>
  <c r="BGY24" i="1"/>
  <c r="BGY21" i="1"/>
  <c r="BGY15" i="1" l="1"/>
  <c r="BGY16" i="1" s="1"/>
  <c r="BGY17" i="1" l="1"/>
  <c r="BGY18" i="1"/>
  <c r="BGZ33" i="1" s="1"/>
  <c r="BGZ34" i="1" l="1"/>
  <c r="BGZ37" i="1" s="1"/>
  <c r="BGZ32" i="1"/>
  <c r="BGZ35" i="1" s="1"/>
  <c r="BGZ22" i="1" s="1"/>
  <c r="BGZ19" i="1" l="1"/>
  <c r="BGZ24" i="1"/>
  <c r="BGZ21" i="1"/>
  <c r="BGZ13" i="1"/>
  <c r="BGZ23" i="1"/>
  <c r="BGZ20" i="1"/>
  <c r="BGZ14" i="1" l="1"/>
  <c r="BGZ15" i="1"/>
  <c r="BGZ18" i="1" s="1"/>
  <c r="BGZ16" i="1"/>
  <c r="BGZ17" i="1" l="1"/>
  <c r="BHA34" i="1" s="1"/>
  <c r="BHA37" i="1" s="1"/>
  <c r="BHA33" i="1" l="1"/>
  <c r="BHA23" i="1" s="1"/>
  <c r="BHA32" i="1"/>
  <c r="BHA35" i="1" s="1"/>
  <c r="BHA22" i="1" s="1"/>
  <c r="BHA24" i="1"/>
  <c r="BHA21" i="1"/>
  <c r="BHA20" i="1" l="1"/>
  <c r="BHA14" i="1" s="1"/>
  <c r="BHA19" i="1"/>
  <c r="BHA13" i="1" s="1"/>
  <c r="BHA15" i="1"/>
  <c r="BHA17" i="1" l="1"/>
  <c r="BHA18" i="1"/>
  <c r="BHA16" i="1"/>
  <c r="BHB32" i="1" s="1"/>
  <c r="BHB35" i="1" s="1"/>
  <c r="BHB33" i="1" l="1"/>
  <c r="BHB34" i="1"/>
  <c r="BHB37" i="1" s="1"/>
  <c r="BHB22" i="1"/>
  <c r="BHB19" i="1"/>
  <c r="BHB13" i="1" l="1"/>
  <c r="BHB24" i="1"/>
  <c r="BHB21" i="1"/>
  <c r="BHB23" i="1"/>
  <c r="BHB20" i="1"/>
  <c r="BHB14" i="1" l="1"/>
  <c r="BHB15" i="1"/>
  <c r="BHB18" i="1" s="1"/>
  <c r="BHB16" i="1"/>
  <c r="BHB17" i="1" l="1"/>
  <c r="BHC34" i="1" s="1"/>
  <c r="BHC37" i="1" s="1"/>
  <c r="BHC33" i="1" l="1"/>
  <c r="BHC23" i="1" s="1"/>
  <c r="BHC32" i="1"/>
  <c r="BHC35" i="1" s="1"/>
  <c r="BHC22" i="1" s="1"/>
  <c r="BHC24" i="1"/>
  <c r="BHC21" i="1"/>
  <c r="BHC20" i="1" l="1"/>
  <c r="BHC19" i="1"/>
  <c r="BHC14" i="1"/>
  <c r="BHC13" i="1"/>
  <c r="BHC15" i="1"/>
  <c r="BHC18" i="1" l="1"/>
  <c r="BHC17" i="1"/>
  <c r="BHC16" i="1"/>
  <c r="BHD32" i="1" l="1"/>
  <c r="BHD35" i="1" s="1"/>
  <c r="BHD22" i="1" s="1"/>
  <c r="BHD34" i="1"/>
  <c r="BHD37" i="1" s="1"/>
  <c r="BHD33" i="1"/>
  <c r="BHD19" i="1" l="1"/>
  <c r="BHD23" i="1"/>
  <c r="BHD20" i="1"/>
  <c r="BHD13" i="1"/>
  <c r="BHD24" i="1"/>
  <c r="BHD21" i="1"/>
  <c r="BHD14" i="1" l="1"/>
  <c r="BHD15" i="1"/>
  <c r="BHD17" i="1" s="1"/>
  <c r="BHD16" i="1" l="1"/>
  <c r="BHD18" i="1"/>
  <c r="BHE33" i="1" s="1"/>
  <c r="BHE34" i="1" l="1"/>
  <c r="BHE37" i="1" s="1"/>
  <c r="BHE32" i="1"/>
  <c r="BHE35" i="1" s="1"/>
  <c r="BHE22" i="1" s="1"/>
  <c r="BHE19" i="1" l="1"/>
  <c r="BHE24" i="1"/>
  <c r="BHE21" i="1"/>
  <c r="BHE13" i="1"/>
  <c r="BHE23" i="1"/>
  <c r="BHE20" i="1"/>
  <c r="BHE14" i="1" l="1"/>
  <c r="BHE15" i="1"/>
  <c r="BHE18" i="1" s="1"/>
  <c r="BHE16" i="1" l="1"/>
  <c r="BHE17" i="1"/>
  <c r="BHF34" i="1" s="1"/>
  <c r="BHF37" i="1" s="1"/>
  <c r="BHF33" i="1" l="1"/>
  <c r="BHF23" i="1" s="1"/>
  <c r="BHF32" i="1"/>
  <c r="BHF35" i="1" s="1"/>
  <c r="BHF22" i="1" s="1"/>
  <c r="BHF24" i="1"/>
  <c r="BHF21" i="1"/>
  <c r="BHF19" i="1" l="1"/>
  <c r="BHF20" i="1"/>
  <c r="BHF14" i="1" s="1"/>
  <c r="BHF13" i="1"/>
  <c r="BHF15" i="1"/>
  <c r="BHF18" i="1" l="1"/>
  <c r="BHF17" i="1"/>
  <c r="BHF16" i="1"/>
  <c r="BHG32" i="1" s="1"/>
  <c r="BHG35" i="1" s="1"/>
  <c r="BHG34" i="1" l="1"/>
  <c r="BHG37" i="1" s="1"/>
  <c r="BHG33" i="1"/>
  <c r="BHG22" i="1"/>
  <c r="BHG19" i="1"/>
  <c r="BHG24" i="1" l="1"/>
  <c r="BHG21" i="1"/>
  <c r="BHG13" i="1"/>
  <c r="BHG23" i="1"/>
  <c r="BHG20" i="1"/>
  <c r="BHG14" i="1" l="1"/>
  <c r="BHG15" i="1"/>
  <c r="BHG17" i="1"/>
  <c r="BHG16" i="1" l="1"/>
  <c r="BHG18" i="1"/>
  <c r="BHH33" i="1" s="1"/>
  <c r="BHH34" i="1" l="1"/>
  <c r="BHH37" i="1" s="1"/>
  <c r="BHH32" i="1"/>
  <c r="BHH35" i="1" s="1"/>
  <c r="BHH22" i="1" s="1"/>
  <c r="BHH19" i="1" l="1"/>
  <c r="BHH24" i="1"/>
  <c r="BHH21" i="1"/>
  <c r="BHH13" i="1"/>
  <c r="BHH23" i="1"/>
  <c r="BHH20" i="1"/>
  <c r="BHH14" i="1" l="1"/>
  <c r="BHH15" i="1"/>
  <c r="BHH18" i="1" s="1"/>
  <c r="BHH16" i="1"/>
  <c r="BHH17" i="1" l="1"/>
  <c r="BHI34" i="1" s="1"/>
  <c r="BHI37" i="1" s="1"/>
  <c r="BHI33" i="1" l="1"/>
  <c r="BHI23" i="1" s="1"/>
  <c r="BHI32" i="1"/>
  <c r="BHI35" i="1" s="1"/>
  <c r="BHI22" i="1" s="1"/>
  <c r="BHI24" i="1"/>
  <c r="BHI21" i="1"/>
  <c r="BHI20" i="1" l="1"/>
  <c r="BHI14" i="1" s="1"/>
  <c r="BHI19" i="1"/>
  <c r="BHI15" i="1"/>
  <c r="BHI13" i="1"/>
  <c r="BHI16" i="1" s="1"/>
  <c r="BHI17" i="1" l="1"/>
  <c r="BHI18" i="1"/>
  <c r="BHJ33" i="1" s="1"/>
  <c r="BHJ34" i="1" l="1"/>
  <c r="BHJ37" i="1" s="1"/>
  <c r="BHJ32" i="1"/>
  <c r="BHJ35" i="1" s="1"/>
  <c r="BHJ22" i="1" s="1"/>
  <c r="BHJ19" i="1" l="1"/>
  <c r="BHJ24" i="1"/>
  <c r="BHJ21" i="1"/>
  <c r="BHJ13" i="1"/>
  <c r="BHJ23" i="1"/>
  <c r="BHJ20" i="1"/>
  <c r="BHJ14" i="1" l="1"/>
  <c r="BHJ15" i="1"/>
  <c r="BHJ17" i="1" s="1"/>
  <c r="BHJ16" i="1" l="1"/>
  <c r="BHJ18" i="1"/>
  <c r="BHK33" i="1" s="1"/>
  <c r="BHK32" i="1" l="1"/>
  <c r="BHK35" i="1" s="1"/>
  <c r="BHK22" i="1" s="1"/>
  <c r="BHK34" i="1"/>
  <c r="BHK37" i="1" s="1"/>
  <c r="BHK19" i="1" l="1"/>
  <c r="BHK24" i="1"/>
  <c r="BHK21" i="1"/>
  <c r="BHK13" i="1"/>
  <c r="BHK23" i="1"/>
  <c r="BHK20" i="1"/>
  <c r="BHK14" i="1" l="1"/>
  <c r="BHK15" i="1"/>
  <c r="BHK18" i="1" s="1"/>
  <c r="BHK16" i="1" l="1"/>
  <c r="BHK17" i="1"/>
  <c r="BHL34" i="1" s="1"/>
  <c r="BHL37" i="1" s="1"/>
  <c r="BHL33" i="1" l="1"/>
  <c r="BHL23" i="1" s="1"/>
  <c r="BHL32" i="1"/>
  <c r="BHL35" i="1" s="1"/>
  <c r="BHL22" i="1" s="1"/>
  <c r="BHL24" i="1"/>
  <c r="BHL21" i="1"/>
  <c r="BHL20" i="1" l="1"/>
  <c r="BHL19" i="1"/>
  <c r="BHL13" i="1" s="1"/>
  <c r="BHL14" i="1"/>
  <c r="BHL15" i="1"/>
  <c r="BHL16" i="1" l="1"/>
  <c r="BHL17" i="1"/>
  <c r="BHL18" i="1"/>
  <c r="BHM33" i="1" l="1"/>
  <c r="BHM20" i="1" s="1"/>
  <c r="BHM34" i="1"/>
  <c r="BHM37" i="1" s="1"/>
  <c r="BHM24" i="1" s="1"/>
  <c r="BHM32" i="1"/>
  <c r="BHM35" i="1" s="1"/>
  <c r="BHM22" i="1" s="1"/>
  <c r="BHM23" i="1"/>
  <c r="BHM21" i="1" l="1"/>
  <c r="BHM14" i="1"/>
  <c r="BHM19" i="1"/>
  <c r="BHM13" i="1" s="1"/>
  <c r="BHM15" i="1"/>
  <c r="BHM18" i="1" l="1"/>
  <c r="BHM16" i="1"/>
  <c r="BHM17" i="1"/>
  <c r="BHN34" i="1" s="1"/>
  <c r="BHN37" i="1" s="1"/>
  <c r="BHN32" i="1" l="1"/>
  <c r="BHN35" i="1" s="1"/>
  <c r="BHN22" i="1" s="1"/>
  <c r="BHN33" i="1"/>
  <c r="BHN23" i="1" s="1"/>
  <c r="BHN24" i="1"/>
  <c r="BHN21" i="1"/>
  <c r="BHN20" i="1" l="1"/>
  <c r="BHN19" i="1"/>
  <c r="BHN14" i="1"/>
  <c r="BHN15" i="1"/>
  <c r="BHN13" i="1"/>
  <c r="BHN16" i="1" l="1"/>
  <c r="BHN17" i="1"/>
  <c r="BHN18" i="1"/>
  <c r="BHO33" i="1" s="1"/>
  <c r="BHO34" i="1" l="1"/>
  <c r="BHO37" i="1" s="1"/>
  <c r="BHO24" i="1" s="1"/>
  <c r="BHO32" i="1"/>
  <c r="BHO35" i="1" s="1"/>
  <c r="BHO22" i="1" s="1"/>
  <c r="BHO23" i="1"/>
  <c r="BHO20" i="1"/>
  <c r="BHO21" i="1" l="1"/>
  <c r="BHO14" i="1"/>
  <c r="BHO19" i="1"/>
  <c r="BHO13" i="1" s="1"/>
  <c r="BHO15" i="1"/>
  <c r="BHO17" i="1" l="1"/>
  <c r="BHO16" i="1"/>
  <c r="BHO18" i="1"/>
  <c r="BHP33" i="1" s="1"/>
  <c r="BHP32" i="1" l="1"/>
  <c r="BHP35" i="1" s="1"/>
  <c r="BHP34" i="1"/>
  <c r="BHP37" i="1" s="1"/>
  <c r="BHP24" i="1" s="1"/>
  <c r="BHP21" i="1" l="1"/>
  <c r="BHP23" i="1"/>
  <c r="BHP20" i="1"/>
  <c r="BHP15" i="1"/>
  <c r="BHP22" i="1"/>
  <c r="BHP19" i="1"/>
  <c r="BHP14" i="1" l="1"/>
  <c r="BHP13" i="1"/>
  <c r="BHP17" i="1" s="1"/>
  <c r="BHP18" i="1" l="1"/>
  <c r="BHP16" i="1"/>
  <c r="BHQ32" i="1" s="1"/>
  <c r="BHQ35" i="1" s="1"/>
  <c r="BHQ33" i="1" l="1"/>
  <c r="BHQ34" i="1"/>
  <c r="BHQ37" i="1" s="1"/>
  <c r="BHQ22" i="1"/>
  <c r="BHQ19" i="1" l="1"/>
  <c r="BHQ13" i="1"/>
  <c r="BHQ23" i="1"/>
  <c r="BHQ20" i="1"/>
  <c r="BHQ24" i="1"/>
  <c r="BHQ21" i="1"/>
  <c r="BHQ14" i="1" l="1"/>
  <c r="BHQ15" i="1"/>
  <c r="BHQ17" i="1" l="1"/>
  <c r="BHQ18" i="1"/>
  <c r="BHQ16" i="1"/>
  <c r="BHR32" i="1" s="1"/>
  <c r="BHR35" i="1" s="1"/>
  <c r="BHR33" i="1" l="1"/>
  <c r="BHR23" i="1" s="1"/>
  <c r="BHR34" i="1"/>
  <c r="BHR37" i="1" s="1"/>
  <c r="BHR22" i="1"/>
  <c r="BHR19" i="1"/>
  <c r="BHR20" i="1" l="1"/>
  <c r="BHR14" i="1" s="1"/>
  <c r="BHR24" i="1"/>
  <c r="BHR21" i="1"/>
  <c r="BHR13" i="1"/>
  <c r="BHR15" i="1" l="1"/>
  <c r="BHR18" i="1" s="1"/>
  <c r="BHR16" i="1"/>
  <c r="BHR17" i="1"/>
  <c r="BHS32" i="1" l="1"/>
  <c r="BHS35" i="1" s="1"/>
  <c r="BHS22" i="1" s="1"/>
  <c r="BHS34" i="1"/>
  <c r="BHS37" i="1" s="1"/>
  <c r="BHS33" i="1"/>
  <c r="BHS19" i="1" l="1"/>
  <c r="BHS24" i="1"/>
  <c r="BHS21" i="1"/>
  <c r="BHS13" i="1"/>
  <c r="BHS23" i="1"/>
  <c r="BHS20" i="1"/>
  <c r="BHS14" i="1" l="1"/>
  <c r="BHS15" i="1"/>
  <c r="BHS17" i="1" s="1"/>
  <c r="BHS16" i="1" l="1"/>
  <c r="BHS18" i="1"/>
  <c r="BHT33" i="1" s="1"/>
  <c r="BHT32" i="1" l="1"/>
  <c r="BHT35" i="1" s="1"/>
  <c r="BHT22" i="1" s="1"/>
  <c r="BHT34" i="1"/>
  <c r="BHT37" i="1" s="1"/>
  <c r="BHT19" i="1" l="1"/>
  <c r="BHT13" i="1" s="1"/>
  <c r="BHT24" i="1"/>
  <c r="BHT21" i="1"/>
  <c r="BHT23" i="1"/>
  <c r="BHT20" i="1"/>
  <c r="BHT14" i="1" l="1"/>
  <c r="BHT15" i="1"/>
  <c r="BHT18" i="1" s="1"/>
  <c r="BHT16" i="1"/>
  <c r="BHT17" i="1" l="1"/>
  <c r="BHU34" i="1" s="1"/>
  <c r="BHU37" i="1" s="1"/>
  <c r="BHU33" i="1" l="1"/>
  <c r="BHU23" i="1" s="1"/>
  <c r="BHU32" i="1"/>
  <c r="BHU35" i="1" s="1"/>
  <c r="BHU22" i="1" s="1"/>
  <c r="BHU24" i="1"/>
  <c r="BHU21" i="1"/>
  <c r="BHU20" i="1" l="1"/>
  <c r="BHU19" i="1"/>
  <c r="BHU14" i="1"/>
  <c r="BHU13" i="1"/>
  <c r="BHU15" i="1"/>
  <c r="BHU17" i="1" s="1"/>
  <c r="BHU18" i="1" l="1"/>
  <c r="BHU16" i="1"/>
  <c r="BHV32" i="1" s="1"/>
  <c r="BHV35" i="1" s="1"/>
  <c r="BHV33" i="1" l="1"/>
  <c r="BHV34" i="1"/>
  <c r="BHV37" i="1" s="1"/>
  <c r="BHV22" i="1"/>
  <c r="BHV19" i="1"/>
  <c r="BHV13" i="1" l="1"/>
  <c r="BHV24" i="1"/>
  <c r="BHV21" i="1"/>
  <c r="BHV23" i="1"/>
  <c r="BHV20" i="1"/>
  <c r="BHV14" i="1" l="1"/>
  <c r="BHV15" i="1"/>
  <c r="BHV18" i="1" l="1"/>
  <c r="BHV16" i="1"/>
  <c r="BHV17" i="1"/>
  <c r="BHW34" i="1" s="1"/>
  <c r="BHW37" i="1" s="1"/>
  <c r="BHW32" i="1" l="1"/>
  <c r="BHW35" i="1" s="1"/>
  <c r="BHW22" i="1" s="1"/>
  <c r="BHW33" i="1"/>
  <c r="BHW23" i="1" s="1"/>
  <c r="BHW24" i="1"/>
  <c r="BHW21" i="1"/>
  <c r="BHW20" i="1" l="1"/>
  <c r="BHW19" i="1"/>
  <c r="BHW14" i="1"/>
  <c r="BHW13" i="1"/>
  <c r="BHW15" i="1"/>
  <c r="BHW18" i="1" l="1"/>
  <c r="BHW17" i="1"/>
  <c r="BHW16" i="1"/>
  <c r="BHX32" i="1" s="1"/>
  <c r="BHX35" i="1" s="1"/>
  <c r="BHX34" i="1" l="1"/>
  <c r="BHX37" i="1" s="1"/>
  <c r="BHX33" i="1"/>
  <c r="BHX22" i="1"/>
  <c r="BHX19" i="1" l="1"/>
  <c r="BHX23" i="1"/>
  <c r="BHX20" i="1"/>
  <c r="BHX13" i="1"/>
  <c r="BHX24" i="1"/>
  <c r="BHX21" i="1"/>
  <c r="BHX14" i="1" l="1"/>
  <c r="BHX15" i="1"/>
  <c r="BHX17" i="1"/>
  <c r="BHX16" i="1"/>
  <c r="BHX18" i="1" l="1"/>
  <c r="BHY33" i="1" s="1"/>
  <c r="BHY34" i="1" l="1"/>
  <c r="BHY37" i="1" s="1"/>
  <c r="BHY24" i="1" s="1"/>
  <c r="BHY32" i="1"/>
  <c r="BHY35" i="1" s="1"/>
  <c r="BHY22" i="1" s="1"/>
  <c r="BHY23" i="1"/>
  <c r="BHY20" i="1"/>
  <c r="BHY21" i="1" l="1"/>
  <c r="BHY19" i="1"/>
  <c r="BHY13" i="1" s="1"/>
  <c r="BHY16" i="1" s="1"/>
  <c r="BHY14" i="1"/>
  <c r="BHY15" i="1"/>
  <c r="BHY17" i="1" l="1"/>
  <c r="BHY18" i="1"/>
  <c r="BHZ33" i="1" s="1"/>
  <c r="BHZ34" i="1" l="1"/>
  <c r="BHZ37" i="1" s="1"/>
  <c r="BHZ32" i="1"/>
  <c r="BHZ35" i="1" s="1"/>
  <c r="BHZ22" i="1" s="1"/>
  <c r="BHZ19" i="1" l="1"/>
  <c r="BHZ13" i="1" s="1"/>
  <c r="BHZ23" i="1"/>
  <c r="BHZ20" i="1"/>
  <c r="BHZ24" i="1"/>
  <c r="BHZ21" i="1"/>
  <c r="BHZ14" i="1" l="1"/>
  <c r="BHZ15" i="1"/>
  <c r="BHZ17" i="1" s="1"/>
  <c r="BHZ16" i="1" l="1"/>
  <c r="BHZ18" i="1"/>
  <c r="BIA33" i="1" s="1"/>
  <c r="BIA32" i="1" l="1"/>
  <c r="BIA35" i="1" s="1"/>
  <c r="BIA22" i="1" s="1"/>
  <c r="BIA34" i="1"/>
  <c r="BIA37" i="1" s="1"/>
  <c r="BIA19" i="1" l="1"/>
  <c r="BIA24" i="1"/>
  <c r="BIA21" i="1"/>
  <c r="BIA13" i="1"/>
  <c r="BIA23" i="1"/>
  <c r="BIA20" i="1"/>
  <c r="BIA14" i="1" l="1"/>
  <c r="BIA15" i="1"/>
  <c r="BIA18" i="1" s="1"/>
  <c r="BIA16" i="1"/>
  <c r="BIA17" i="1" l="1"/>
  <c r="BIB34" i="1" s="1"/>
  <c r="BIB37" i="1" s="1"/>
  <c r="BIB33" i="1" l="1"/>
  <c r="BIB23" i="1" s="1"/>
  <c r="BIB32" i="1"/>
  <c r="BIB35" i="1" s="1"/>
  <c r="BIB22" i="1" s="1"/>
  <c r="BIB24" i="1"/>
  <c r="BIB21" i="1"/>
  <c r="BIB20" i="1" l="1"/>
  <c r="BIB19" i="1"/>
  <c r="BIB13" i="1" s="1"/>
  <c r="BIB14" i="1"/>
  <c r="BIB15" i="1"/>
  <c r="BIB17" i="1" l="1"/>
  <c r="BIB18" i="1"/>
  <c r="BIB16" i="1"/>
  <c r="BIC32" i="1" l="1"/>
  <c r="BIC35" i="1" s="1"/>
  <c r="BIC22" i="1" s="1"/>
  <c r="BIC33" i="1"/>
  <c r="BIC34" i="1"/>
  <c r="BIC37" i="1" s="1"/>
  <c r="BIC19" i="1" l="1"/>
  <c r="BIC13" i="1"/>
  <c r="BIC23" i="1"/>
  <c r="BIC20" i="1"/>
  <c r="BIC14" i="1" s="1"/>
  <c r="BIC24" i="1"/>
  <c r="BIC21" i="1"/>
  <c r="BIC15" i="1" l="1"/>
  <c r="BIC17" i="1" s="1"/>
  <c r="BIC16" i="1" l="1"/>
  <c r="BIC18" i="1"/>
  <c r="BID33" i="1" s="1"/>
  <c r="BID34" i="1" l="1"/>
  <c r="BID37" i="1" s="1"/>
  <c r="BID24" i="1" s="1"/>
  <c r="BID32" i="1"/>
  <c r="BID35" i="1" s="1"/>
  <c r="BID21" i="1" l="1"/>
  <c r="BID22" i="1"/>
  <c r="BID19" i="1"/>
  <c r="BID15" i="1"/>
  <c r="BID23" i="1"/>
  <c r="BID20" i="1"/>
  <c r="BID14" i="1" l="1"/>
  <c r="BID13" i="1"/>
  <c r="BID17" i="1" s="1"/>
  <c r="BID18" i="1" l="1"/>
  <c r="BID16" i="1"/>
  <c r="BIE32" i="1" s="1"/>
  <c r="BIE35" i="1" s="1"/>
  <c r="BIE34" i="1" l="1"/>
  <c r="BIE37" i="1" s="1"/>
  <c r="BIE33" i="1"/>
  <c r="BIE22" i="1"/>
  <c r="BIE19" i="1"/>
  <c r="BIE13" i="1" l="1"/>
  <c r="BIE24" i="1"/>
  <c r="BIE21" i="1"/>
  <c r="BIE23" i="1"/>
  <c r="BIE20" i="1"/>
  <c r="BIE14" i="1" s="1"/>
  <c r="BIE15" i="1" l="1"/>
  <c r="BIE18" i="1" l="1"/>
  <c r="BIE16" i="1"/>
  <c r="BIE17" i="1"/>
  <c r="BIF34" i="1" s="1"/>
  <c r="BIF37" i="1" s="1"/>
  <c r="BIF32" i="1" l="1"/>
  <c r="BIF35" i="1" s="1"/>
  <c r="BIF22" i="1" s="1"/>
  <c r="BIF33" i="1"/>
  <c r="BIF23" i="1" s="1"/>
  <c r="BIF24" i="1"/>
  <c r="BIF21" i="1"/>
  <c r="BIF20" i="1" l="1"/>
  <c r="BIF19" i="1"/>
  <c r="BIF14" i="1"/>
  <c r="BIF13" i="1"/>
  <c r="BIF15" i="1"/>
  <c r="BIF17" i="1" l="1"/>
  <c r="BIF18" i="1"/>
  <c r="BIF16" i="1"/>
  <c r="BIG32" i="1" s="1"/>
  <c r="BIG35" i="1" s="1"/>
  <c r="BIG33" i="1" l="1"/>
  <c r="BIG34" i="1"/>
  <c r="BIG37" i="1" s="1"/>
  <c r="BIG22" i="1"/>
  <c r="BIG19" i="1"/>
  <c r="BIG13" i="1" l="1"/>
  <c r="BIG24" i="1"/>
  <c r="BIG21" i="1"/>
  <c r="BIG23" i="1"/>
  <c r="BIG20" i="1"/>
  <c r="BIG14" i="1" l="1"/>
  <c r="BIG15" i="1"/>
  <c r="BIG18" i="1" s="1"/>
  <c r="BIG16" i="1"/>
  <c r="BIG17" i="1" l="1"/>
  <c r="BIH34" i="1" s="1"/>
  <c r="BIH37" i="1" s="1"/>
  <c r="BIH33" i="1" l="1"/>
  <c r="BIH23" i="1" s="1"/>
  <c r="BIH32" i="1"/>
  <c r="BIH35" i="1" s="1"/>
  <c r="BIH22" i="1" s="1"/>
  <c r="BIH24" i="1"/>
  <c r="BIH21" i="1"/>
  <c r="BIH20" i="1" l="1"/>
  <c r="BIH14" i="1" s="1"/>
  <c r="BIH19" i="1"/>
  <c r="BIH13" i="1" s="1"/>
  <c r="BIH15" i="1"/>
  <c r="BIH16" i="1" l="1"/>
  <c r="BIH18" i="1"/>
  <c r="BIH17" i="1"/>
  <c r="BII34" i="1" s="1"/>
  <c r="BII37" i="1" s="1"/>
  <c r="BII33" i="1" l="1"/>
  <c r="BII23" i="1" s="1"/>
  <c r="BII32" i="1"/>
  <c r="BII35" i="1" s="1"/>
  <c r="BII22" i="1" s="1"/>
  <c r="BII24" i="1"/>
  <c r="BII21" i="1"/>
  <c r="BII20" i="1" l="1"/>
  <c r="BII14" i="1" s="1"/>
  <c r="BII19" i="1"/>
  <c r="BII13" i="1" s="1"/>
  <c r="BII15" i="1"/>
  <c r="BII17" i="1" l="1"/>
  <c r="BII18" i="1"/>
  <c r="BII16" i="1"/>
  <c r="BIJ32" i="1" s="1"/>
  <c r="BIJ35" i="1" s="1"/>
  <c r="BIJ33" i="1" l="1"/>
  <c r="BIJ34" i="1"/>
  <c r="BIJ37" i="1" s="1"/>
  <c r="BIJ22" i="1"/>
  <c r="BIJ19" i="1"/>
  <c r="BIJ13" i="1" l="1"/>
  <c r="BIJ23" i="1"/>
  <c r="BIJ20" i="1"/>
  <c r="BIJ14" i="1" s="1"/>
  <c r="BIJ24" i="1"/>
  <c r="BIJ21" i="1"/>
  <c r="BIJ15" i="1" l="1"/>
  <c r="BIJ17" i="1"/>
  <c r="BIJ16" i="1"/>
  <c r="BIJ18" i="1" l="1"/>
  <c r="BIK33" i="1" s="1"/>
  <c r="BIK34" i="1" l="1"/>
  <c r="BIK37" i="1" s="1"/>
  <c r="BIK32" i="1"/>
  <c r="BIK35" i="1" s="1"/>
  <c r="BIK22" i="1" s="1"/>
  <c r="BIK19" i="1" l="1"/>
  <c r="BIK23" i="1"/>
  <c r="BIK20" i="1"/>
  <c r="BIK14" i="1" s="1"/>
  <c r="BIK13" i="1"/>
  <c r="BIK24" i="1"/>
  <c r="BIK21" i="1"/>
  <c r="BIK15" i="1" l="1"/>
  <c r="BIK17" i="1"/>
  <c r="BIK16" i="1"/>
  <c r="BIK18" i="1" l="1"/>
  <c r="BIL33" i="1" s="1"/>
  <c r="BIL34" i="1" l="1"/>
  <c r="BIL37" i="1" s="1"/>
  <c r="BIL24" i="1" s="1"/>
  <c r="BIL32" i="1"/>
  <c r="BIL35" i="1" s="1"/>
  <c r="BIL22" i="1" s="1"/>
  <c r="BIL21" i="1" l="1"/>
  <c r="BIL19" i="1"/>
  <c r="BIL23" i="1"/>
  <c r="BIL20" i="1"/>
  <c r="BIL15" i="1"/>
  <c r="BIL13" i="1"/>
  <c r="BIL14" i="1" l="1"/>
  <c r="BIL17" i="1"/>
  <c r="BIL18" i="1"/>
  <c r="BIL16" i="1" l="1"/>
  <c r="BIM32" i="1" s="1"/>
  <c r="BIM35" i="1" s="1"/>
  <c r="BIM34" i="1" l="1"/>
  <c r="BIM37" i="1" s="1"/>
  <c r="BIM33" i="1"/>
  <c r="BIM23" i="1" s="1"/>
  <c r="BIM22" i="1"/>
  <c r="BIM19" i="1"/>
  <c r="BIM20" i="1" l="1"/>
  <c r="BIM14" i="1" s="1"/>
  <c r="BIM24" i="1"/>
  <c r="BIM21" i="1"/>
  <c r="BIM13" i="1"/>
  <c r="BIM15" i="1" l="1"/>
  <c r="BIM18" i="1" s="1"/>
  <c r="BIM16" i="1"/>
  <c r="BIM17" i="1"/>
  <c r="BIN32" i="1" l="1"/>
  <c r="BIN35" i="1" s="1"/>
  <c r="BIN22" i="1" s="1"/>
  <c r="BIN34" i="1"/>
  <c r="BIN37" i="1" s="1"/>
  <c r="BIN33" i="1"/>
  <c r="BIN19" i="1" l="1"/>
  <c r="BIN24" i="1"/>
  <c r="BIN21" i="1"/>
  <c r="BIN13" i="1"/>
  <c r="BIN23" i="1"/>
  <c r="BIN20" i="1"/>
  <c r="BIN14" i="1" l="1"/>
  <c r="BIN15" i="1"/>
  <c r="BIN18" i="1" l="1"/>
  <c r="BIN16" i="1"/>
  <c r="BIN17" i="1"/>
  <c r="BIO34" i="1" l="1"/>
  <c r="BIO37" i="1" s="1"/>
  <c r="BIO24" i="1" s="1"/>
  <c r="BIO32" i="1"/>
  <c r="BIO35" i="1" s="1"/>
  <c r="BIO33" i="1"/>
  <c r="BIO23" i="1" s="1"/>
  <c r="BIO21" i="1" l="1"/>
  <c r="BIO20" i="1"/>
  <c r="BIO14" i="1" s="1"/>
  <c r="BIO22" i="1"/>
  <c r="BIO19" i="1"/>
  <c r="BIO15" i="1"/>
  <c r="BIO13" i="1" l="1"/>
  <c r="BIO18" i="1"/>
  <c r="BIO17" i="1"/>
  <c r="BIO16" i="1"/>
  <c r="BIP32" i="1" l="1"/>
  <c r="BIP35" i="1" s="1"/>
  <c r="BIP22" i="1" s="1"/>
  <c r="BIP34" i="1"/>
  <c r="BIP37" i="1" s="1"/>
  <c r="BIP33" i="1"/>
  <c r="BIP19" i="1" l="1"/>
  <c r="BIP23" i="1"/>
  <c r="BIP20" i="1"/>
  <c r="BIP13" i="1"/>
  <c r="BIP24" i="1"/>
  <c r="BIP21" i="1"/>
  <c r="BIP14" i="1" l="1"/>
  <c r="BIP15" i="1"/>
  <c r="BIP17" i="1" s="1"/>
  <c r="BIP16" i="1" l="1"/>
  <c r="BIP18" i="1"/>
  <c r="BIQ33" i="1" s="1"/>
  <c r="BIQ34" i="1" l="1"/>
  <c r="BIQ37" i="1" s="1"/>
  <c r="BIQ32" i="1"/>
  <c r="BIQ35" i="1" s="1"/>
  <c r="BIQ22" i="1" s="1"/>
  <c r="BIQ19" i="1" l="1"/>
  <c r="BIQ23" i="1"/>
  <c r="BIQ20" i="1"/>
  <c r="BIQ13" i="1"/>
  <c r="BIQ24" i="1"/>
  <c r="BIQ21" i="1"/>
  <c r="BIQ14" i="1" l="1"/>
  <c r="BIQ15" i="1"/>
  <c r="BIQ18" i="1" l="1"/>
  <c r="BIQ16" i="1"/>
  <c r="BIQ17" i="1"/>
  <c r="BIR34" i="1" s="1"/>
  <c r="BIR37" i="1" s="1"/>
  <c r="BIR32" i="1" l="1"/>
  <c r="BIR35" i="1" s="1"/>
  <c r="BIR22" i="1" s="1"/>
  <c r="BIR33" i="1"/>
  <c r="BIR23" i="1" s="1"/>
  <c r="BIR24" i="1"/>
  <c r="BIR21" i="1"/>
  <c r="BIR20" i="1" l="1"/>
  <c r="BIR14" i="1" s="1"/>
  <c r="BIR19" i="1"/>
  <c r="BIR13" i="1" s="1"/>
  <c r="BIR15" i="1"/>
  <c r="BIR16" i="1" l="1"/>
  <c r="BIR17" i="1"/>
  <c r="BIR18" i="1"/>
  <c r="BIS34" i="1" l="1"/>
  <c r="BIS37" i="1" s="1"/>
  <c r="BIS24" i="1" s="1"/>
  <c r="BIS33" i="1"/>
  <c r="BIS23" i="1" s="1"/>
  <c r="BIS32" i="1"/>
  <c r="BIS35" i="1" s="1"/>
  <c r="BIS22" i="1" s="1"/>
  <c r="BIS21" i="1" l="1"/>
  <c r="BIS20" i="1"/>
  <c r="BIS14" i="1" s="1"/>
  <c r="BIS19" i="1"/>
  <c r="BIS13" i="1" s="1"/>
  <c r="BIS15" i="1"/>
  <c r="BIS17" i="1" l="1"/>
  <c r="BIS18" i="1"/>
  <c r="BIS16" i="1"/>
  <c r="BIT32" i="1" s="1"/>
  <c r="BIT35" i="1" s="1"/>
  <c r="BIT33" i="1" l="1"/>
  <c r="BIT34" i="1"/>
  <c r="BIT37" i="1" s="1"/>
  <c r="BIT24" i="1" s="1"/>
  <c r="BIT22" i="1"/>
  <c r="BIT19" i="1"/>
  <c r="BIT21" i="1" l="1"/>
  <c r="BIT23" i="1"/>
  <c r="BIT20" i="1"/>
  <c r="BIT14" i="1" s="1"/>
  <c r="BIT15" i="1"/>
  <c r="BIT13" i="1"/>
  <c r="BIT17" i="1" l="1"/>
  <c r="BIT16" i="1"/>
  <c r="BIT18" i="1"/>
  <c r="BIU33" i="1" s="1"/>
  <c r="BIU32" i="1" l="1"/>
  <c r="BIU35" i="1" s="1"/>
  <c r="BIU22" i="1" s="1"/>
  <c r="BIU34" i="1"/>
  <c r="BIU37" i="1" s="1"/>
  <c r="BIU19" i="1" l="1"/>
  <c r="BIU23" i="1"/>
  <c r="BIU20" i="1"/>
  <c r="BIU13" i="1"/>
  <c r="BIU24" i="1"/>
  <c r="BIU21" i="1"/>
  <c r="BIU14" i="1" l="1"/>
  <c r="BIU17" i="1" s="1"/>
  <c r="BIU15" i="1"/>
  <c r="BIU16" i="1" l="1"/>
  <c r="BIU18" i="1"/>
  <c r="BIV33" i="1" s="1"/>
  <c r="BIV34" i="1" l="1"/>
  <c r="BIV37" i="1" s="1"/>
  <c r="BIV32" i="1"/>
  <c r="BIV35" i="1" s="1"/>
  <c r="BIV22" i="1" s="1"/>
  <c r="BIV19" i="1" l="1"/>
  <c r="BIV24" i="1"/>
  <c r="BIV21" i="1"/>
  <c r="BIV13" i="1"/>
  <c r="BIV23" i="1"/>
  <c r="BIV20" i="1"/>
  <c r="BIV14" i="1" l="1"/>
  <c r="BIV15" i="1"/>
  <c r="BIV18" i="1" s="1"/>
  <c r="BIV16" i="1"/>
  <c r="BIV17" i="1" l="1"/>
  <c r="BIW34" i="1" s="1"/>
  <c r="BIW37" i="1" s="1"/>
  <c r="BIW33" i="1" l="1"/>
  <c r="BIW23" i="1" s="1"/>
  <c r="BIW32" i="1"/>
  <c r="BIW35" i="1" s="1"/>
  <c r="BIW22" i="1" s="1"/>
  <c r="BIW24" i="1"/>
  <c r="BIW21" i="1"/>
  <c r="BIW20" i="1" l="1"/>
  <c r="BIW14" i="1" s="1"/>
  <c r="BIW19" i="1"/>
  <c r="BIW13" i="1" s="1"/>
  <c r="BIW15" i="1"/>
  <c r="BIW18" i="1" l="1"/>
  <c r="BIW17" i="1"/>
  <c r="BIW16" i="1"/>
  <c r="BIX32" i="1" l="1"/>
  <c r="BIX35" i="1" s="1"/>
  <c r="BIX22" i="1" s="1"/>
  <c r="BIX34" i="1"/>
  <c r="BIX37" i="1" s="1"/>
  <c r="BIX33" i="1"/>
  <c r="BIX23" i="1" s="1"/>
  <c r="BIX19" i="1" l="1"/>
  <c r="BIX20" i="1"/>
  <c r="BIX14" i="1" s="1"/>
  <c r="BIX13" i="1"/>
  <c r="BIX24" i="1"/>
  <c r="BIX21" i="1"/>
  <c r="BIX15" i="1" l="1"/>
  <c r="BIX18" i="1" s="1"/>
  <c r="BIX17" i="1"/>
  <c r="BIX16" i="1"/>
  <c r="BIY32" i="1" l="1"/>
  <c r="BIY35" i="1" s="1"/>
  <c r="BIY22" i="1" s="1"/>
  <c r="BIY34" i="1"/>
  <c r="BIY37" i="1" s="1"/>
  <c r="BIY33" i="1"/>
  <c r="BIY19" i="1" l="1"/>
  <c r="BIY24" i="1"/>
  <c r="BIY21" i="1"/>
  <c r="BIY13" i="1"/>
  <c r="BIY23" i="1"/>
  <c r="BIY20" i="1"/>
  <c r="BIY14" i="1" l="1"/>
  <c r="BIY15" i="1"/>
  <c r="BIY17" i="1"/>
  <c r="BIY16" i="1"/>
  <c r="BIY18" i="1" l="1"/>
  <c r="BIZ33" i="1" s="1"/>
  <c r="BIZ34" i="1" l="1"/>
  <c r="BIZ37" i="1" s="1"/>
  <c r="BIZ32" i="1"/>
  <c r="BIZ35" i="1" s="1"/>
  <c r="BIZ22" i="1" s="1"/>
  <c r="BIZ19" i="1" l="1"/>
  <c r="BIZ13" i="1" s="1"/>
  <c r="BIZ23" i="1"/>
  <c r="BIZ20" i="1"/>
  <c r="BIZ24" i="1"/>
  <c r="BIZ21" i="1"/>
  <c r="BIZ14" i="1" l="1"/>
  <c r="BIZ15" i="1"/>
  <c r="BIZ17" i="1"/>
  <c r="BIZ16" i="1" l="1"/>
  <c r="BIZ18" i="1"/>
  <c r="BJA33" i="1" s="1"/>
  <c r="BJA32" i="1" l="1"/>
  <c r="BJA35" i="1" s="1"/>
  <c r="BJA22" i="1" s="1"/>
  <c r="BJA34" i="1"/>
  <c r="BJA37" i="1" s="1"/>
  <c r="BJA19" i="1" l="1"/>
  <c r="BJA23" i="1"/>
  <c r="BJA20" i="1"/>
  <c r="BJA14" i="1" s="1"/>
  <c r="BJA13" i="1"/>
  <c r="BJA24" i="1"/>
  <c r="BJA21" i="1"/>
  <c r="BJA15" i="1" l="1"/>
  <c r="BJA17" i="1" s="1"/>
  <c r="BJA16" i="1"/>
  <c r="BJA18" i="1" l="1"/>
  <c r="BJB33" i="1" s="1"/>
  <c r="BJB34" i="1" l="1"/>
  <c r="BJB37" i="1" s="1"/>
  <c r="BJB32" i="1"/>
  <c r="BJB35" i="1" s="1"/>
  <c r="BJB22" i="1" s="1"/>
  <c r="BJB19" i="1" l="1"/>
  <c r="BJB24" i="1"/>
  <c r="BJB21" i="1"/>
  <c r="BJB13" i="1"/>
  <c r="BJB23" i="1"/>
  <c r="BJB20" i="1"/>
  <c r="BJB14" i="1" l="1"/>
  <c r="BJB15" i="1"/>
  <c r="BJB17" i="1"/>
  <c r="BJB16" i="1"/>
  <c r="BJB18" i="1" l="1"/>
  <c r="BJC33" i="1" s="1"/>
  <c r="BJC34" i="1" l="1"/>
  <c r="BJC37" i="1" s="1"/>
  <c r="BJC32" i="1"/>
  <c r="BJC35" i="1" s="1"/>
  <c r="BJC22" i="1" s="1"/>
  <c r="BJC19" i="1" l="1"/>
  <c r="BJC24" i="1"/>
  <c r="BJC21" i="1"/>
  <c r="BJC13" i="1"/>
  <c r="BJC23" i="1"/>
  <c r="BJC20" i="1"/>
  <c r="BJC14" i="1" l="1"/>
  <c r="BJC15" i="1"/>
  <c r="BJC17" i="1"/>
  <c r="BJC16" i="1"/>
  <c r="BJC18" i="1" l="1"/>
  <c r="BJD33" i="1" s="1"/>
  <c r="BJD34" i="1" l="1"/>
  <c r="BJD37" i="1" s="1"/>
  <c r="BJD32" i="1"/>
  <c r="BJD35" i="1" s="1"/>
  <c r="BJD22" i="1" s="1"/>
  <c r="BJD19" i="1" l="1"/>
  <c r="BJD24" i="1"/>
  <c r="BJD21" i="1"/>
  <c r="BJD13" i="1"/>
  <c r="BJD23" i="1"/>
  <c r="BJD20" i="1"/>
  <c r="BJD14" i="1" l="1"/>
  <c r="BJD15" i="1"/>
  <c r="BJD18" i="1" s="1"/>
  <c r="BJD16" i="1"/>
  <c r="BJD17" i="1" l="1"/>
  <c r="BJE34" i="1" s="1"/>
  <c r="BJE37" i="1" s="1"/>
  <c r="BJE33" i="1" l="1"/>
  <c r="BJE23" i="1" s="1"/>
  <c r="BJE32" i="1"/>
  <c r="BJE35" i="1" s="1"/>
  <c r="BJE22" i="1" s="1"/>
  <c r="BJE24" i="1"/>
  <c r="BJE21" i="1"/>
  <c r="BJE20" i="1" l="1"/>
  <c r="BJE14" i="1" s="1"/>
  <c r="BJE19" i="1"/>
  <c r="BJE13" i="1" s="1"/>
  <c r="BJE15" i="1"/>
  <c r="BJE18" i="1" l="1"/>
  <c r="BJE17" i="1"/>
  <c r="BJE16" i="1"/>
  <c r="BJF32" i="1" s="1"/>
  <c r="BJF35" i="1" s="1"/>
  <c r="BJF34" i="1" l="1"/>
  <c r="BJF37" i="1" s="1"/>
  <c r="BJF33" i="1"/>
  <c r="BJF22" i="1"/>
  <c r="BJF19" i="1"/>
  <c r="BJF24" i="1" l="1"/>
  <c r="BJF21" i="1"/>
  <c r="BJF13" i="1"/>
  <c r="BJF23" i="1"/>
  <c r="BJF20" i="1"/>
  <c r="BJF14" i="1" l="1"/>
  <c r="BJF15" i="1"/>
  <c r="BJF18" i="1" s="1"/>
  <c r="BJF16" i="1" l="1"/>
  <c r="BJF17" i="1"/>
  <c r="BJG34" i="1" s="1"/>
  <c r="BJG37" i="1" s="1"/>
  <c r="BJG32" i="1" l="1"/>
  <c r="BJG35" i="1" s="1"/>
  <c r="BJG22" i="1" s="1"/>
  <c r="BJG33" i="1"/>
  <c r="BJG23" i="1" s="1"/>
  <c r="BJG24" i="1"/>
  <c r="BJG21" i="1"/>
  <c r="BJG20" i="1" l="1"/>
  <c r="BJG14" i="1" s="1"/>
  <c r="BJG19" i="1"/>
  <c r="BJG13" i="1" s="1"/>
  <c r="BJG15" i="1"/>
  <c r="BJG17" i="1" l="1"/>
  <c r="BJG18" i="1"/>
  <c r="BJG16" i="1"/>
  <c r="BJH32" i="1" s="1"/>
  <c r="BJH35" i="1" s="1"/>
  <c r="BJH33" i="1" l="1"/>
  <c r="BJH34" i="1"/>
  <c r="BJH37" i="1" s="1"/>
  <c r="BJH22" i="1"/>
  <c r="BJH19" i="1"/>
  <c r="BJH13" i="1" l="1"/>
  <c r="BJH23" i="1"/>
  <c r="BJH20" i="1"/>
  <c r="BJH14" i="1" s="1"/>
  <c r="BJH24" i="1"/>
  <c r="BJH21" i="1"/>
  <c r="BJH15" i="1" l="1"/>
  <c r="BJH17" i="1"/>
  <c r="BJH16" i="1" l="1"/>
  <c r="BJH18" i="1"/>
  <c r="BJI33" i="1" s="1"/>
  <c r="BJI32" i="1" l="1"/>
  <c r="BJI35" i="1" s="1"/>
  <c r="BJI34" i="1"/>
  <c r="BJI37" i="1" s="1"/>
  <c r="BJI24" i="1" s="1"/>
  <c r="BJI21" i="1" l="1"/>
  <c r="BJI23" i="1"/>
  <c r="BJI20" i="1"/>
  <c r="BJI14" i="1" s="1"/>
  <c r="BJI15" i="1"/>
  <c r="BJI22" i="1"/>
  <c r="BJI19" i="1"/>
  <c r="BJI13" i="1" l="1"/>
  <c r="BJI17" i="1"/>
  <c r="BJI18" i="1"/>
  <c r="BJI16" i="1" l="1"/>
  <c r="BJJ32" i="1" s="1"/>
  <c r="BJJ35" i="1" s="1"/>
  <c r="BJJ34" i="1" l="1"/>
  <c r="BJJ37" i="1" s="1"/>
  <c r="BJJ33" i="1"/>
  <c r="BJJ22" i="1"/>
  <c r="BJJ19" i="1"/>
  <c r="BJJ24" i="1" l="1"/>
  <c r="BJJ21" i="1"/>
  <c r="BJJ13" i="1"/>
  <c r="BJJ23" i="1"/>
  <c r="BJJ20" i="1"/>
  <c r="BJJ14" i="1" l="1"/>
  <c r="BJJ15" i="1"/>
  <c r="BJJ17" i="1"/>
  <c r="BJJ16" i="1"/>
  <c r="BJJ18" i="1" l="1"/>
  <c r="BJK33" i="1" s="1"/>
  <c r="BJK34" i="1" l="1"/>
  <c r="BJK37" i="1" s="1"/>
  <c r="BJK32" i="1"/>
  <c r="BJK35" i="1" s="1"/>
  <c r="BJK22" i="1" s="1"/>
  <c r="BJK19" i="1" l="1"/>
  <c r="BJK23" i="1"/>
  <c r="BJK20" i="1"/>
  <c r="BJK13" i="1"/>
  <c r="BJK24" i="1"/>
  <c r="BJK21" i="1"/>
  <c r="BJK14" i="1" l="1"/>
  <c r="BJK15" i="1"/>
  <c r="BJK17" i="1"/>
  <c r="BJK16" i="1" l="1"/>
  <c r="BJK18" i="1"/>
  <c r="BJL33" i="1" s="1"/>
  <c r="BJL32" i="1" l="1"/>
  <c r="BJL35" i="1" s="1"/>
  <c r="BJL34" i="1"/>
  <c r="BJL37" i="1" s="1"/>
  <c r="BJL24" i="1" s="1"/>
  <c r="BJL21" i="1" l="1"/>
  <c r="BJL23" i="1"/>
  <c r="BJL20" i="1"/>
  <c r="BJL15" i="1"/>
  <c r="BJL22" i="1"/>
  <c r="BJL19" i="1"/>
  <c r="BJL14" i="1" l="1"/>
  <c r="BJL17" i="1" s="1"/>
  <c r="BJL13" i="1"/>
  <c r="BJL18" i="1"/>
  <c r="BJL16" i="1" l="1"/>
  <c r="BJM32" i="1" s="1"/>
  <c r="BJM35" i="1" s="1"/>
  <c r="BJM34" i="1" l="1"/>
  <c r="BJM37" i="1" s="1"/>
  <c r="BJM33" i="1"/>
  <c r="BJM22" i="1"/>
  <c r="BJM19" i="1"/>
  <c r="BJM24" i="1" l="1"/>
  <c r="BJM21" i="1"/>
  <c r="BJM13" i="1"/>
  <c r="BJM23" i="1"/>
  <c r="BJM20" i="1"/>
  <c r="BJM14" i="1" l="1"/>
  <c r="BJM15" i="1"/>
  <c r="BJM18" i="1" s="1"/>
  <c r="BJM16" i="1" l="1"/>
  <c r="BJM17" i="1"/>
  <c r="BJN34" i="1" s="1"/>
  <c r="BJN37" i="1" s="1"/>
  <c r="BJN32" i="1" l="1"/>
  <c r="BJN35" i="1" s="1"/>
  <c r="BJN22" i="1" s="1"/>
  <c r="BJN33" i="1"/>
  <c r="BJN23" i="1" s="1"/>
  <c r="BJN24" i="1"/>
  <c r="BJN21" i="1"/>
  <c r="BJN20" i="1" l="1"/>
  <c r="BJN14" i="1" s="1"/>
  <c r="BJN19" i="1"/>
  <c r="BJN13" i="1" s="1"/>
  <c r="BJN15" i="1"/>
  <c r="BJN18" i="1" l="1"/>
  <c r="BJN17" i="1"/>
  <c r="BJN16" i="1"/>
  <c r="BJO32" i="1" s="1"/>
  <c r="BJO35" i="1" s="1"/>
  <c r="BJO34" i="1" l="1"/>
  <c r="BJO37" i="1" s="1"/>
  <c r="BJO33" i="1"/>
  <c r="BJO22" i="1"/>
  <c r="BJO19" i="1" l="1"/>
  <c r="BJO24" i="1"/>
  <c r="BJO21" i="1"/>
  <c r="BJO13" i="1"/>
  <c r="BJO23" i="1"/>
  <c r="BJO20" i="1"/>
  <c r="BJO14" i="1" l="1"/>
  <c r="BJO15" i="1"/>
  <c r="BJO18" i="1" s="1"/>
  <c r="BJO16" i="1"/>
  <c r="BJO17" i="1" l="1"/>
  <c r="BJP34" i="1" s="1"/>
  <c r="BJP37" i="1" s="1"/>
  <c r="BJP33" i="1" l="1"/>
  <c r="BJP23" i="1" s="1"/>
  <c r="BJP32" i="1"/>
  <c r="BJP35" i="1" s="1"/>
  <c r="BJP22" i="1" s="1"/>
  <c r="BJP24" i="1"/>
  <c r="BJP21" i="1"/>
  <c r="BJP20" i="1" l="1"/>
  <c r="BJP14" i="1" s="1"/>
  <c r="BJP19" i="1"/>
  <c r="BJP13" i="1" s="1"/>
  <c r="BJP15" i="1"/>
  <c r="BJP18" i="1" l="1"/>
  <c r="BJP17" i="1"/>
  <c r="BJP16" i="1"/>
  <c r="BJQ32" i="1" l="1"/>
  <c r="BJQ35" i="1" s="1"/>
  <c r="BJQ22" i="1" s="1"/>
  <c r="BJQ34" i="1"/>
  <c r="BJQ37" i="1" s="1"/>
  <c r="BJQ33" i="1"/>
  <c r="BJQ19" i="1" l="1"/>
  <c r="BJQ23" i="1"/>
  <c r="BJQ20" i="1"/>
  <c r="BJQ13" i="1"/>
  <c r="BJQ24" i="1"/>
  <c r="BJQ21" i="1"/>
  <c r="BJQ14" i="1" l="1"/>
  <c r="BJQ15" i="1"/>
  <c r="BJQ17" i="1"/>
  <c r="BJQ16" i="1"/>
  <c r="BJQ18" i="1" l="1"/>
  <c r="BJR33" i="1" s="1"/>
  <c r="BJR34" i="1" l="1"/>
  <c r="BJR37" i="1" s="1"/>
  <c r="BJR32" i="1"/>
  <c r="BJR35" i="1" s="1"/>
  <c r="BJR22" i="1" s="1"/>
  <c r="BJR19" i="1" l="1"/>
  <c r="BJR13" i="1" s="1"/>
  <c r="BJR23" i="1"/>
  <c r="BJR20" i="1"/>
  <c r="BJR24" i="1"/>
  <c r="BJR21" i="1"/>
  <c r="BJR14" i="1" l="1"/>
  <c r="BJR15" i="1"/>
  <c r="BJR17" i="1"/>
  <c r="BJR16" i="1"/>
  <c r="BJR18" i="1" l="1"/>
  <c r="BJS33" i="1" s="1"/>
  <c r="BJS34" i="1" l="1"/>
  <c r="BJS37" i="1" s="1"/>
  <c r="BJS32" i="1"/>
  <c r="BJS35" i="1" s="1"/>
  <c r="BJS22" i="1" s="1"/>
  <c r="BJS19" i="1" l="1"/>
  <c r="BJS13" i="1" s="1"/>
  <c r="BJS23" i="1"/>
  <c r="BJS20" i="1"/>
  <c r="BJS14" i="1" s="1"/>
  <c r="BJS24" i="1"/>
  <c r="BJS21" i="1"/>
  <c r="BJS15" i="1" l="1"/>
  <c r="BJS17" i="1"/>
  <c r="BJS16" i="1" l="1"/>
  <c r="BJS18" i="1"/>
  <c r="BJT33" i="1" s="1"/>
  <c r="BJT32" i="1" l="1"/>
  <c r="BJT35" i="1" s="1"/>
  <c r="BJT22" i="1" s="1"/>
  <c r="BJT34" i="1"/>
  <c r="BJT37" i="1" s="1"/>
  <c r="BJT19" i="1" l="1"/>
  <c r="BJT13" i="1" s="1"/>
  <c r="BJT23" i="1"/>
  <c r="BJT20" i="1"/>
  <c r="BJT14" i="1" s="1"/>
  <c r="BJT24" i="1"/>
  <c r="BJT21" i="1"/>
  <c r="BJT15" i="1" l="1"/>
  <c r="BJT17" i="1"/>
  <c r="BJT16" i="1"/>
  <c r="BJT18" i="1" l="1"/>
  <c r="BJU33" i="1" s="1"/>
  <c r="BJU34" i="1" l="1"/>
  <c r="BJU37" i="1" s="1"/>
  <c r="BJU24" i="1" s="1"/>
  <c r="BJU32" i="1"/>
  <c r="BJU35" i="1" s="1"/>
  <c r="BJU22" i="1" s="1"/>
  <c r="BJU19" i="1" l="1"/>
  <c r="BJU21" i="1"/>
  <c r="BJU23" i="1"/>
  <c r="BJU20" i="1"/>
  <c r="BJU14" i="1" s="1"/>
  <c r="BJU13" i="1"/>
  <c r="BJU15" i="1"/>
  <c r="BJU17" i="1" l="1"/>
  <c r="BJU16" i="1"/>
  <c r="BJU18" i="1" l="1"/>
  <c r="BJV33" i="1" s="1"/>
  <c r="BJV34" i="1" l="1"/>
  <c r="BJV37" i="1" s="1"/>
  <c r="BJV32" i="1"/>
  <c r="BJV35" i="1" s="1"/>
  <c r="BJV22" i="1" s="1"/>
  <c r="BJV19" i="1" l="1"/>
  <c r="BJV23" i="1"/>
  <c r="BJV20" i="1"/>
  <c r="BJV13" i="1"/>
  <c r="BJV24" i="1"/>
  <c r="BJV21" i="1"/>
  <c r="BJV14" i="1" l="1"/>
  <c r="BJV15" i="1"/>
  <c r="BJV17" i="1"/>
  <c r="BJV16" i="1"/>
  <c r="BJV18" i="1" l="1"/>
  <c r="BJW33" i="1" s="1"/>
  <c r="BJW34" i="1" l="1"/>
  <c r="BJW37" i="1" s="1"/>
  <c r="BJW32" i="1"/>
  <c r="BJW35" i="1" s="1"/>
  <c r="BJW22" i="1" s="1"/>
  <c r="BJW19" i="1" l="1"/>
  <c r="BJW23" i="1"/>
  <c r="BJW20" i="1"/>
  <c r="BJW13" i="1"/>
  <c r="BJW24" i="1"/>
  <c r="BJW21" i="1"/>
  <c r="BJW14" i="1" l="1"/>
  <c r="BJW15" i="1"/>
  <c r="BJW17" i="1"/>
  <c r="BJW16" i="1" l="1"/>
  <c r="BJW18" i="1"/>
  <c r="BJX33" i="1" s="1"/>
  <c r="BJX32" i="1" l="1"/>
  <c r="BJX35" i="1" s="1"/>
  <c r="BJX22" i="1" s="1"/>
  <c r="BJX34" i="1"/>
  <c r="BJX37" i="1" s="1"/>
  <c r="BJX19" i="1" l="1"/>
  <c r="BJX23" i="1"/>
  <c r="BJX20" i="1"/>
  <c r="BJX14" i="1" s="1"/>
  <c r="BJX13" i="1"/>
  <c r="BJX24" i="1"/>
  <c r="BJX21" i="1"/>
  <c r="BJX15" i="1" l="1"/>
  <c r="BJX17" i="1" s="1"/>
  <c r="BJX16" i="1"/>
  <c r="BJX18" i="1" l="1"/>
  <c r="BJY33" i="1" s="1"/>
  <c r="BJY34" i="1" l="1"/>
  <c r="BJY37" i="1" s="1"/>
  <c r="BJY24" i="1" s="1"/>
  <c r="BJY32" i="1"/>
  <c r="BJY35" i="1" s="1"/>
  <c r="BJY22" i="1" s="1"/>
  <c r="BJY23" i="1"/>
  <c r="BJY20" i="1"/>
  <c r="BJY21" i="1" l="1"/>
  <c r="BJY19" i="1"/>
  <c r="BJY14" i="1"/>
  <c r="BJY15" i="1"/>
  <c r="BJY13" i="1"/>
  <c r="BJY16" i="1" l="1"/>
  <c r="BJY18" i="1"/>
  <c r="BJY17" i="1"/>
  <c r="BJZ34" i="1" l="1"/>
  <c r="BJZ37" i="1" s="1"/>
  <c r="BJZ24" i="1" s="1"/>
  <c r="BJZ33" i="1"/>
  <c r="BJZ23" i="1" s="1"/>
  <c r="BJZ32" i="1"/>
  <c r="BJZ35" i="1" s="1"/>
  <c r="BJZ22" i="1" s="1"/>
  <c r="BJZ21" i="1" l="1"/>
  <c r="BJZ20" i="1"/>
  <c r="BJZ19" i="1"/>
  <c r="BJZ14" i="1"/>
  <c r="BJZ13" i="1"/>
  <c r="BJZ15" i="1"/>
  <c r="BJZ18" i="1" l="1"/>
  <c r="BJZ16" i="1"/>
  <c r="BJZ17" i="1"/>
  <c r="BKA34" i="1" l="1"/>
  <c r="BKA37" i="1" s="1"/>
  <c r="BKA24" i="1" s="1"/>
  <c r="BKA32" i="1"/>
  <c r="BKA35" i="1" s="1"/>
  <c r="BKA22" i="1" s="1"/>
  <c r="BKA33" i="1"/>
  <c r="BKA23" i="1" s="1"/>
  <c r="BKA21" i="1" l="1"/>
  <c r="BKA20" i="1"/>
  <c r="BKA14" i="1" s="1"/>
  <c r="BKA19" i="1"/>
  <c r="BKA13" i="1" s="1"/>
  <c r="BKA15" i="1"/>
  <c r="BKA17" i="1" l="1"/>
  <c r="BKA18" i="1"/>
  <c r="BKA16" i="1"/>
  <c r="BKB32" i="1" s="1"/>
  <c r="BKB35" i="1" s="1"/>
  <c r="BKB33" i="1" l="1"/>
  <c r="BKB34" i="1"/>
  <c r="BKB37" i="1" s="1"/>
  <c r="BKB22" i="1"/>
  <c r="BKB19" i="1"/>
  <c r="BKB13" i="1" l="1"/>
  <c r="BKB23" i="1"/>
  <c r="BKB20" i="1"/>
  <c r="BKB14" i="1" s="1"/>
  <c r="BKB24" i="1"/>
  <c r="BKB21" i="1"/>
  <c r="BKB15" i="1" l="1"/>
  <c r="BKB17" i="1"/>
  <c r="BKB16" i="1"/>
  <c r="BKB18" i="1" l="1"/>
  <c r="BKC33" i="1" s="1"/>
  <c r="BKC34" i="1" l="1"/>
  <c r="BKC37" i="1" s="1"/>
  <c r="BKC24" i="1" s="1"/>
  <c r="BKC32" i="1"/>
  <c r="BKC35" i="1" s="1"/>
  <c r="BKC22" i="1" s="1"/>
  <c r="BKC23" i="1"/>
  <c r="BKC20" i="1"/>
  <c r="BKC14" i="1" s="1"/>
  <c r="BKC21" i="1" l="1"/>
  <c r="BKC19" i="1"/>
  <c r="BKC13" i="1" s="1"/>
  <c r="BKC15" i="1"/>
  <c r="BKC17" i="1" l="1"/>
  <c r="BKC18" i="1"/>
  <c r="BKC16" i="1"/>
  <c r="BKD32" i="1" s="1"/>
  <c r="BKD35" i="1" s="1"/>
  <c r="BKD33" i="1" l="1"/>
  <c r="BKD34" i="1"/>
  <c r="BKD37" i="1" s="1"/>
  <c r="BKD22" i="1"/>
  <c r="BKD19" i="1"/>
  <c r="BKD13" i="1" l="1"/>
  <c r="BKD24" i="1"/>
  <c r="BKD21" i="1"/>
  <c r="BKD23" i="1"/>
  <c r="BKD20" i="1"/>
  <c r="BKD14" i="1" l="1"/>
  <c r="BKD15" i="1"/>
  <c r="BKD18" i="1" s="1"/>
  <c r="BKD16" i="1"/>
  <c r="BKD17" i="1" l="1"/>
  <c r="BKE34" i="1" s="1"/>
  <c r="BKE37" i="1" s="1"/>
  <c r="BKE33" i="1" l="1"/>
  <c r="BKE23" i="1" s="1"/>
  <c r="BKE32" i="1"/>
  <c r="BKE35" i="1" s="1"/>
  <c r="BKE22" i="1" s="1"/>
  <c r="BKE24" i="1"/>
  <c r="BKE21" i="1"/>
  <c r="BKE20" i="1" l="1"/>
  <c r="BKE19" i="1"/>
  <c r="BKE13" i="1" s="1"/>
  <c r="BKE14" i="1"/>
  <c r="BKE15" i="1"/>
  <c r="BKE18" i="1" l="1"/>
  <c r="BKE17" i="1"/>
  <c r="BKE16" i="1"/>
  <c r="BKF32" i="1" s="1"/>
  <c r="BKF35" i="1" s="1"/>
  <c r="BKF34" i="1" l="1"/>
  <c r="BKF37" i="1" s="1"/>
  <c r="BKF33" i="1"/>
  <c r="BKF22" i="1"/>
  <c r="BKF19" i="1"/>
  <c r="BKF23" i="1" l="1"/>
  <c r="BKF20" i="1"/>
  <c r="BKF14" i="1" s="1"/>
  <c r="BKF13" i="1"/>
  <c r="BKF24" i="1"/>
  <c r="BKF21" i="1"/>
  <c r="BKF15" i="1" l="1"/>
  <c r="BKF17" i="1"/>
  <c r="BKF16" i="1"/>
  <c r="BKF18" i="1" l="1"/>
  <c r="BKG33" i="1" s="1"/>
  <c r="BKG34" i="1" l="1"/>
  <c r="BKG37" i="1" s="1"/>
  <c r="BKG32" i="1"/>
  <c r="BKG35" i="1" s="1"/>
  <c r="BKG22" i="1" s="1"/>
  <c r="BKG19" i="1" l="1"/>
  <c r="BKG13" i="1" s="1"/>
  <c r="BKG24" i="1"/>
  <c r="BKG21" i="1"/>
  <c r="BKG23" i="1"/>
  <c r="BKG20" i="1"/>
  <c r="BKG14" i="1" l="1"/>
  <c r="BKG15" i="1"/>
  <c r="BKG18" i="1" s="1"/>
  <c r="BKG16" i="1" l="1"/>
  <c r="BKG17" i="1"/>
  <c r="BKH34" i="1" s="1"/>
  <c r="BKH37" i="1" s="1"/>
  <c r="BKH32" i="1" l="1"/>
  <c r="BKH35" i="1" s="1"/>
  <c r="BKH22" i="1" s="1"/>
  <c r="BKH33" i="1"/>
  <c r="BKH23" i="1" s="1"/>
  <c r="BKH24" i="1"/>
  <c r="BKH21" i="1"/>
  <c r="BKH20" i="1" l="1"/>
  <c r="BKH19" i="1"/>
  <c r="BKH14" i="1"/>
  <c r="BKH13" i="1"/>
  <c r="BKH15" i="1"/>
  <c r="BKH17" i="1" l="1"/>
  <c r="BKH18" i="1"/>
  <c r="BKH16" i="1"/>
  <c r="BKI32" i="1" s="1"/>
  <c r="BKI35" i="1" s="1"/>
  <c r="BKI33" i="1" l="1"/>
  <c r="BKI34" i="1"/>
  <c r="BKI37" i="1" s="1"/>
  <c r="BKI22" i="1"/>
  <c r="BKI19" i="1"/>
  <c r="BKI13" i="1" l="1"/>
  <c r="BKI23" i="1"/>
  <c r="BKI20" i="1"/>
  <c r="BKI14" i="1" s="1"/>
  <c r="BKI24" i="1"/>
  <c r="BKI21" i="1"/>
  <c r="BKI15" i="1" l="1"/>
  <c r="BKI17" i="1" s="1"/>
  <c r="BKI16" i="1" l="1"/>
  <c r="BKI18" i="1"/>
  <c r="BKJ33" i="1" s="1"/>
  <c r="BKJ34" i="1" l="1"/>
  <c r="BKJ37" i="1" s="1"/>
  <c r="BKJ32" i="1"/>
  <c r="BKJ35" i="1" s="1"/>
  <c r="BKJ22" i="1" s="1"/>
  <c r="BKJ19" i="1" l="1"/>
  <c r="BKJ24" i="1"/>
  <c r="BKJ21" i="1"/>
  <c r="BKJ13" i="1"/>
  <c r="BKJ23" i="1"/>
  <c r="BKJ20" i="1"/>
  <c r="BKJ14" i="1" l="1"/>
  <c r="BKJ15" i="1"/>
  <c r="BKJ18" i="1" s="1"/>
  <c r="BKJ16" i="1"/>
  <c r="BKJ17" i="1" l="1"/>
  <c r="BKK34" i="1" s="1"/>
  <c r="BKK37" i="1" s="1"/>
  <c r="BKK33" i="1" l="1"/>
  <c r="BKK23" i="1" s="1"/>
  <c r="BKK32" i="1"/>
  <c r="BKK35" i="1" s="1"/>
  <c r="BKK22" i="1" s="1"/>
  <c r="BKK24" i="1"/>
  <c r="BKK21" i="1"/>
  <c r="BKK20" i="1" l="1"/>
  <c r="BKK19" i="1"/>
  <c r="BKK14" i="1"/>
  <c r="BKK13" i="1"/>
  <c r="BKK15" i="1"/>
  <c r="BKK18" i="1" l="1"/>
  <c r="BKK17" i="1"/>
  <c r="BKK16" i="1"/>
  <c r="BKL32" i="1" s="1"/>
  <c r="BKL35" i="1" s="1"/>
  <c r="BKL34" i="1" l="1"/>
  <c r="BKL37" i="1" s="1"/>
  <c r="BKL33" i="1"/>
  <c r="BKL22" i="1"/>
  <c r="BKL19" i="1"/>
  <c r="BKL24" i="1" l="1"/>
  <c r="BKL21" i="1"/>
  <c r="BKL13" i="1"/>
  <c r="BKL23" i="1"/>
  <c r="BKL20" i="1"/>
  <c r="BKL14" i="1" l="1"/>
  <c r="BKL15" i="1"/>
  <c r="BKL18" i="1" s="1"/>
  <c r="BKL16" i="1"/>
  <c r="BKL17" i="1" l="1"/>
  <c r="BKM34" i="1" s="1"/>
  <c r="BKM37" i="1" s="1"/>
  <c r="BKM33" i="1" l="1"/>
  <c r="BKM23" i="1" s="1"/>
  <c r="BKM32" i="1"/>
  <c r="BKM35" i="1" s="1"/>
  <c r="BKM22" i="1" s="1"/>
  <c r="BKM24" i="1"/>
  <c r="BKM21" i="1"/>
  <c r="BKM20" i="1" l="1"/>
  <c r="BKM19" i="1"/>
  <c r="BKM14" i="1"/>
  <c r="BKM15" i="1"/>
  <c r="BKM13" i="1"/>
  <c r="BKM17" i="1" s="1"/>
  <c r="BKM16" i="1" l="1"/>
  <c r="BKM18" i="1"/>
  <c r="BKN33" i="1" s="1"/>
  <c r="BKN32" i="1" l="1"/>
  <c r="BKN35" i="1" s="1"/>
  <c r="BKN34" i="1"/>
  <c r="BKN37" i="1" s="1"/>
  <c r="BKN23" i="1"/>
  <c r="BKN20" i="1"/>
  <c r="BKN14" i="1" s="1"/>
  <c r="BKN24" i="1" l="1"/>
  <c r="BKN21" i="1"/>
  <c r="BKN22" i="1"/>
  <c r="BKN19" i="1"/>
  <c r="BKN13" i="1" l="1"/>
  <c r="BKN15" i="1"/>
  <c r="BKN17" i="1" l="1"/>
  <c r="BKN18" i="1"/>
  <c r="BKN16" i="1"/>
  <c r="BKO32" i="1" s="1"/>
  <c r="BKO35" i="1" s="1"/>
  <c r="BKO33" i="1" l="1"/>
  <c r="BKO34" i="1"/>
  <c r="BKO37" i="1" s="1"/>
  <c r="BKO22" i="1"/>
  <c r="BKO19" i="1"/>
  <c r="BKO24" i="1" l="1"/>
  <c r="BKO21" i="1"/>
  <c r="BKO13" i="1"/>
  <c r="BKO23" i="1"/>
  <c r="BKO20" i="1"/>
  <c r="BKO14" i="1" l="1"/>
  <c r="BKO15" i="1"/>
  <c r="BKO18" i="1" l="1"/>
  <c r="BKO16" i="1"/>
  <c r="BKO17" i="1"/>
  <c r="BKP34" i="1" s="1"/>
  <c r="BKP37" i="1" s="1"/>
  <c r="BKP32" i="1" l="1"/>
  <c r="BKP35" i="1" s="1"/>
  <c r="BKP22" i="1" s="1"/>
  <c r="BKP33" i="1"/>
  <c r="BKP23" i="1" s="1"/>
  <c r="BKP24" i="1"/>
  <c r="BKP21" i="1"/>
  <c r="BKP20" i="1" l="1"/>
  <c r="BKP14" i="1" s="1"/>
  <c r="BKP19" i="1"/>
  <c r="BKP13" i="1" s="1"/>
  <c r="BKP15" i="1"/>
  <c r="BKP17" i="1" l="1"/>
  <c r="BKP18" i="1"/>
  <c r="BKP16" i="1"/>
  <c r="BKQ32" i="1" s="1"/>
  <c r="BKQ35" i="1" s="1"/>
  <c r="BKQ33" i="1" l="1"/>
  <c r="BKQ34" i="1"/>
  <c r="BKQ37" i="1" s="1"/>
  <c r="BKQ22" i="1"/>
  <c r="BKQ19" i="1" l="1"/>
  <c r="BKQ23" i="1"/>
  <c r="BKQ20" i="1"/>
  <c r="BKQ13" i="1"/>
  <c r="BKQ24" i="1"/>
  <c r="BKQ21" i="1"/>
  <c r="BKQ14" i="1" l="1"/>
  <c r="BKQ17" i="1" s="1"/>
  <c r="BKQ15" i="1"/>
  <c r="BKQ16" i="1"/>
  <c r="BKQ18" i="1" l="1"/>
  <c r="BKR33" i="1" s="1"/>
  <c r="BKR34" i="1" l="1"/>
  <c r="BKR37" i="1" s="1"/>
  <c r="BKR32" i="1"/>
  <c r="BKR35" i="1" s="1"/>
  <c r="BKR22" i="1" s="1"/>
  <c r="BKR19" i="1" l="1"/>
  <c r="BKR23" i="1"/>
  <c r="BKR20" i="1"/>
  <c r="BKR14" i="1" s="1"/>
  <c r="BKR24" i="1"/>
  <c r="BKR21" i="1"/>
  <c r="BKR13" i="1"/>
  <c r="BKR15" i="1" l="1"/>
  <c r="BKR17" i="1"/>
  <c r="BKR18" i="1" l="1"/>
  <c r="BKR16" i="1"/>
  <c r="BKS32" i="1" s="1"/>
  <c r="BKS35" i="1" s="1"/>
  <c r="BKS33" i="1" l="1"/>
  <c r="BKS34" i="1"/>
  <c r="BKS37" i="1" s="1"/>
  <c r="BKS22" i="1"/>
  <c r="BKS19" i="1"/>
  <c r="BKS24" i="1" l="1"/>
  <c r="BKS21" i="1"/>
  <c r="BKS13" i="1"/>
  <c r="BKS23" i="1"/>
  <c r="BKS20" i="1"/>
  <c r="BKS14" i="1" l="1"/>
  <c r="BKS15" i="1"/>
  <c r="BKS18" i="1" s="1"/>
  <c r="BKS16" i="1"/>
  <c r="BKS17" i="1" l="1"/>
  <c r="BKT34" i="1" s="1"/>
  <c r="BKT37" i="1" s="1"/>
  <c r="BKT33" i="1" l="1"/>
  <c r="BKT23" i="1" s="1"/>
  <c r="BKT32" i="1"/>
  <c r="BKT35" i="1" s="1"/>
  <c r="BKT22" i="1" s="1"/>
  <c r="BKT24" i="1"/>
  <c r="BKT21" i="1"/>
  <c r="BKT19" i="1" l="1"/>
  <c r="BKT20" i="1"/>
  <c r="BKT14" i="1"/>
  <c r="BKT13" i="1"/>
  <c r="BKT15" i="1"/>
  <c r="BKT17" i="1" l="1"/>
  <c r="BKT18" i="1"/>
  <c r="BKT16" i="1"/>
  <c r="BKU32" i="1" s="1"/>
  <c r="BKU35" i="1" s="1"/>
  <c r="BKU33" i="1" l="1"/>
  <c r="BKU34" i="1"/>
  <c r="BKU37" i="1" s="1"/>
  <c r="BKU22" i="1"/>
  <c r="BKU19" i="1"/>
  <c r="BKU13" i="1" l="1"/>
  <c r="BKU23" i="1"/>
  <c r="BKU20" i="1"/>
  <c r="BKU14" i="1" s="1"/>
  <c r="BKU24" i="1"/>
  <c r="BKU21" i="1"/>
  <c r="BKU15" i="1" l="1"/>
  <c r="BKU16" i="1" s="1"/>
  <c r="BKU17" i="1" l="1"/>
  <c r="BKU18" i="1"/>
  <c r="BKV33" i="1" s="1"/>
  <c r="BKV34" i="1" l="1"/>
  <c r="BKV37" i="1" s="1"/>
  <c r="BKV32" i="1"/>
  <c r="BKV35" i="1" s="1"/>
  <c r="BKV22" i="1" s="1"/>
  <c r="BKV19" i="1" l="1"/>
  <c r="BKV13" i="1" s="1"/>
  <c r="BKV24" i="1"/>
  <c r="BKV21" i="1"/>
  <c r="BKV23" i="1"/>
  <c r="BKV20" i="1"/>
  <c r="BKV14" i="1" l="1"/>
  <c r="BKV15" i="1"/>
  <c r="BKV18" i="1" s="1"/>
  <c r="BKV16" i="1" l="1"/>
  <c r="BKV17" i="1"/>
  <c r="BKW34" i="1" s="1"/>
  <c r="BKW37" i="1" s="1"/>
  <c r="BKW32" i="1" l="1"/>
  <c r="BKW35" i="1" s="1"/>
  <c r="BKW22" i="1" s="1"/>
  <c r="BKW33" i="1"/>
  <c r="BKW23" i="1" s="1"/>
  <c r="BKW24" i="1"/>
  <c r="BKW21" i="1"/>
  <c r="BKW20" i="1" l="1"/>
  <c r="BKW19" i="1"/>
  <c r="BKW14" i="1"/>
  <c r="BKW13" i="1"/>
  <c r="BKW15" i="1"/>
  <c r="BKW17" i="1" s="1"/>
  <c r="BKW18" i="1" l="1"/>
  <c r="BKW16" i="1"/>
  <c r="BKX32" i="1" s="1"/>
  <c r="BKX35" i="1" s="1"/>
  <c r="BKX33" i="1" l="1"/>
  <c r="BKX34" i="1"/>
  <c r="BKX37" i="1" s="1"/>
  <c r="BKX22" i="1"/>
  <c r="BKX19" i="1"/>
  <c r="BKX13" i="1" l="1"/>
  <c r="BKX23" i="1"/>
  <c r="BKX20" i="1"/>
  <c r="BKX24" i="1"/>
  <c r="BKX21" i="1"/>
  <c r="BKX14" i="1" l="1"/>
  <c r="BKX15" i="1"/>
  <c r="BKX17" i="1"/>
  <c r="BKX16" i="1" l="1"/>
  <c r="BKX18" i="1"/>
  <c r="BKY33" i="1" l="1"/>
  <c r="BKY20" i="1" s="1"/>
  <c r="BKY14" i="1" s="1"/>
  <c r="BKY32" i="1"/>
  <c r="BKY35" i="1" s="1"/>
  <c r="BKY34" i="1"/>
  <c r="BKY37" i="1" s="1"/>
  <c r="BKY23" i="1"/>
  <c r="BKY22" i="1" l="1"/>
  <c r="BKY19" i="1"/>
  <c r="BKY24" i="1"/>
  <c r="BKY21" i="1"/>
  <c r="BKY13" i="1" l="1"/>
  <c r="BKY15" i="1"/>
  <c r="BKY18" i="1" s="1"/>
  <c r="BKY17" i="1"/>
  <c r="BKY16" i="1" l="1"/>
  <c r="BKZ32" i="1" s="1"/>
  <c r="BKZ35" i="1" s="1"/>
  <c r="BKZ33" i="1" l="1"/>
  <c r="BKZ34" i="1"/>
  <c r="BKZ37" i="1" s="1"/>
  <c r="BKZ22" i="1"/>
  <c r="BKZ19" i="1"/>
  <c r="BKZ13" i="1" l="1"/>
  <c r="BKZ23" i="1"/>
  <c r="BKZ20" i="1"/>
  <c r="BKZ14" i="1" s="1"/>
  <c r="BKZ24" i="1"/>
  <c r="BKZ21" i="1"/>
  <c r="BKZ15" i="1" l="1"/>
  <c r="BKZ17" i="1"/>
  <c r="BKZ16" i="1"/>
  <c r="BKZ18" i="1" l="1"/>
  <c r="BLA33" i="1" s="1"/>
  <c r="BLA34" i="1" l="1"/>
  <c r="BLA37" i="1" s="1"/>
  <c r="BLA24" i="1" s="1"/>
  <c r="BLA32" i="1"/>
  <c r="BLA35" i="1" s="1"/>
  <c r="BLA22" i="1" s="1"/>
  <c r="BLA23" i="1"/>
  <c r="BLA20" i="1"/>
  <c r="BLA14" i="1" s="1"/>
  <c r="BLA21" i="1" l="1"/>
  <c r="BLA19" i="1"/>
  <c r="BLA15" i="1"/>
  <c r="BLA13" i="1"/>
  <c r="BLA16" i="1" s="1"/>
  <c r="BLA18" i="1" l="1"/>
  <c r="BLA17" i="1"/>
  <c r="BLB34" i="1" s="1"/>
  <c r="BLB37" i="1" s="1"/>
  <c r="BLB33" i="1" l="1"/>
  <c r="BLB32" i="1"/>
  <c r="BLB35" i="1" s="1"/>
  <c r="BLB22" i="1" s="1"/>
  <c r="BLB19" i="1" l="1"/>
  <c r="BLB24" i="1"/>
  <c r="BLB21" i="1"/>
  <c r="BLB13" i="1"/>
  <c r="BLB23" i="1"/>
  <c r="BLB20" i="1"/>
  <c r="BLB14" i="1" l="1"/>
  <c r="BLB15" i="1"/>
  <c r="BLB17" i="1" s="1"/>
  <c r="BLB16" i="1"/>
  <c r="BLB18" i="1" l="1"/>
  <c r="BLC33" i="1" s="1"/>
  <c r="BLC34" i="1" l="1"/>
  <c r="BLC37" i="1" s="1"/>
  <c r="BLC32" i="1"/>
  <c r="BLC35" i="1" s="1"/>
  <c r="BLC22" i="1" s="1"/>
  <c r="BLC19" i="1" l="1"/>
  <c r="BLC23" i="1"/>
  <c r="BLC20" i="1"/>
  <c r="BLC14" i="1" s="1"/>
  <c r="BLC13" i="1"/>
  <c r="BLC24" i="1"/>
  <c r="BLC21" i="1"/>
  <c r="BLC15" i="1" l="1"/>
  <c r="BLC17" i="1"/>
  <c r="BLC16" i="1"/>
  <c r="BLC18" i="1" l="1"/>
  <c r="BLD33" i="1" s="1"/>
  <c r="BLD34" i="1" l="1"/>
  <c r="BLD37" i="1" s="1"/>
  <c r="BLD32" i="1"/>
  <c r="BLD35" i="1" s="1"/>
  <c r="BLD22" i="1" s="1"/>
  <c r="BLD19" i="1" l="1"/>
  <c r="BLD24" i="1"/>
  <c r="BLD21" i="1"/>
  <c r="BLD13" i="1"/>
  <c r="BLD23" i="1"/>
  <c r="BLD20" i="1"/>
  <c r="BLD14" i="1" l="1"/>
  <c r="BLD15" i="1"/>
  <c r="BLD17" i="1"/>
  <c r="BLD16" i="1" l="1"/>
  <c r="BLD18" i="1"/>
  <c r="BLE33" i="1" s="1"/>
  <c r="BLE32" i="1" l="1"/>
  <c r="BLE35" i="1" s="1"/>
  <c r="BLE34" i="1"/>
  <c r="BLE37" i="1" s="1"/>
  <c r="BLE24" i="1" s="1"/>
  <c r="BLE21" i="1" l="1"/>
  <c r="BLE23" i="1"/>
  <c r="BLE20" i="1"/>
  <c r="BLE15" i="1"/>
  <c r="BLE22" i="1"/>
  <c r="BLE19" i="1"/>
  <c r="BLE14" i="1" l="1"/>
  <c r="BLE13" i="1"/>
  <c r="BLE18" i="1"/>
  <c r="BLE16" i="1" l="1"/>
  <c r="BLE17" i="1"/>
  <c r="BLF34" i="1" s="1"/>
  <c r="BLF37" i="1" s="1"/>
  <c r="BLF32" i="1" l="1"/>
  <c r="BLF35" i="1" s="1"/>
  <c r="BLF22" i="1" s="1"/>
  <c r="BLF33" i="1"/>
  <c r="BLF23" i="1" s="1"/>
  <c r="BLF24" i="1"/>
  <c r="BLF21" i="1"/>
  <c r="BLF20" i="1" l="1"/>
  <c r="BLF19" i="1"/>
  <c r="BLF14" i="1"/>
  <c r="BLF15" i="1"/>
  <c r="BLF13" i="1"/>
  <c r="BLF16" i="1" l="1"/>
  <c r="BLF18" i="1"/>
  <c r="BLF17" i="1"/>
  <c r="BLG34" i="1" s="1"/>
  <c r="BLG37" i="1" s="1"/>
  <c r="BLG33" i="1" l="1"/>
  <c r="BLG23" i="1" s="1"/>
  <c r="BLG32" i="1"/>
  <c r="BLG35" i="1" s="1"/>
  <c r="BLG22" i="1" s="1"/>
  <c r="BLG24" i="1"/>
  <c r="BLG21" i="1"/>
  <c r="BLG20" i="1" l="1"/>
  <c r="BLG14" i="1" s="1"/>
  <c r="BLG19" i="1"/>
  <c r="BLG13" i="1" s="1"/>
  <c r="BLG15" i="1"/>
  <c r="BLG18" i="1" l="1"/>
  <c r="BLG17" i="1"/>
  <c r="BLG16" i="1"/>
  <c r="BLH32" i="1" l="1"/>
  <c r="BLH35" i="1" s="1"/>
  <c r="BLH22" i="1" s="1"/>
  <c r="BLH34" i="1"/>
  <c r="BLH37" i="1" s="1"/>
  <c r="BLH33" i="1"/>
  <c r="BLH19" i="1" l="1"/>
  <c r="BLH24" i="1"/>
  <c r="BLH21" i="1"/>
  <c r="BLH13" i="1"/>
  <c r="BLH23" i="1"/>
  <c r="BLH20" i="1"/>
  <c r="BLH14" i="1" l="1"/>
  <c r="BLH15" i="1"/>
  <c r="BLH18" i="1" s="1"/>
  <c r="BLH16" i="1"/>
  <c r="BLH17" i="1" l="1"/>
  <c r="BLI34" i="1" s="1"/>
  <c r="BLI37" i="1" s="1"/>
  <c r="BLI33" i="1" l="1"/>
  <c r="BLI23" i="1" s="1"/>
  <c r="BLI32" i="1"/>
  <c r="BLI35" i="1" s="1"/>
  <c r="BLI22" i="1" s="1"/>
  <c r="BLI24" i="1"/>
  <c r="BLI21" i="1"/>
  <c r="BLI20" i="1" l="1"/>
  <c r="BLI14" i="1" s="1"/>
  <c r="BLI19" i="1"/>
  <c r="BLI13" i="1" s="1"/>
  <c r="BLI15" i="1"/>
  <c r="BLI17" i="1" l="1"/>
  <c r="BLI18" i="1"/>
  <c r="BLI16" i="1"/>
  <c r="BLJ32" i="1" s="1"/>
  <c r="BLJ35" i="1" s="1"/>
  <c r="BLJ33" i="1" l="1"/>
  <c r="BLJ34" i="1"/>
  <c r="BLJ37" i="1" s="1"/>
  <c r="BLJ22" i="1"/>
  <c r="BLJ19" i="1"/>
  <c r="BLJ13" i="1" l="1"/>
  <c r="BLJ24" i="1"/>
  <c r="BLJ21" i="1"/>
  <c r="BLJ23" i="1"/>
  <c r="BLJ20" i="1"/>
  <c r="BLJ14" i="1" l="1"/>
  <c r="BLJ15" i="1"/>
  <c r="BLJ18" i="1" s="1"/>
  <c r="BLJ16" i="1" l="1"/>
  <c r="BLJ17" i="1"/>
  <c r="BLK34" i="1" s="1"/>
  <c r="BLK37" i="1" s="1"/>
  <c r="BLK33" i="1" l="1"/>
  <c r="BLK23" i="1" s="1"/>
  <c r="BLK32" i="1"/>
  <c r="BLK35" i="1" s="1"/>
  <c r="BLK22" i="1" s="1"/>
  <c r="BLK24" i="1"/>
  <c r="BLK21" i="1"/>
  <c r="BLK20" i="1" l="1"/>
  <c r="BLK14" i="1" s="1"/>
  <c r="BLK19" i="1"/>
  <c r="BLK13" i="1"/>
  <c r="BLK15" i="1"/>
  <c r="BLK17" i="1" l="1"/>
  <c r="BLK18" i="1"/>
  <c r="BLK16" i="1"/>
  <c r="BLL32" i="1" s="1"/>
  <c r="BLL35" i="1" s="1"/>
  <c r="BLL33" i="1" l="1"/>
  <c r="BLL34" i="1"/>
  <c r="BLL37" i="1" s="1"/>
  <c r="BLL22" i="1"/>
  <c r="BLL19" i="1"/>
  <c r="BLL13" i="1" l="1"/>
  <c r="BLL24" i="1"/>
  <c r="BLL21" i="1"/>
  <c r="BLL23" i="1"/>
  <c r="BLL20" i="1"/>
  <c r="BLL14" i="1" s="1"/>
  <c r="BLL15" i="1" l="1"/>
  <c r="BLL18" i="1" s="1"/>
  <c r="BLL16" i="1" l="1"/>
  <c r="BLL17" i="1"/>
  <c r="BLM34" i="1" s="1"/>
  <c r="BLM37" i="1" s="1"/>
  <c r="BLM32" i="1" l="1"/>
  <c r="BLM35" i="1" s="1"/>
  <c r="BLM22" i="1" s="1"/>
  <c r="BLM33" i="1"/>
  <c r="BLM23" i="1" s="1"/>
  <c r="BLM24" i="1"/>
  <c r="BLM21" i="1"/>
  <c r="BLM20" i="1" l="1"/>
  <c r="BLM14" i="1" s="1"/>
  <c r="BLM19" i="1"/>
  <c r="BLM13" i="1" s="1"/>
  <c r="BLM15" i="1"/>
  <c r="BLM17" i="1" l="1"/>
  <c r="BLM18" i="1"/>
  <c r="BLM16" i="1"/>
  <c r="BLN32" i="1" s="1"/>
  <c r="BLN35" i="1" s="1"/>
  <c r="BLN33" i="1" l="1"/>
  <c r="BLN34" i="1"/>
  <c r="BLN37" i="1" s="1"/>
  <c r="BLN22" i="1"/>
  <c r="BLN19" i="1"/>
  <c r="BLN13" i="1" l="1"/>
  <c r="BLN23" i="1"/>
  <c r="BLN20" i="1"/>
  <c r="BLN14" i="1" s="1"/>
  <c r="BLN24" i="1"/>
  <c r="BLN21" i="1"/>
  <c r="BLN15" i="1" l="1"/>
  <c r="BLN17" i="1"/>
  <c r="BLN16" i="1"/>
  <c r="BLN18" i="1" l="1"/>
  <c r="BLO33" i="1" s="1"/>
  <c r="BLO34" i="1" l="1"/>
  <c r="BLO37" i="1" s="1"/>
  <c r="BLO32" i="1"/>
  <c r="BLO35" i="1" s="1"/>
  <c r="BLO22" i="1" s="1"/>
  <c r="BLO19" i="1" l="1"/>
  <c r="BLO24" i="1"/>
  <c r="BLO21" i="1"/>
  <c r="BLO13" i="1"/>
  <c r="BLO23" i="1"/>
  <c r="BLO20" i="1"/>
  <c r="BLO14" i="1" l="1"/>
  <c r="BLO15" i="1"/>
  <c r="BLO18" i="1" s="1"/>
  <c r="BLO16" i="1"/>
  <c r="BLO17" i="1" l="1"/>
  <c r="BLP34" i="1" s="1"/>
  <c r="BLP37" i="1" s="1"/>
  <c r="BLP33" i="1" l="1"/>
  <c r="BLP23" i="1" s="1"/>
  <c r="BLP32" i="1"/>
  <c r="BLP35" i="1" s="1"/>
  <c r="BLP22" i="1" s="1"/>
  <c r="BLP24" i="1"/>
  <c r="BLP21" i="1"/>
  <c r="BLP20" i="1" l="1"/>
  <c r="BLP19" i="1"/>
  <c r="BLP14" i="1"/>
  <c r="BLP13" i="1"/>
  <c r="BLP15" i="1"/>
  <c r="BLP18" i="1" s="1"/>
  <c r="BLP17" i="1" l="1"/>
  <c r="BLP16" i="1"/>
  <c r="BLQ32" i="1" s="1"/>
  <c r="BLQ35" i="1" s="1"/>
  <c r="BLQ34" i="1" l="1"/>
  <c r="BLQ37" i="1" s="1"/>
  <c r="BLQ33" i="1"/>
  <c r="BLQ22" i="1"/>
  <c r="BLQ19" i="1"/>
  <c r="BLQ23" i="1" l="1"/>
  <c r="BLQ20" i="1"/>
  <c r="BLQ14" i="1" s="1"/>
  <c r="BLQ13" i="1"/>
  <c r="BLQ24" i="1"/>
  <c r="BLQ21" i="1"/>
  <c r="BLQ15" i="1" l="1"/>
  <c r="BLQ17" i="1"/>
  <c r="BLQ16" i="1"/>
  <c r="BLQ18" i="1" l="1"/>
  <c r="BLR33" i="1" s="1"/>
  <c r="BLR34" i="1" l="1"/>
  <c r="BLR37" i="1" s="1"/>
  <c r="BLR32" i="1"/>
  <c r="BLR35" i="1" s="1"/>
  <c r="BLR22" i="1" s="1"/>
  <c r="BLR19" i="1" l="1"/>
  <c r="BLR13" i="1" s="1"/>
  <c r="BLR24" i="1"/>
  <c r="BLR21" i="1"/>
  <c r="BLR23" i="1"/>
  <c r="BLR20" i="1"/>
  <c r="BLR14" i="1" l="1"/>
  <c r="BLR15" i="1"/>
  <c r="BLR18" i="1" s="1"/>
  <c r="BLR16" i="1"/>
  <c r="BLR17" i="1" l="1"/>
  <c r="BLS34" i="1" s="1"/>
  <c r="BLS37" i="1" s="1"/>
  <c r="BLS33" i="1" l="1"/>
  <c r="BLS23" i="1" s="1"/>
  <c r="BLS32" i="1"/>
  <c r="BLS35" i="1" s="1"/>
  <c r="BLS22" i="1" s="1"/>
  <c r="BLS24" i="1"/>
  <c r="BLS21" i="1"/>
  <c r="BLS20" i="1" l="1"/>
  <c r="BLS14" i="1" s="1"/>
  <c r="BLS19" i="1"/>
  <c r="BLS13" i="1" s="1"/>
  <c r="BLS15" i="1"/>
  <c r="BLS16" i="1" l="1"/>
  <c r="BLS18" i="1"/>
  <c r="BLS17" i="1"/>
  <c r="BLT34" i="1" s="1"/>
  <c r="BLT37" i="1" s="1"/>
  <c r="BLT33" i="1" l="1"/>
  <c r="BLT23" i="1" s="1"/>
  <c r="BLT32" i="1"/>
  <c r="BLT35" i="1" s="1"/>
  <c r="BLT22" i="1" s="1"/>
  <c r="BLT24" i="1"/>
  <c r="BLT21" i="1"/>
  <c r="BLT20" i="1" l="1"/>
  <c r="BLT14" i="1" s="1"/>
  <c r="BLT19" i="1"/>
  <c r="BLT13" i="1" s="1"/>
  <c r="BLT15" i="1"/>
  <c r="BLT18" i="1" l="1"/>
  <c r="BLT17" i="1"/>
  <c r="BLT16" i="1"/>
  <c r="BLU32" i="1" s="1"/>
  <c r="BLU35" i="1" s="1"/>
  <c r="BLU34" i="1" l="1"/>
  <c r="BLU37" i="1" s="1"/>
  <c r="BLU33" i="1"/>
  <c r="BLU22" i="1"/>
  <c r="BLU19" i="1"/>
  <c r="BLU23" i="1" l="1"/>
  <c r="BLU20" i="1"/>
  <c r="BLU14" i="1" s="1"/>
  <c r="BLU13" i="1"/>
  <c r="BLU24" i="1"/>
  <c r="BLU21" i="1"/>
  <c r="BLU15" i="1" l="1"/>
  <c r="BLU18" i="1" s="1"/>
  <c r="BLU16" i="1"/>
  <c r="BLU17" i="1" l="1"/>
  <c r="BLV34" i="1" s="1"/>
  <c r="BLV37" i="1" s="1"/>
  <c r="BLV33" i="1" l="1"/>
  <c r="BLV23" i="1" s="1"/>
  <c r="BLV32" i="1"/>
  <c r="BLV35" i="1" s="1"/>
  <c r="BLV22" i="1" s="1"/>
  <c r="BLV24" i="1"/>
  <c r="BLV21" i="1"/>
  <c r="BLV20" i="1" l="1"/>
  <c r="BLV19" i="1"/>
  <c r="BLV14" i="1"/>
  <c r="BLV13" i="1"/>
  <c r="BLV15" i="1"/>
  <c r="BLV18" i="1" l="1"/>
  <c r="BLV17" i="1"/>
  <c r="BLV16" i="1"/>
  <c r="BLW32" i="1" l="1"/>
  <c r="BLW35" i="1" s="1"/>
  <c r="BLW22" i="1" s="1"/>
  <c r="BLW34" i="1"/>
  <c r="BLW37" i="1" s="1"/>
  <c r="BLW33" i="1"/>
  <c r="BLW19" i="1" l="1"/>
  <c r="BLW23" i="1"/>
  <c r="BLW20" i="1"/>
  <c r="BLW13" i="1"/>
  <c r="BLW24" i="1"/>
  <c r="BLW21" i="1"/>
  <c r="BLW14" i="1" l="1"/>
  <c r="BLW15" i="1"/>
  <c r="BLW17" i="1"/>
  <c r="BLW16" i="1"/>
  <c r="BLW18" i="1" l="1"/>
  <c r="BLX33" i="1" s="1"/>
  <c r="BLX34" i="1" l="1"/>
  <c r="BLX37" i="1" s="1"/>
  <c r="BLX32" i="1"/>
  <c r="BLX35" i="1" s="1"/>
  <c r="BLX22" i="1" s="1"/>
  <c r="BLX19" i="1" l="1"/>
  <c r="BLX23" i="1"/>
  <c r="BLX20" i="1"/>
  <c r="BLX13" i="1"/>
  <c r="BLX24" i="1"/>
  <c r="BLX21" i="1"/>
  <c r="BLX14" i="1" l="1"/>
  <c r="BLX15" i="1"/>
  <c r="BLX17" i="1"/>
  <c r="BLX16" i="1"/>
  <c r="BLX18" i="1" l="1"/>
  <c r="BLY33" i="1" s="1"/>
  <c r="BLY34" i="1" l="1"/>
  <c r="BLY37" i="1" s="1"/>
  <c r="BLY32" i="1"/>
  <c r="BLY35" i="1" s="1"/>
  <c r="BLY22" i="1" s="1"/>
  <c r="BLY19" i="1" l="1"/>
  <c r="BLY23" i="1"/>
  <c r="BLY20" i="1"/>
  <c r="BLY13" i="1"/>
  <c r="BLY24" i="1"/>
  <c r="BLY21" i="1"/>
  <c r="BLY14" i="1" l="1"/>
  <c r="BLY15" i="1"/>
  <c r="BLY17" i="1"/>
  <c r="BLY16" i="1"/>
  <c r="BLY18" i="1" l="1"/>
  <c r="BLZ33" i="1" s="1"/>
  <c r="BLZ34" i="1" l="1"/>
  <c r="BLZ37" i="1" s="1"/>
  <c r="BLZ32" i="1"/>
  <c r="BLZ35" i="1" s="1"/>
  <c r="BLZ22" i="1" s="1"/>
  <c r="BLZ19" i="1" l="1"/>
  <c r="BLZ24" i="1"/>
  <c r="BLZ21" i="1"/>
  <c r="BLZ13" i="1"/>
  <c r="BLZ23" i="1"/>
  <c r="BLZ20" i="1"/>
  <c r="BLZ14" i="1" l="1"/>
  <c r="BLZ15" i="1"/>
  <c r="BLZ18" i="1" s="1"/>
  <c r="BLZ16" i="1"/>
  <c r="BLZ17" i="1" l="1"/>
  <c r="BMA34" i="1" s="1"/>
  <c r="BMA37" i="1" s="1"/>
  <c r="BMA33" i="1" l="1"/>
  <c r="BMA23" i="1" s="1"/>
  <c r="BMA32" i="1"/>
  <c r="BMA35" i="1" s="1"/>
  <c r="BMA22" i="1" s="1"/>
  <c r="BMA24" i="1"/>
  <c r="BMA21" i="1"/>
  <c r="BMA20" i="1" l="1"/>
  <c r="BMA14" i="1" s="1"/>
  <c r="BMA19" i="1"/>
  <c r="BMA13" i="1" s="1"/>
  <c r="BMA15" i="1"/>
  <c r="BMA18" i="1" l="1"/>
  <c r="BMA17" i="1"/>
  <c r="BMA16" i="1"/>
  <c r="BMB32" i="1" s="1"/>
  <c r="BMB35" i="1" s="1"/>
  <c r="BMB34" i="1" l="1"/>
  <c r="BMB37" i="1" s="1"/>
  <c r="BMB33" i="1"/>
  <c r="BMB22" i="1"/>
  <c r="BMB19" i="1"/>
  <c r="BMB24" i="1" l="1"/>
  <c r="BMB21" i="1"/>
  <c r="BMB13" i="1"/>
  <c r="BMB23" i="1"/>
  <c r="BMB20" i="1"/>
  <c r="BMB14" i="1" l="1"/>
  <c r="BMB15" i="1"/>
  <c r="BMB16" i="1"/>
  <c r="BMB17" i="1" l="1"/>
  <c r="BMB18" i="1"/>
  <c r="BMC33" i="1" s="1"/>
  <c r="BMC34" i="1" l="1"/>
  <c r="BMC37" i="1" s="1"/>
  <c r="BMC32" i="1"/>
  <c r="BMC35" i="1" s="1"/>
  <c r="BMC22" i="1" s="1"/>
  <c r="BMC19" i="1" l="1"/>
  <c r="BMC23" i="1"/>
  <c r="BMC20" i="1"/>
  <c r="BMC14" i="1" s="1"/>
  <c r="BMC13" i="1"/>
  <c r="BMC24" i="1"/>
  <c r="BMC21" i="1"/>
  <c r="BMC15" i="1" l="1"/>
  <c r="BMC18" i="1" s="1"/>
  <c r="BMC16" i="1"/>
  <c r="BMC17" i="1" l="1"/>
  <c r="BMD34" i="1" s="1"/>
  <c r="BMD37" i="1" s="1"/>
  <c r="BMD33" i="1" l="1"/>
  <c r="BMD23" i="1" s="1"/>
  <c r="BMD32" i="1"/>
  <c r="BMD35" i="1" s="1"/>
  <c r="BMD22" i="1" s="1"/>
  <c r="BMD24" i="1"/>
  <c r="BMD21" i="1"/>
  <c r="BMD20" i="1" l="1"/>
  <c r="BMD19" i="1"/>
  <c r="BMD13" i="1" s="1"/>
  <c r="BMD14" i="1"/>
  <c r="BMD15" i="1"/>
  <c r="BMD18" i="1" l="1"/>
  <c r="BMD17" i="1"/>
  <c r="BMD16" i="1"/>
  <c r="BME32" i="1" s="1"/>
  <c r="BME35" i="1" s="1"/>
  <c r="BME34" i="1" l="1"/>
  <c r="BME37" i="1" s="1"/>
  <c r="BME33" i="1"/>
  <c r="BME22" i="1"/>
  <c r="BME19" i="1"/>
  <c r="BME23" i="1" l="1"/>
  <c r="BME20" i="1"/>
  <c r="BME14" i="1" s="1"/>
  <c r="BME13" i="1"/>
  <c r="BME24" i="1"/>
  <c r="BME21" i="1"/>
  <c r="BME15" i="1" l="1"/>
  <c r="BME17" i="1"/>
  <c r="BME16" i="1"/>
  <c r="BME18" i="1" l="1"/>
  <c r="BMF33" i="1" s="1"/>
  <c r="BMF34" i="1" l="1"/>
  <c r="BMF37" i="1" s="1"/>
  <c r="BMF24" i="1" s="1"/>
  <c r="BMF32" i="1"/>
  <c r="BMF35" i="1" s="1"/>
  <c r="BMF22" i="1" s="1"/>
  <c r="BMF19" i="1" l="1"/>
  <c r="BMF21" i="1"/>
  <c r="BMF23" i="1"/>
  <c r="BMF20" i="1"/>
  <c r="BMF14" i="1" s="1"/>
  <c r="BMF13" i="1"/>
  <c r="BMF15" i="1"/>
  <c r="BMF17" i="1" l="1"/>
  <c r="BMF16" i="1"/>
  <c r="BMF18" i="1" l="1"/>
  <c r="BMG33" i="1" s="1"/>
  <c r="BMG34" i="1" l="1"/>
  <c r="BMG37" i="1" s="1"/>
  <c r="BMG24" i="1" s="1"/>
  <c r="BMG32" i="1"/>
  <c r="BMG35" i="1" s="1"/>
  <c r="BMG22" i="1" s="1"/>
  <c r="BMG19" i="1" l="1"/>
  <c r="BMG21" i="1"/>
  <c r="BMG23" i="1"/>
  <c r="BMG20" i="1"/>
  <c r="BMG13" i="1"/>
  <c r="BMG15" i="1"/>
  <c r="BMG14" i="1" l="1"/>
  <c r="BMG17" i="1"/>
  <c r="BMG18" i="1"/>
  <c r="BMG16" i="1"/>
  <c r="BMH32" i="1" s="1"/>
  <c r="BMH35" i="1" s="1"/>
  <c r="BMH33" i="1" l="1"/>
  <c r="BMH34" i="1"/>
  <c r="BMH37" i="1" s="1"/>
  <c r="BMH22" i="1"/>
  <c r="BMH19" i="1"/>
  <c r="BMH24" i="1" l="1"/>
  <c r="BMH21" i="1"/>
  <c r="BMH13" i="1"/>
  <c r="BMH23" i="1"/>
  <c r="BMH20" i="1"/>
  <c r="BMH14" i="1" l="1"/>
  <c r="BMH15" i="1"/>
  <c r="BMH18" i="1" s="1"/>
  <c r="BMH16" i="1"/>
  <c r="BMH17" i="1" l="1"/>
  <c r="BMI34" i="1" s="1"/>
  <c r="BMI37" i="1" s="1"/>
  <c r="BMI33" i="1" l="1"/>
  <c r="BMI23" i="1" s="1"/>
  <c r="BMI32" i="1"/>
  <c r="BMI35" i="1" s="1"/>
  <c r="BMI22" i="1" s="1"/>
  <c r="BMI24" i="1"/>
  <c r="BMI21" i="1"/>
  <c r="BMI20" i="1" l="1"/>
  <c r="BMI19" i="1"/>
  <c r="BMI14" i="1"/>
  <c r="BMI13" i="1"/>
  <c r="BMI15" i="1"/>
  <c r="BMI17" i="1" s="1"/>
  <c r="BMI18" i="1" l="1"/>
  <c r="BMI16" i="1"/>
  <c r="BMJ32" i="1" l="1"/>
  <c r="BMJ35" i="1" s="1"/>
  <c r="BMJ22" i="1" s="1"/>
  <c r="BMJ33" i="1"/>
  <c r="BMJ34" i="1"/>
  <c r="BMJ37" i="1" s="1"/>
  <c r="BMJ19" i="1" l="1"/>
  <c r="BMJ13" i="1"/>
  <c r="BMJ23" i="1"/>
  <c r="BMJ20" i="1"/>
  <c r="BMJ24" i="1"/>
  <c r="BMJ21" i="1"/>
  <c r="BMJ14" i="1" l="1"/>
  <c r="BMJ15" i="1"/>
  <c r="BMJ17" i="1" s="1"/>
  <c r="BMJ16" i="1"/>
  <c r="BMJ18" i="1" l="1"/>
  <c r="BMK33" i="1" s="1"/>
  <c r="BMK34" i="1" l="1"/>
  <c r="BMK37" i="1" s="1"/>
  <c r="BMK32" i="1"/>
  <c r="BMK35" i="1" s="1"/>
  <c r="BMK22" i="1" s="1"/>
  <c r="BMK19" i="1" l="1"/>
  <c r="BMK24" i="1"/>
  <c r="BMK21" i="1"/>
  <c r="BMK13" i="1"/>
  <c r="BMK23" i="1"/>
  <c r="BMK20" i="1"/>
  <c r="BMK14" i="1" l="1"/>
  <c r="BMK15" i="1"/>
  <c r="BMK18" i="1" s="1"/>
  <c r="BMK16" i="1"/>
  <c r="BMK17" i="1" l="1"/>
  <c r="BML34" i="1" s="1"/>
  <c r="BML37" i="1" s="1"/>
  <c r="BML33" i="1" l="1"/>
  <c r="BML23" i="1" s="1"/>
  <c r="BML32" i="1"/>
  <c r="BML35" i="1" s="1"/>
  <c r="BML22" i="1" s="1"/>
  <c r="BML24" i="1"/>
  <c r="BML21" i="1"/>
  <c r="BML20" i="1" l="1"/>
  <c r="BML19" i="1"/>
  <c r="BML14" i="1"/>
  <c r="BML13" i="1"/>
  <c r="BML15" i="1"/>
  <c r="BML18" i="1" l="1"/>
  <c r="BML17" i="1"/>
  <c r="BML16" i="1"/>
  <c r="BMM32" i="1" s="1"/>
  <c r="BMM35" i="1" s="1"/>
  <c r="BMM34" i="1" l="1"/>
  <c r="BMM37" i="1" s="1"/>
  <c r="BMM33" i="1"/>
  <c r="BMM22" i="1"/>
  <c r="BMM19" i="1"/>
  <c r="BMM24" i="1" l="1"/>
  <c r="BMM21" i="1"/>
  <c r="BMM13" i="1"/>
  <c r="BMM23" i="1"/>
  <c r="BMM20" i="1"/>
  <c r="BMM14" i="1" l="1"/>
  <c r="BMM15" i="1"/>
  <c r="BMM18" i="1" s="1"/>
  <c r="BMM16" i="1"/>
  <c r="BMM17" i="1" l="1"/>
  <c r="BMN34" i="1" s="1"/>
  <c r="BMN37" i="1" s="1"/>
  <c r="BMN33" i="1" l="1"/>
  <c r="BMN23" i="1" s="1"/>
  <c r="BMN32" i="1"/>
  <c r="BMN35" i="1" s="1"/>
  <c r="BMN22" i="1" s="1"/>
  <c r="BMN24" i="1"/>
  <c r="BMN21" i="1"/>
  <c r="BMN20" i="1" l="1"/>
  <c r="BMN14" i="1" s="1"/>
  <c r="BMN19" i="1"/>
  <c r="BMN13" i="1" s="1"/>
  <c r="BMN15" i="1"/>
  <c r="BMN17" i="1" l="1"/>
  <c r="BMN18" i="1"/>
  <c r="BMN16" i="1"/>
  <c r="BMO32" i="1" s="1"/>
  <c r="BMO35" i="1" s="1"/>
  <c r="BMO33" i="1" l="1"/>
  <c r="BMO34" i="1"/>
  <c r="BMO37" i="1" s="1"/>
  <c r="BMO22" i="1"/>
  <c r="BMO19" i="1"/>
  <c r="BMO13" i="1" l="1"/>
  <c r="BMO24" i="1"/>
  <c r="BMO21" i="1"/>
  <c r="BMO23" i="1"/>
  <c r="BMO20" i="1"/>
  <c r="BMO14" i="1" l="1"/>
  <c r="BMO15" i="1"/>
  <c r="BMO16" i="1"/>
  <c r="BMO18" i="1" l="1"/>
  <c r="BMO17" i="1"/>
  <c r="BMP34" i="1" s="1"/>
  <c r="BMP37" i="1" s="1"/>
  <c r="BMP33" i="1" l="1"/>
  <c r="BMP23" i="1" s="1"/>
  <c r="BMP32" i="1"/>
  <c r="BMP35" i="1" s="1"/>
  <c r="BMP22" i="1" s="1"/>
  <c r="BMP24" i="1"/>
  <c r="BMP21" i="1"/>
  <c r="BMP20" i="1" l="1"/>
  <c r="BMP19" i="1"/>
  <c r="BMP14" i="1"/>
  <c r="BMP13" i="1"/>
  <c r="BMP15" i="1"/>
  <c r="BMP18" i="1" s="1"/>
  <c r="BMP17" i="1" l="1"/>
  <c r="BMP16" i="1"/>
  <c r="BMQ32" i="1" s="1"/>
  <c r="BMQ35" i="1" s="1"/>
  <c r="BMQ34" i="1" l="1"/>
  <c r="BMQ37" i="1" s="1"/>
  <c r="BMQ33" i="1"/>
  <c r="BMQ22" i="1"/>
  <c r="BMQ19" i="1"/>
  <c r="BMQ23" i="1" l="1"/>
  <c r="BMQ20" i="1"/>
  <c r="BMQ14" i="1" s="1"/>
  <c r="BMQ13" i="1"/>
  <c r="BMQ24" i="1"/>
  <c r="BMQ21" i="1"/>
  <c r="BMQ15" i="1" l="1"/>
  <c r="BMQ17" i="1"/>
  <c r="BMQ16" i="1" l="1"/>
  <c r="BMQ18" i="1"/>
  <c r="BMR33" i="1" s="1"/>
  <c r="BMR32" i="1" l="1"/>
  <c r="BMR35" i="1" s="1"/>
  <c r="BMR34" i="1"/>
  <c r="BMR37" i="1" s="1"/>
  <c r="BMR23" i="1"/>
  <c r="BMR20" i="1"/>
  <c r="BMR14" i="1" s="1"/>
  <c r="BMR24" i="1" l="1"/>
  <c r="BMR21" i="1"/>
  <c r="BMR22" i="1"/>
  <c r="BMR19" i="1"/>
  <c r="BMR13" i="1" l="1"/>
  <c r="BMR15" i="1"/>
  <c r="BMR18" i="1" s="1"/>
  <c r="BMR17" i="1"/>
  <c r="BMR16" i="1" l="1"/>
  <c r="BMS32" i="1" s="1"/>
  <c r="BMS35" i="1" s="1"/>
  <c r="BMS33" i="1" l="1"/>
  <c r="BMS34" i="1"/>
  <c r="BMS37" i="1" s="1"/>
  <c r="BMS22" i="1"/>
  <c r="BMS19" i="1"/>
  <c r="BMS24" i="1" l="1"/>
  <c r="BMS21" i="1"/>
  <c r="BMS13" i="1"/>
  <c r="BMS23" i="1"/>
  <c r="BMS20" i="1"/>
  <c r="BMS14" i="1" l="1"/>
  <c r="BMS15" i="1"/>
  <c r="BMS18" i="1" s="1"/>
  <c r="BMS16" i="1"/>
  <c r="BMS17" i="1" l="1"/>
  <c r="BMT34" i="1" s="1"/>
  <c r="BMT37" i="1" s="1"/>
  <c r="BMT33" i="1" l="1"/>
  <c r="BMT23" i="1" s="1"/>
  <c r="BMT32" i="1"/>
  <c r="BMT35" i="1" s="1"/>
  <c r="BMT22" i="1" s="1"/>
  <c r="BMT24" i="1"/>
  <c r="BMT21" i="1"/>
  <c r="BMT20" i="1" l="1"/>
  <c r="BMT14" i="1" s="1"/>
  <c r="BMT19" i="1"/>
  <c r="BMT13" i="1" s="1"/>
  <c r="BMT15" i="1"/>
  <c r="BMT17" i="1" l="1"/>
  <c r="BMT18" i="1"/>
  <c r="BMT16" i="1"/>
  <c r="BMU32" i="1" s="1"/>
  <c r="BMU35" i="1" s="1"/>
  <c r="BMU33" i="1" l="1"/>
  <c r="BMU34" i="1"/>
  <c r="BMU37" i="1" s="1"/>
  <c r="BMU22" i="1"/>
  <c r="BMU19" i="1"/>
  <c r="BMU24" i="1" l="1"/>
  <c r="BMU21" i="1"/>
  <c r="BMU13" i="1"/>
  <c r="BMU23" i="1"/>
  <c r="BMU20" i="1"/>
  <c r="BMU14" i="1" l="1"/>
  <c r="BMU15" i="1"/>
  <c r="BMU18" i="1" s="1"/>
  <c r="BMU16" i="1" l="1"/>
  <c r="BMU17" i="1"/>
  <c r="BMV34" i="1" s="1"/>
  <c r="BMV37" i="1" s="1"/>
  <c r="BMV32" i="1" l="1"/>
  <c r="BMV35" i="1" s="1"/>
  <c r="BMV22" i="1" s="1"/>
  <c r="BMV33" i="1"/>
  <c r="BMV23" i="1" s="1"/>
  <c r="BMV24" i="1"/>
  <c r="BMV21" i="1"/>
  <c r="BMV20" i="1" l="1"/>
  <c r="BMV14" i="1" s="1"/>
  <c r="BMV19" i="1"/>
  <c r="BMV13" i="1" s="1"/>
  <c r="BMV15" i="1"/>
  <c r="BMV16" i="1" l="1"/>
  <c r="BMV17" i="1"/>
  <c r="BMV18" i="1"/>
  <c r="BMW33" i="1" s="1"/>
  <c r="BMW34" i="1" l="1"/>
  <c r="BMW37" i="1" s="1"/>
  <c r="BMW24" i="1" s="1"/>
  <c r="BMW32" i="1"/>
  <c r="BMW35" i="1" s="1"/>
  <c r="BMW22" i="1" s="1"/>
  <c r="BMW23" i="1"/>
  <c r="BMW20" i="1"/>
  <c r="BMW21" i="1" l="1"/>
  <c r="BMW14" i="1"/>
  <c r="BMW19" i="1"/>
  <c r="BMW15" i="1"/>
  <c r="BMW13" i="1"/>
  <c r="BMW16" i="1" s="1"/>
  <c r="BMW18" i="1" l="1"/>
  <c r="BMW17" i="1"/>
  <c r="BMX34" i="1" s="1"/>
  <c r="BMX37" i="1" s="1"/>
  <c r="BMX33" i="1" l="1"/>
  <c r="BMX23" i="1" s="1"/>
  <c r="BMX32" i="1"/>
  <c r="BMX35" i="1" s="1"/>
  <c r="BMX22" i="1" s="1"/>
  <c r="BMX24" i="1"/>
  <c r="BMX21" i="1"/>
  <c r="BMX20" i="1" l="1"/>
  <c r="BMX14" i="1" s="1"/>
  <c r="BMX19" i="1"/>
  <c r="BMX13" i="1" s="1"/>
  <c r="BMX15" i="1"/>
  <c r="BMX17" i="1" l="1"/>
  <c r="BMX18" i="1"/>
  <c r="BMX16" i="1"/>
  <c r="BMY32" i="1" s="1"/>
  <c r="BMY35" i="1" s="1"/>
  <c r="BMY33" i="1" l="1"/>
  <c r="BMY34" i="1"/>
  <c r="BMY37" i="1" s="1"/>
  <c r="BMY22" i="1"/>
  <c r="BMY19" i="1"/>
  <c r="BMY13" i="1" l="1"/>
  <c r="BMY24" i="1"/>
  <c r="BMY21" i="1"/>
  <c r="BMY23" i="1"/>
  <c r="BMY20" i="1"/>
  <c r="BMY14" i="1" l="1"/>
  <c r="BMY15" i="1"/>
  <c r="BMY16" i="1" l="1"/>
  <c r="BMY18" i="1"/>
  <c r="BMY17" i="1"/>
  <c r="BMZ34" i="1" s="1"/>
  <c r="BMZ37" i="1" s="1"/>
  <c r="BMZ33" i="1" l="1"/>
  <c r="BMZ23" i="1" s="1"/>
  <c r="BMZ32" i="1"/>
  <c r="BMZ35" i="1" s="1"/>
  <c r="BMZ22" i="1" s="1"/>
  <c r="BMZ24" i="1"/>
  <c r="BMZ21" i="1"/>
  <c r="BMZ20" i="1" l="1"/>
  <c r="BMZ19" i="1"/>
  <c r="BMZ14" i="1"/>
  <c r="BMZ13" i="1"/>
  <c r="BMZ15" i="1"/>
  <c r="BMZ18" i="1" s="1"/>
  <c r="BMZ17" i="1" l="1"/>
  <c r="BMZ16" i="1"/>
  <c r="BNA32" i="1" s="1"/>
  <c r="BNA35" i="1" s="1"/>
  <c r="BNA34" i="1" l="1"/>
  <c r="BNA37" i="1" s="1"/>
  <c r="BNA33" i="1"/>
  <c r="BNA22" i="1"/>
  <c r="BNA19" i="1"/>
  <c r="BNA23" i="1" l="1"/>
  <c r="BNA20" i="1"/>
  <c r="BNA14" i="1" s="1"/>
  <c r="BNA13" i="1"/>
  <c r="BNA24" i="1"/>
  <c r="BNA21" i="1"/>
  <c r="BNA15" i="1" l="1"/>
  <c r="BNA18" i="1" s="1"/>
  <c r="BNA16" i="1"/>
  <c r="BNA17" i="1" l="1"/>
  <c r="BNB34" i="1" s="1"/>
  <c r="BNB37" i="1" s="1"/>
  <c r="BNB33" i="1" l="1"/>
  <c r="BNB23" i="1" s="1"/>
  <c r="BNB32" i="1"/>
  <c r="BNB35" i="1" s="1"/>
  <c r="BNB22" i="1" s="1"/>
  <c r="BNB24" i="1"/>
  <c r="BNB21" i="1"/>
  <c r="BNB20" i="1" l="1"/>
  <c r="BNB19" i="1"/>
  <c r="BNB14" i="1"/>
  <c r="BNB13" i="1"/>
  <c r="BNB15" i="1"/>
  <c r="BNB18" i="1" l="1"/>
  <c r="BNB17" i="1"/>
  <c r="BNB16" i="1"/>
  <c r="BNC32" i="1" s="1"/>
  <c r="BNC35" i="1" s="1"/>
  <c r="BNC34" i="1" l="1"/>
  <c r="BNC37" i="1" s="1"/>
  <c r="BNC33" i="1"/>
  <c r="BNC22" i="1"/>
  <c r="BNC19" i="1"/>
  <c r="BNC24" i="1" l="1"/>
  <c r="BNC21" i="1"/>
  <c r="BNC13" i="1"/>
  <c r="BNC23" i="1"/>
  <c r="BNC20" i="1"/>
  <c r="BNC14" i="1" l="1"/>
  <c r="BNC15" i="1"/>
  <c r="BNC18" i="1" s="1"/>
  <c r="BNC16" i="1"/>
  <c r="BNC17" i="1" l="1"/>
  <c r="BND34" i="1" s="1"/>
  <c r="BND37" i="1" s="1"/>
  <c r="BND33" i="1" l="1"/>
  <c r="BND23" i="1" s="1"/>
  <c r="BND32" i="1"/>
  <c r="BND35" i="1" s="1"/>
  <c r="BND22" i="1" s="1"/>
  <c r="BND24" i="1"/>
  <c r="BND21" i="1"/>
  <c r="BND20" i="1" l="1"/>
  <c r="BND14" i="1" s="1"/>
  <c r="BND19" i="1"/>
  <c r="BND13" i="1" s="1"/>
  <c r="BND15" i="1"/>
  <c r="BND17" i="1" l="1"/>
  <c r="BND16" i="1"/>
  <c r="BND18" i="1"/>
  <c r="BNE33" i="1" s="1"/>
  <c r="BNE32" i="1" l="1"/>
  <c r="BNE35" i="1" s="1"/>
  <c r="BNE34" i="1"/>
  <c r="BNE37" i="1" s="1"/>
  <c r="BNE24" i="1" s="1"/>
  <c r="BNE21" i="1" l="1"/>
  <c r="BNE23" i="1"/>
  <c r="BNE20" i="1"/>
  <c r="BNE14" i="1" s="1"/>
  <c r="BNE15" i="1"/>
  <c r="BNE22" i="1"/>
  <c r="BNE19" i="1"/>
  <c r="BNE13" i="1" l="1"/>
  <c r="BNE16" i="1" s="1"/>
  <c r="BNE18" i="1" l="1"/>
  <c r="BNE17" i="1"/>
  <c r="BNF34" i="1" s="1"/>
  <c r="BNF37" i="1" s="1"/>
  <c r="BNF33" i="1" l="1"/>
  <c r="BNF23" i="1" s="1"/>
  <c r="BNF32" i="1"/>
  <c r="BNF35" i="1" s="1"/>
  <c r="BNF22" i="1" s="1"/>
  <c r="BNF24" i="1"/>
  <c r="BNF21" i="1"/>
  <c r="BNF20" i="1" l="1"/>
  <c r="BNF14" i="1" s="1"/>
  <c r="BNF19" i="1"/>
  <c r="BNF13" i="1" s="1"/>
  <c r="BNF15" i="1"/>
  <c r="BNF17" i="1" l="1"/>
  <c r="BNF18" i="1"/>
  <c r="BNF16" i="1"/>
  <c r="BNG32" i="1" s="1"/>
  <c r="BNG35" i="1" s="1"/>
  <c r="BNG33" i="1" l="1"/>
  <c r="BNG34" i="1"/>
  <c r="BNG37" i="1" s="1"/>
  <c r="BNG22" i="1"/>
  <c r="BNG19" i="1"/>
  <c r="BNG24" i="1" l="1"/>
  <c r="BNG21" i="1"/>
  <c r="BNG13" i="1"/>
  <c r="BNG23" i="1"/>
  <c r="BNG20" i="1"/>
  <c r="BNG14" i="1" l="1"/>
  <c r="BNG15" i="1"/>
  <c r="BNG18" i="1" s="1"/>
  <c r="BNG16" i="1" l="1"/>
  <c r="BNG17" i="1"/>
  <c r="BNH34" i="1" l="1"/>
  <c r="BNH37" i="1" s="1"/>
  <c r="BNH24" i="1" s="1"/>
  <c r="BNH32" i="1"/>
  <c r="BNH35" i="1" s="1"/>
  <c r="BNH22" i="1" s="1"/>
  <c r="BNH33" i="1"/>
  <c r="BNH23" i="1" s="1"/>
  <c r="BNH21" i="1" l="1"/>
  <c r="BNH20" i="1"/>
  <c r="BNH14" i="1" s="1"/>
  <c r="BNH19" i="1"/>
  <c r="BNH13" i="1" s="1"/>
  <c r="BNH15" i="1"/>
  <c r="BNH17" i="1" l="1"/>
  <c r="BNH18" i="1"/>
  <c r="BNH16" i="1"/>
  <c r="BNI32" i="1" s="1"/>
  <c r="BNI35" i="1" s="1"/>
  <c r="BNI33" i="1" l="1"/>
  <c r="BNI34" i="1"/>
  <c r="BNI37" i="1" s="1"/>
  <c r="BNI22" i="1"/>
  <c r="BNI19" i="1"/>
  <c r="BNI13" i="1" l="1"/>
  <c r="BNI23" i="1"/>
  <c r="BNI20" i="1"/>
  <c r="BNI14" i="1" s="1"/>
  <c r="BNI24" i="1"/>
  <c r="BNI21" i="1"/>
  <c r="BNI15" i="1" l="1"/>
  <c r="BNI17" i="1"/>
  <c r="BNI16" i="1"/>
  <c r="BNI18" i="1" l="1"/>
  <c r="BNJ33" i="1" s="1"/>
  <c r="BNJ34" i="1" l="1"/>
  <c r="BNJ37" i="1" s="1"/>
  <c r="BNJ32" i="1"/>
  <c r="BNJ35" i="1" s="1"/>
  <c r="BNJ22" i="1" s="1"/>
  <c r="BNJ19" i="1" l="1"/>
  <c r="BNJ23" i="1"/>
  <c r="BNJ20" i="1"/>
  <c r="BNJ13" i="1"/>
  <c r="BNJ24" i="1"/>
  <c r="BNJ21" i="1"/>
  <c r="BNJ14" i="1" l="1"/>
  <c r="BNJ15" i="1"/>
  <c r="BNJ17" i="1" s="1"/>
  <c r="BNJ16" i="1"/>
  <c r="BNJ18" i="1" l="1"/>
  <c r="BNK33" i="1" s="1"/>
  <c r="BNK34" i="1" l="1"/>
  <c r="BNK37" i="1" s="1"/>
  <c r="BNK32" i="1"/>
  <c r="BNK35" i="1" s="1"/>
  <c r="BNK22" i="1" s="1"/>
  <c r="BNK19" i="1" l="1"/>
  <c r="BNK24" i="1"/>
  <c r="BNK21" i="1"/>
  <c r="BNK13" i="1"/>
  <c r="BNK23" i="1"/>
  <c r="BNK20" i="1"/>
  <c r="BNK14" i="1" l="1"/>
  <c r="BNK15" i="1"/>
  <c r="BNK18" i="1" s="1"/>
  <c r="BNK16" i="1" l="1"/>
  <c r="BNK17" i="1"/>
  <c r="BNL34" i="1" s="1"/>
  <c r="BNL37" i="1" s="1"/>
  <c r="BNL32" i="1" l="1"/>
  <c r="BNL35" i="1" s="1"/>
  <c r="BNL22" i="1" s="1"/>
  <c r="BNL33" i="1"/>
  <c r="BNL23" i="1" s="1"/>
  <c r="BNL24" i="1"/>
  <c r="BNL21" i="1"/>
  <c r="BNL19" i="1" l="1"/>
  <c r="BNL20" i="1"/>
  <c r="BNL14" i="1" s="1"/>
  <c r="BNL13" i="1"/>
  <c r="BNL15" i="1"/>
  <c r="BNL17" i="1" l="1"/>
  <c r="BNL18" i="1"/>
  <c r="BNL16" i="1"/>
  <c r="BNM32" i="1" s="1"/>
  <c r="BNM35" i="1" s="1"/>
  <c r="BNM33" i="1" l="1"/>
  <c r="BNM34" i="1"/>
  <c r="BNM37" i="1" s="1"/>
  <c r="BNM22" i="1"/>
  <c r="BNM19" i="1"/>
  <c r="BNM13" i="1" l="1"/>
  <c r="BNM24" i="1"/>
  <c r="BNM21" i="1"/>
  <c r="BNM23" i="1"/>
  <c r="BNM20" i="1"/>
  <c r="BNM14" i="1" l="1"/>
  <c r="BNM15" i="1"/>
  <c r="BNM18" i="1" s="1"/>
  <c r="BNM16" i="1" l="1"/>
  <c r="BNM17" i="1"/>
  <c r="BNN34" i="1" s="1"/>
  <c r="BNN37" i="1" s="1"/>
  <c r="BNN33" i="1" l="1"/>
  <c r="BNN23" i="1" s="1"/>
  <c r="BNN32" i="1"/>
  <c r="BNN35" i="1" s="1"/>
  <c r="BNN22" i="1" s="1"/>
  <c r="BNN24" i="1"/>
  <c r="BNN21" i="1"/>
  <c r="BNN20" i="1" l="1"/>
  <c r="BNN14" i="1" s="1"/>
  <c r="BNN19" i="1"/>
  <c r="BNN13" i="1" s="1"/>
  <c r="BNN15" i="1"/>
  <c r="BNN17" i="1" l="1"/>
  <c r="BNN18" i="1"/>
  <c r="BNN16" i="1"/>
  <c r="BNO32" i="1" s="1"/>
  <c r="BNO35" i="1" s="1"/>
  <c r="BNO33" i="1" l="1"/>
  <c r="BNO34" i="1"/>
  <c r="BNO37" i="1" s="1"/>
  <c r="BNO22" i="1"/>
  <c r="BNO19" i="1"/>
  <c r="BNO13" i="1" l="1"/>
  <c r="BNO24" i="1"/>
  <c r="BNO21" i="1"/>
  <c r="BNO23" i="1"/>
  <c r="BNO20" i="1"/>
  <c r="BNO14" i="1" l="1"/>
  <c r="BNO15" i="1"/>
  <c r="BNO18" i="1" s="1"/>
  <c r="BNO16" i="1" l="1"/>
  <c r="BNO17" i="1"/>
  <c r="BNP34" i="1" s="1"/>
  <c r="BNP37" i="1" s="1"/>
  <c r="BNP32" i="1" l="1"/>
  <c r="BNP35" i="1" s="1"/>
  <c r="BNP22" i="1" s="1"/>
  <c r="BNP33" i="1"/>
  <c r="BNP23" i="1" s="1"/>
  <c r="BNP24" i="1"/>
  <c r="BNP21" i="1"/>
  <c r="BNP20" i="1" l="1"/>
  <c r="BNP14" i="1" s="1"/>
  <c r="BNP19" i="1"/>
  <c r="BNP13" i="1" s="1"/>
  <c r="BNP15" i="1"/>
  <c r="BNP17" i="1" l="1"/>
  <c r="BNP18" i="1"/>
  <c r="BNP16" i="1"/>
  <c r="BNQ32" i="1" s="1"/>
  <c r="BNQ35" i="1" s="1"/>
  <c r="BNQ33" i="1" l="1"/>
  <c r="BNQ34" i="1"/>
  <c r="BNQ37" i="1" s="1"/>
  <c r="BNQ22" i="1"/>
  <c r="BNQ19" i="1"/>
  <c r="BNQ13" i="1" l="1"/>
  <c r="BNQ23" i="1"/>
  <c r="BNQ20" i="1"/>
  <c r="BNQ14" i="1" s="1"/>
  <c r="BNQ24" i="1"/>
  <c r="BNQ21" i="1"/>
  <c r="BNQ15" i="1" l="1"/>
  <c r="BNQ17" i="1"/>
  <c r="BNQ16" i="1"/>
  <c r="BNQ18" i="1" l="1"/>
  <c r="BNR33" i="1" s="1"/>
  <c r="BNR34" i="1" l="1"/>
  <c r="BNR37" i="1" s="1"/>
  <c r="BNR32" i="1"/>
  <c r="BNR35" i="1" s="1"/>
  <c r="BNR22" i="1" s="1"/>
  <c r="BNR19" i="1" l="1"/>
  <c r="BNR24" i="1"/>
  <c r="BNR21" i="1"/>
  <c r="BNR13" i="1"/>
  <c r="BNR23" i="1"/>
  <c r="BNR20" i="1"/>
  <c r="BNR14" i="1" l="1"/>
  <c r="BNR15" i="1"/>
  <c r="BNR18" i="1" s="1"/>
  <c r="BNR16" i="1" l="1"/>
  <c r="BNR17" i="1"/>
  <c r="BNS34" i="1" s="1"/>
  <c r="BNS37" i="1" s="1"/>
  <c r="BNS32" i="1" l="1"/>
  <c r="BNS35" i="1" s="1"/>
  <c r="BNS22" i="1" s="1"/>
  <c r="BNS33" i="1"/>
  <c r="BNS23" i="1" s="1"/>
  <c r="BNS24" i="1"/>
  <c r="BNS21" i="1"/>
  <c r="BNS20" i="1" l="1"/>
  <c r="BNS14" i="1" s="1"/>
  <c r="BNS19" i="1"/>
  <c r="BNS13" i="1" s="1"/>
  <c r="BNS15" i="1"/>
  <c r="BNS17" i="1" l="1"/>
  <c r="BNS18" i="1"/>
  <c r="BNS16" i="1"/>
  <c r="BNT32" i="1" s="1"/>
  <c r="BNT35" i="1" s="1"/>
  <c r="BNT33" i="1" l="1"/>
  <c r="BNT34" i="1"/>
  <c r="BNT37" i="1" s="1"/>
  <c r="BNT22" i="1"/>
  <c r="BNT19" i="1"/>
  <c r="BNT23" i="1" l="1"/>
  <c r="BNT20" i="1"/>
  <c r="BNT14" i="1" s="1"/>
  <c r="BNT13" i="1"/>
  <c r="BNT24" i="1"/>
  <c r="BNT21" i="1"/>
  <c r="BNT15" i="1" l="1"/>
  <c r="BNT18" i="1" s="1"/>
  <c r="BNT16" i="1" l="1"/>
  <c r="BNT17" i="1"/>
  <c r="BNU34" i="1" s="1"/>
  <c r="BNU37" i="1" s="1"/>
  <c r="BNU32" i="1" l="1"/>
  <c r="BNU35" i="1" s="1"/>
  <c r="BNU22" i="1" s="1"/>
  <c r="BNU33" i="1"/>
  <c r="BNU23" i="1" s="1"/>
  <c r="BNU24" i="1"/>
  <c r="BNU21" i="1"/>
  <c r="BNU20" i="1" l="1"/>
  <c r="BNU14" i="1" s="1"/>
  <c r="BNU19" i="1"/>
  <c r="BNU13" i="1" s="1"/>
  <c r="BNU15" i="1"/>
  <c r="BNU17" i="1" l="1"/>
  <c r="BNU16" i="1"/>
  <c r="BNU18" i="1"/>
  <c r="BNV33" i="1" s="1"/>
  <c r="BNV32" i="1" l="1"/>
  <c r="BNV35" i="1" s="1"/>
  <c r="BNV34" i="1"/>
  <c r="BNV37" i="1" s="1"/>
  <c r="BNV23" i="1"/>
  <c r="BNV20" i="1" l="1"/>
  <c r="BNV14" i="1" s="1"/>
  <c r="BNV24" i="1"/>
  <c r="BNV21" i="1"/>
  <c r="BNV22" i="1"/>
  <c r="BNV19" i="1"/>
  <c r="BNV13" i="1" l="1"/>
  <c r="BNV15" i="1"/>
  <c r="BNV18" i="1" s="1"/>
  <c r="BNV17" i="1"/>
  <c r="BNV16" i="1" l="1"/>
  <c r="BNW32" i="1" s="1"/>
  <c r="BNW35" i="1" s="1"/>
  <c r="BNW33" i="1" l="1"/>
  <c r="BNW34" i="1"/>
  <c r="BNW37" i="1" s="1"/>
  <c r="BNW22" i="1"/>
  <c r="BNW19" i="1"/>
  <c r="BNW23" i="1" l="1"/>
  <c r="BNW20" i="1"/>
  <c r="BNW14" i="1" s="1"/>
  <c r="BNW13" i="1"/>
  <c r="BNW24" i="1"/>
  <c r="BNW21" i="1"/>
  <c r="BNW15" i="1" l="1"/>
  <c r="BNW17" i="1"/>
  <c r="BNW16" i="1"/>
  <c r="BNW18" i="1" l="1"/>
  <c r="BNX33" i="1" s="1"/>
  <c r="BNX34" i="1" l="1"/>
  <c r="BNX37" i="1" s="1"/>
  <c r="BNX32" i="1"/>
  <c r="BNX35" i="1" s="1"/>
  <c r="BNX22" i="1" s="1"/>
  <c r="BNX19" i="1" l="1"/>
  <c r="BNX24" i="1"/>
  <c r="BNX21" i="1"/>
  <c r="BNX13" i="1"/>
  <c r="BNX23" i="1"/>
  <c r="BNX20" i="1"/>
  <c r="BNX14" i="1" l="1"/>
  <c r="BNX15" i="1"/>
  <c r="BNX18" i="1" s="1"/>
  <c r="BNX16" i="1"/>
  <c r="BNX17" i="1" l="1"/>
  <c r="BNY34" i="1" s="1"/>
  <c r="BNY37" i="1" s="1"/>
  <c r="BNY33" i="1" l="1"/>
  <c r="BNY23" i="1" s="1"/>
  <c r="BNY32" i="1"/>
  <c r="BNY35" i="1" s="1"/>
  <c r="BNY22" i="1" s="1"/>
  <c r="BNY24" i="1"/>
  <c r="BNY21" i="1"/>
  <c r="BNY19" i="1" l="1"/>
  <c r="BNY20" i="1"/>
  <c r="BNY14" i="1" s="1"/>
  <c r="BNY15" i="1"/>
  <c r="BNY13" i="1"/>
  <c r="BNY17" i="1" l="1"/>
  <c r="BNY18" i="1"/>
  <c r="BNY16" i="1"/>
  <c r="BNZ32" i="1" s="1"/>
  <c r="BNZ35" i="1" s="1"/>
  <c r="BNZ33" i="1" l="1"/>
  <c r="BNZ34" i="1"/>
  <c r="BNZ37" i="1" s="1"/>
  <c r="BNZ22" i="1"/>
  <c r="BNZ19" i="1"/>
  <c r="BNZ13" i="1" l="1"/>
  <c r="BNZ23" i="1"/>
  <c r="BNZ20" i="1"/>
  <c r="BNZ14" i="1" s="1"/>
  <c r="BNZ24" i="1"/>
  <c r="BNZ21" i="1"/>
  <c r="BNZ15" i="1" l="1"/>
  <c r="BNZ17" i="1" s="1"/>
  <c r="BNZ16" i="1" l="1"/>
  <c r="BNZ18" i="1"/>
  <c r="BOA33" i="1" s="1"/>
  <c r="BOA32" i="1" l="1"/>
  <c r="BOA35" i="1" s="1"/>
  <c r="BOA22" i="1" s="1"/>
  <c r="BOA34" i="1"/>
  <c r="BOA37" i="1" s="1"/>
  <c r="BOA19" i="1" l="1"/>
  <c r="BOA24" i="1"/>
  <c r="BOA21" i="1"/>
  <c r="BOA13" i="1"/>
  <c r="BOA23" i="1"/>
  <c r="BOA20" i="1"/>
  <c r="BOA14" i="1" l="1"/>
  <c r="BOA15" i="1"/>
  <c r="BOA18" i="1" s="1"/>
  <c r="BOA16" i="1"/>
  <c r="BOA17" i="1" l="1"/>
  <c r="BOB34" i="1" s="1"/>
  <c r="BOB37" i="1" s="1"/>
  <c r="BOB33" i="1" l="1"/>
  <c r="BOB23" i="1" s="1"/>
  <c r="BOB32" i="1"/>
  <c r="BOB35" i="1" s="1"/>
  <c r="BOB22" i="1" s="1"/>
  <c r="BOB24" i="1"/>
  <c r="BOB21" i="1"/>
  <c r="BOB20" i="1" l="1"/>
  <c r="BOB19" i="1"/>
  <c r="BOB14" i="1"/>
  <c r="BOB13" i="1"/>
  <c r="BOB15" i="1"/>
  <c r="BOB18" i="1" l="1"/>
  <c r="BOB16" i="1"/>
  <c r="BOB17" i="1"/>
  <c r="BOC34" i="1" s="1"/>
  <c r="BOC37" i="1" s="1"/>
  <c r="BOC32" i="1" l="1"/>
  <c r="BOC35" i="1" s="1"/>
  <c r="BOC22" i="1" s="1"/>
  <c r="BOC33" i="1"/>
  <c r="BOC23" i="1" s="1"/>
  <c r="BOC24" i="1"/>
  <c r="BOC21" i="1"/>
  <c r="BOC20" i="1" l="1"/>
  <c r="BOC14" i="1" s="1"/>
  <c r="BOC19" i="1"/>
  <c r="BOC13" i="1" s="1"/>
  <c r="BOC15" i="1"/>
  <c r="BOC17" i="1" l="1"/>
  <c r="BOC16" i="1"/>
  <c r="BOC18" i="1"/>
  <c r="BOD33" i="1" s="1"/>
  <c r="BOD32" i="1" l="1"/>
  <c r="BOD35" i="1" s="1"/>
  <c r="BOD34" i="1"/>
  <c r="BOD37" i="1" s="1"/>
  <c r="BOD23" i="1"/>
  <c r="BOD20" i="1"/>
  <c r="BOD14" i="1" l="1"/>
  <c r="BOD24" i="1"/>
  <c r="BOD21" i="1"/>
  <c r="BOD22" i="1"/>
  <c r="BOD19" i="1"/>
  <c r="BOD13" i="1" l="1"/>
  <c r="BOD15" i="1"/>
  <c r="BOD18" i="1" s="1"/>
  <c r="BOD17" i="1"/>
  <c r="BOD16" i="1" l="1"/>
  <c r="BOE32" i="1" s="1"/>
  <c r="BOE35" i="1" s="1"/>
  <c r="BOE33" i="1" l="1"/>
  <c r="BOE23" i="1" s="1"/>
  <c r="BOE34" i="1"/>
  <c r="BOE37" i="1" s="1"/>
  <c r="BOE22" i="1"/>
  <c r="BOE19" i="1"/>
  <c r="BOE20" i="1" l="1"/>
  <c r="BOE14" i="1" s="1"/>
  <c r="BOE24" i="1"/>
  <c r="BOE21" i="1"/>
  <c r="BOE13" i="1"/>
  <c r="BOE15" i="1" l="1"/>
  <c r="BOE18" i="1" s="1"/>
  <c r="BOE17" i="1" l="1"/>
  <c r="BOE16" i="1"/>
  <c r="BOF32" i="1" s="1"/>
  <c r="BOF35" i="1" s="1"/>
  <c r="BOF22" i="1" s="1"/>
  <c r="BOF34" i="1" l="1"/>
  <c r="BOF37" i="1" s="1"/>
  <c r="BOF24" i="1" s="1"/>
  <c r="BOF33" i="1"/>
  <c r="BOF23" i="1" s="1"/>
  <c r="BOF19" i="1"/>
  <c r="BOF13" i="1" s="1"/>
  <c r="BOF21" i="1" l="1"/>
  <c r="BOF20" i="1"/>
  <c r="BOF14" i="1" s="1"/>
  <c r="BOF15" i="1"/>
  <c r="BOF18" i="1" s="1"/>
  <c r="BOF16" i="1" l="1"/>
  <c r="BOF17" i="1"/>
  <c r="BOG34" i="1" s="1"/>
  <c r="BOG37" i="1" s="1"/>
  <c r="BOG32" i="1" l="1"/>
  <c r="BOG35" i="1" s="1"/>
  <c r="BOG22" i="1" s="1"/>
  <c r="BOG33" i="1"/>
  <c r="BOG23" i="1" s="1"/>
  <c r="BOG24" i="1"/>
  <c r="BOG21" i="1"/>
  <c r="BOG20" i="1" l="1"/>
  <c r="BOG19" i="1"/>
  <c r="BOG14" i="1"/>
  <c r="BOG13" i="1"/>
  <c r="BOG15" i="1"/>
  <c r="BOG18" i="1" l="1"/>
  <c r="BOG17" i="1"/>
  <c r="BOG16" i="1"/>
  <c r="BOH32" i="1" s="1"/>
  <c r="BOH35" i="1" s="1"/>
  <c r="BOH34" i="1" l="1"/>
  <c r="BOH37" i="1" s="1"/>
  <c r="BOH33" i="1"/>
  <c r="BOH22" i="1"/>
  <c r="BOH19" i="1"/>
  <c r="BOH13" i="1" l="1"/>
  <c r="BOH24" i="1"/>
  <c r="BOH21" i="1"/>
  <c r="BOH23" i="1"/>
  <c r="BOH20" i="1"/>
  <c r="BOH14" i="1" l="1"/>
  <c r="BOH15" i="1"/>
  <c r="BOH18" i="1" s="1"/>
  <c r="BOH16" i="1" l="1"/>
  <c r="BOH17" i="1"/>
  <c r="BOI34" i="1" l="1"/>
  <c r="BOI37" i="1" s="1"/>
  <c r="BOI24" i="1" s="1"/>
  <c r="BOI32" i="1"/>
  <c r="BOI35" i="1" s="1"/>
  <c r="BOI22" i="1" s="1"/>
  <c r="BOI33" i="1"/>
  <c r="BOI23" i="1" s="1"/>
  <c r="BOI21" i="1" l="1"/>
  <c r="BOI20" i="1"/>
  <c r="BOI14" i="1" s="1"/>
  <c r="BOI19" i="1"/>
  <c r="BOI13" i="1"/>
  <c r="BOI15" i="1"/>
  <c r="BOI18" i="1" l="1"/>
  <c r="BOI17" i="1"/>
  <c r="BOI16" i="1"/>
  <c r="BOJ32" i="1" s="1"/>
  <c r="BOJ35" i="1" s="1"/>
  <c r="BOJ34" i="1" l="1"/>
  <c r="BOJ37" i="1" s="1"/>
  <c r="BOJ33" i="1"/>
  <c r="BOJ22" i="1"/>
  <c r="BOJ19" i="1"/>
  <c r="BOJ23" i="1" l="1"/>
  <c r="BOJ20" i="1"/>
  <c r="BOJ14" i="1" s="1"/>
  <c r="BOJ13" i="1"/>
  <c r="BOJ24" i="1"/>
  <c r="BOJ21" i="1"/>
  <c r="BOJ15" i="1" l="1"/>
  <c r="BOJ17" i="1"/>
  <c r="BOJ16" i="1"/>
  <c r="BOJ18" i="1" l="1"/>
  <c r="BOK33" i="1" s="1"/>
  <c r="BOK34" i="1" l="1"/>
  <c r="BOK37" i="1" s="1"/>
  <c r="BOK32" i="1"/>
  <c r="BOK35" i="1" s="1"/>
  <c r="BOK22" i="1" s="1"/>
  <c r="BOK19" i="1" l="1"/>
  <c r="BOK23" i="1"/>
  <c r="BOK20" i="1"/>
  <c r="BOK13" i="1"/>
  <c r="BOK24" i="1"/>
  <c r="BOK21" i="1"/>
  <c r="BOK14" i="1" l="1"/>
  <c r="BOK15" i="1"/>
  <c r="BOK17" i="1" s="1"/>
  <c r="BOK16" i="1"/>
  <c r="BOK18" i="1" l="1"/>
  <c r="BOL33" i="1" s="1"/>
  <c r="BOL34" i="1" l="1"/>
  <c r="BOL37" i="1" s="1"/>
  <c r="BOL32" i="1"/>
  <c r="BOL35" i="1" s="1"/>
  <c r="BOL22" i="1" s="1"/>
  <c r="BOL19" i="1" l="1"/>
  <c r="BOL23" i="1"/>
  <c r="BOL20" i="1"/>
  <c r="BOL14" i="1" s="1"/>
  <c r="BOL13" i="1"/>
  <c r="BOL24" i="1"/>
  <c r="BOL21" i="1"/>
  <c r="BOL15" i="1" l="1"/>
  <c r="BOL17" i="1" s="1"/>
  <c r="BOL16" i="1" l="1"/>
  <c r="BOL18" i="1"/>
  <c r="BOM33" i="1" s="1"/>
  <c r="BOM34" i="1" l="1"/>
  <c r="BOM37" i="1" s="1"/>
  <c r="BOM32" i="1"/>
  <c r="BOM35" i="1" s="1"/>
  <c r="BOM22" i="1" s="1"/>
  <c r="BOM19" i="1" l="1"/>
  <c r="BOM23" i="1"/>
  <c r="BOM20" i="1"/>
  <c r="BOM14" i="1" s="1"/>
  <c r="BOM13" i="1"/>
  <c r="BOM24" i="1"/>
  <c r="BOM21" i="1"/>
  <c r="BOM15" i="1" l="1"/>
  <c r="BOM18" i="1" s="1"/>
  <c r="BOM16" i="1" l="1"/>
  <c r="BOM17" i="1"/>
  <c r="BON34" i="1" l="1"/>
  <c r="BON37" i="1" s="1"/>
  <c r="BON24" i="1" s="1"/>
  <c r="BON32" i="1"/>
  <c r="BON35" i="1" s="1"/>
  <c r="BON22" i="1" s="1"/>
  <c r="BON33" i="1"/>
  <c r="BON23" i="1" s="1"/>
  <c r="BON21" i="1" l="1"/>
  <c r="BON20" i="1"/>
  <c r="BON19" i="1"/>
  <c r="BON14" i="1"/>
  <c r="BON13" i="1"/>
  <c r="BON15" i="1"/>
  <c r="BON18" i="1" l="1"/>
  <c r="BON17" i="1"/>
  <c r="BON16" i="1"/>
  <c r="BOO32" i="1" s="1"/>
  <c r="BOO35" i="1" s="1"/>
  <c r="BOO34" i="1" l="1"/>
  <c r="BOO37" i="1" s="1"/>
  <c r="BOO33" i="1"/>
  <c r="BOO22" i="1"/>
  <c r="BOO19" i="1"/>
  <c r="BOO23" i="1" l="1"/>
  <c r="BOO20" i="1"/>
  <c r="BOO14" i="1" s="1"/>
  <c r="BOO13" i="1"/>
  <c r="BOO24" i="1"/>
  <c r="BOO21" i="1"/>
  <c r="BOO15" i="1" l="1"/>
  <c r="BOO17" i="1"/>
  <c r="BOO16" i="1"/>
  <c r="BOO18" i="1" l="1"/>
  <c r="BOP33" i="1" s="1"/>
  <c r="BOP34" i="1" l="1"/>
  <c r="BOP37" i="1" s="1"/>
  <c r="BOP32" i="1"/>
  <c r="BOP35" i="1" s="1"/>
  <c r="BOP22" i="1" s="1"/>
  <c r="BOP21" i="1" l="1"/>
  <c r="BOP19" i="1"/>
  <c r="BOP24" i="1"/>
  <c r="BOP23" i="1"/>
  <c r="BOP20" i="1"/>
  <c r="BOP13" i="1"/>
  <c r="BOP15" i="1"/>
  <c r="BOP14" i="1" l="1"/>
  <c r="BOP17" i="1" s="1"/>
  <c r="BOP16" i="1" l="1"/>
  <c r="BOP18" i="1"/>
  <c r="BOQ33" i="1"/>
  <c r="BOQ34" i="1"/>
  <c r="BOQ37" i="1" s="1"/>
  <c r="BOQ32" i="1" l="1"/>
  <c r="BOQ35" i="1" s="1"/>
  <c r="BOQ22" i="1" s="1"/>
  <c r="BOQ24" i="1"/>
  <c r="BOQ21" i="1"/>
  <c r="BOQ23" i="1"/>
  <c r="BOQ20" i="1"/>
  <c r="BOQ19" i="1" l="1"/>
  <c r="BOQ13" i="1" s="1"/>
  <c r="BOQ14" i="1"/>
  <c r="BOQ15" i="1"/>
  <c r="BOQ17" i="1" s="1"/>
  <c r="BOQ16" i="1"/>
  <c r="BOQ18" i="1" l="1"/>
  <c r="BOR33" i="1" s="1"/>
  <c r="BOR34" i="1" l="1"/>
  <c r="BOR37" i="1" s="1"/>
  <c r="BOR32" i="1"/>
  <c r="BOR35" i="1" s="1"/>
  <c r="BOR22" i="1" s="1"/>
  <c r="BOR19" i="1" l="1"/>
  <c r="BOR13" i="1" s="1"/>
  <c r="BOR24" i="1"/>
  <c r="BOR21" i="1"/>
  <c r="BOR23" i="1"/>
  <c r="BOR20" i="1"/>
  <c r="BOR14" i="1" l="1"/>
  <c r="BOR15" i="1"/>
  <c r="BOR18" i="1" s="1"/>
  <c r="BOR16" i="1"/>
  <c r="BOR17" i="1" l="1"/>
  <c r="BOS34" i="1" s="1"/>
  <c r="BOS37" i="1" s="1"/>
  <c r="BOS33" i="1" l="1"/>
  <c r="BOS23" i="1" s="1"/>
  <c r="BOS32" i="1"/>
  <c r="BOS35" i="1" s="1"/>
  <c r="BOS22" i="1" s="1"/>
  <c r="BOS24" i="1"/>
  <c r="BOS21" i="1"/>
  <c r="BOS20" i="1" l="1"/>
  <c r="BOS14" i="1" s="1"/>
  <c r="BOS19" i="1"/>
  <c r="BOS13" i="1" s="1"/>
  <c r="BOS15" i="1"/>
  <c r="BOS17" i="1" l="1"/>
  <c r="BOS16" i="1"/>
  <c r="BOS18" i="1"/>
  <c r="BOT33" i="1" s="1"/>
  <c r="BOT32" i="1" l="1"/>
  <c r="BOT35" i="1" s="1"/>
  <c r="BOT34" i="1"/>
  <c r="BOT37" i="1" s="1"/>
  <c r="BOT24" i="1" s="1"/>
  <c r="BOT21" i="1" l="1"/>
  <c r="BOT22" i="1"/>
  <c r="BOT19" i="1"/>
  <c r="BOT15" i="1"/>
  <c r="BOT23" i="1"/>
  <c r="BOT20" i="1"/>
  <c r="BOT14" i="1" l="1"/>
  <c r="BOT13" i="1"/>
  <c r="BOT17" i="1" s="1"/>
  <c r="BOT18" i="1"/>
  <c r="BOT16" i="1" l="1"/>
  <c r="BOU32" i="1" s="1"/>
  <c r="BOU35" i="1" s="1"/>
  <c r="BOU34" i="1" l="1"/>
  <c r="BOU37" i="1" s="1"/>
  <c r="BOU24" i="1" s="1"/>
  <c r="BOU33" i="1"/>
  <c r="BOU22" i="1"/>
  <c r="BOU19" i="1"/>
  <c r="BOU21" i="1" l="1"/>
  <c r="BOU23" i="1"/>
  <c r="BOU20" i="1"/>
  <c r="BOU14" i="1" s="1"/>
  <c r="BOU15" i="1"/>
  <c r="BOU13" i="1"/>
  <c r="BOU17" i="1" l="1"/>
  <c r="BOU18" i="1"/>
  <c r="BOU16" i="1" l="1"/>
  <c r="BOV32" i="1" s="1"/>
  <c r="BOV35" i="1" s="1"/>
  <c r="BOV34" i="1" l="1"/>
  <c r="BOV37" i="1" s="1"/>
  <c r="BOV24" i="1" s="1"/>
  <c r="BOV33" i="1"/>
  <c r="BOV22" i="1"/>
  <c r="BOV19" i="1"/>
  <c r="BOV21" i="1" l="1"/>
  <c r="BOV23" i="1"/>
  <c r="BOV20" i="1"/>
  <c r="BOV14" i="1" s="1"/>
  <c r="BOV15" i="1"/>
  <c r="BOV13" i="1"/>
  <c r="BOV17" i="1" l="1"/>
  <c r="BOV16" i="1"/>
  <c r="BOV18" i="1"/>
  <c r="BOW33" i="1" s="1"/>
  <c r="BOW32" i="1" l="1"/>
  <c r="BOW35" i="1" s="1"/>
  <c r="BOW22" i="1" s="1"/>
  <c r="BOW34" i="1"/>
  <c r="BOW37" i="1" s="1"/>
  <c r="BOW19" i="1" l="1"/>
  <c r="BOW13" i="1" s="1"/>
  <c r="BOW23" i="1"/>
  <c r="BOW20" i="1"/>
  <c r="BOW24" i="1"/>
  <c r="BOW21" i="1"/>
  <c r="BOW14" i="1" l="1"/>
  <c r="BOW15" i="1"/>
  <c r="BOW18" i="1" s="1"/>
  <c r="BOW16" i="1" l="1"/>
  <c r="BOW17" i="1"/>
  <c r="BOX34" i="1" s="1"/>
  <c r="BOX37" i="1" s="1"/>
  <c r="BOX32" i="1" l="1"/>
  <c r="BOX35" i="1" s="1"/>
  <c r="BOX22" i="1" s="1"/>
  <c r="BOX33" i="1"/>
  <c r="BOX23" i="1" s="1"/>
  <c r="BOX24" i="1"/>
  <c r="BOX21" i="1"/>
  <c r="BOX20" i="1" l="1"/>
  <c r="BOX19" i="1"/>
  <c r="BOX14" i="1"/>
  <c r="BOX13" i="1"/>
  <c r="BOX15" i="1"/>
  <c r="BOX18" i="1" l="1"/>
  <c r="BOX17" i="1"/>
  <c r="BOX16" i="1"/>
  <c r="BOY32" i="1" s="1"/>
  <c r="BOY35" i="1" s="1"/>
  <c r="BOY34" i="1" l="1"/>
  <c r="BOY37" i="1" s="1"/>
  <c r="BOY33" i="1"/>
  <c r="BOY22" i="1"/>
  <c r="BOY19" i="1"/>
  <c r="BOY23" i="1" l="1"/>
  <c r="BOY20" i="1"/>
  <c r="BOY14" i="1" s="1"/>
  <c r="BOY13" i="1"/>
  <c r="BOY24" i="1"/>
  <c r="BOY21" i="1"/>
  <c r="BOY15" i="1" l="1"/>
  <c r="BOY17" i="1"/>
  <c r="BOY16" i="1"/>
  <c r="BOY18" i="1" l="1"/>
  <c r="BOZ33" i="1" s="1"/>
  <c r="BOZ34" i="1" l="1"/>
  <c r="BOZ37" i="1" s="1"/>
  <c r="BOZ32" i="1"/>
  <c r="BOZ35" i="1" s="1"/>
  <c r="BOZ22" i="1" s="1"/>
  <c r="BOZ19" i="1" l="1"/>
  <c r="BOZ23" i="1"/>
  <c r="BOZ20" i="1"/>
  <c r="BOZ14" i="1" s="1"/>
  <c r="BOZ13" i="1"/>
  <c r="BOZ24" i="1"/>
  <c r="BOZ21" i="1"/>
  <c r="BOZ15" i="1" l="1"/>
  <c r="BOZ17" i="1"/>
  <c r="BOZ16" i="1"/>
  <c r="BOZ18" i="1" l="1"/>
  <c r="BPA33" i="1" s="1"/>
  <c r="BPA34" i="1" l="1"/>
  <c r="BPA37" i="1" s="1"/>
  <c r="BPA24" i="1" s="1"/>
  <c r="BPA32" i="1"/>
  <c r="BPA35" i="1" s="1"/>
  <c r="BPA22" i="1" s="1"/>
  <c r="BPA23" i="1"/>
  <c r="BPA20" i="1"/>
  <c r="BPA14" i="1" s="1"/>
  <c r="BPA21" i="1" l="1"/>
  <c r="BPA19" i="1"/>
  <c r="BPA13" i="1" s="1"/>
  <c r="BPA15" i="1"/>
  <c r="BPA17" i="1" s="1"/>
  <c r="BPA16" i="1" l="1"/>
  <c r="BPA18" i="1"/>
  <c r="BPB33" i="1" s="1"/>
  <c r="BPB34" i="1" l="1"/>
  <c r="BPB37" i="1" s="1"/>
  <c r="BPB24" i="1" s="1"/>
  <c r="BPB32" i="1"/>
  <c r="BPB35" i="1" s="1"/>
  <c r="BPB22" i="1" s="1"/>
  <c r="BPB23" i="1"/>
  <c r="BPB20" i="1"/>
  <c r="BPB21" i="1" l="1"/>
  <c r="BPB19" i="1"/>
  <c r="BPB13" i="1" s="1"/>
  <c r="BPB14" i="1"/>
  <c r="BPB15" i="1"/>
  <c r="BPB18" i="1" l="1"/>
  <c r="BPB16" i="1"/>
  <c r="BPB17" i="1"/>
  <c r="BPC34" i="1" s="1"/>
  <c r="BPC37" i="1" s="1"/>
  <c r="BPC33" i="1" l="1"/>
  <c r="BPC23" i="1" s="1"/>
  <c r="BPC32" i="1"/>
  <c r="BPC35" i="1" s="1"/>
  <c r="BPC22" i="1" s="1"/>
  <c r="BPC24" i="1"/>
  <c r="BPC21" i="1"/>
  <c r="BPC20" i="1" l="1"/>
  <c r="BPC14" i="1" s="1"/>
  <c r="BPC19" i="1"/>
  <c r="BPC13" i="1" s="1"/>
  <c r="BPC15" i="1"/>
  <c r="BPC18" i="1" l="1"/>
  <c r="BPC17" i="1"/>
  <c r="BPC16" i="1"/>
  <c r="BPD32" i="1" l="1"/>
  <c r="BPD35" i="1" s="1"/>
  <c r="BPD22" i="1" s="1"/>
  <c r="BPD34" i="1"/>
  <c r="BPD37" i="1" s="1"/>
  <c r="BPD33" i="1"/>
  <c r="BPD19" i="1" l="1"/>
  <c r="BPD24" i="1"/>
  <c r="BPD21" i="1"/>
  <c r="BPD13" i="1"/>
  <c r="BPD23" i="1"/>
  <c r="BPD20" i="1"/>
  <c r="BPD14" i="1" l="1"/>
  <c r="BPD15" i="1"/>
  <c r="BPD17" i="1"/>
  <c r="BPD16" i="1"/>
  <c r="BPD18" i="1" l="1"/>
  <c r="BPE33" i="1" s="1"/>
  <c r="BPE34" i="1" l="1"/>
  <c r="BPE37" i="1" s="1"/>
  <c r="BPE24" i="1" s="1"/>
  <c r="BPE32" i="1"/>
  <c r="BPE35" i="1" s="1"/>
  <c r="BPE22" i="1" s="1"/>
  <c r="BPE19" i="1" l="1"/>
  <c r="BPE21" i="1"/>
  <c r="BPE23" i="1"/>
  <c r="BPE20" i="1"/>
  <c r="BPE14" i="1" s="1"/>
  <c r="BPE13" i="1"/>
  <c r="BPE15" i="1"/>
  <c r="BPE17" i="1" l="1"/>
  <c r="BPE18" i="1"/>
  <c r="BPE16" i="1"/>
  <c r="BPF32" i="1" s="1"/>
  <c r="BPF35" i="1" s="1"/>
  <c r="BPF33" i="1" l="1"/>
  <c r="BPF34" i="1"/>
  <c r="BPF37" i="1" s="1"/>
  <c r="BPF22" i="1"/>
  <c r="BPF19" i="1" l="1"/>
  <c r="BPF23" i="1"/>
  <c r="BPF20" i="1"/>
  <c r="BPF14" i="1" s="1"/>
  <c r="BPF13" i="1"/>
  <c r="BPF24" i="1"/>
  <c r="BPF21" i="1"/>
  <c r="BPF15" i="1" l="1"/>
  <c r="BPF17" i="1"/>
  <c r="BPF16" i="1"/>
  <c r="BPF18" i="1" l="1"/>
  <c r="BPG33" i="1" s="1"/>
  <c r="BPG34" i="1" l="1"/>
  <c r="BPG37" i="1" s="1"/>
  <c r="BPG24" i="1" s="1"/>
  <c r="BPG32" i="1"/>
  <c r="BPG35" i="1" s="1"/>
  <c r="BPG22" i="1" s="1"/>
  <c r="BPG23" i="1"/>
  <c r="BPG20" i="1"/>
  <c r="BPG21" i="1" l="1"/>
  <c r="BPG19" i="1"/>
  <c r="BPG13" i="1" s="1"/>
  <c r="BPG14" i="1"/>
  <c r="BPG15" i="1"/>
  <c r="BPG16" i="1"/>
  <c r="BPG17" i="1" l="1"/>
  <c r="BPG18" i="1"/>
  <c r="BPH33" i="1" s="1"/>
  <c r="BPH34" i="1" l="1"/>
  <c r="BPH37" i="1" s="1"/>
  <c r="BPH32" i="1"/>
  <c r="BPH35" i="1" s="1"/>
  <c r="BPH22" i="1" s="1"/>
  <c r="BPH19" i="1" l="1"/>
  <c r="BPH24" i="1"/>
  <c r="BPH21" i="1"/>
  <c r="BPH13" i="1"/>
  <c r="BPH23" i="1"/>
  <c r="BPH20" i="1"/>
  <c r="BPH14" i="1" l="1"/>
  <c r="BPH15" i="1"/>
  <c r="BPH17" i="1" s="1"/>
  <c r="BPH16" i="1" l="1"/>
  <c r="BPH18" i="1"/>
  <c r="BPI33" i="1" l="1"/>
  <c r="BPI32" i="1"/>
  <c r="BPI35" i="1" s="1"/>
  <c r="BPI22" i="1" s="1"/>
  <c r="BPI34" i="1"/>
  <c r="BPI37" i="1" s="1"/>
  <c r="BPI19" i="1" l="1"/>
  <c r="BPI23" i="1"/>
  <c r="BPI20" i="1"/>
  <c r="BPI14" i="1" s="1"/>
  <c r="BPI13" i="1"/>
  <c r="BPI24" i="1"/>
  <c r="BPI21" i="1"/>
  <c r="BPI15" i="1" l="1"/>
  <c r="BPI17" i="1"/>
  <c r="BPI16" i="1"/>
  <c r="BPI18" i="1" l="1"/>
  <c r="BPJ33" i="1" s="1"/>
  <c r="BPJ34" i="1" l="1"/>
  <c r="BPJ37" i="1" s="1"/>
  <c r="BPJ32" i="1"/>
  <c r="BPJ35" i="1" s="1"/>
  <c r="BPJ22" i="1" s="1"/>
  <c r="BPJ19" i="1" l="1"/>
  <c r="BPJ24" i="1"/>
  <c r="BPJ21" i="1"/>
  <c r="BPJ13" i="1"/>
  <c r="BPJ23" i="1"/>
  <c r="BPJ20" i="1"/>
  <c r="BPJ14" i="1" l="1"/>
  <c r="BPJ15" i="1"/>
  <c r="BPJ17" i="1"/>
  <c r="BPJ16" i="1"/>
  <c r="BPJ18" i="1" l="1"/>
  <c r="BPK33" i="1" s="1"/>
  <c r="BPK34" i="1" l="1"/>
  <c r="BPK37" i="1" s="1"/>
  <c r="BPK32" i="1"/>
  <c r="BPK35" i="1" s="1"/>
  <c r="BPK22" i="1" s="1"/>
  <c r="BPK19" i="1" l="1"/>
  <c r="BPK23" i="1"/>
  <c r="BPK20" i="1"/>
  <c r="BPK14" i="1" s="1"/>
  <c r="BPK13" i="1"/>
  <c r="BPK24" i="1"/>
  <c r="BPK21" i="1"/>
  <c r="BPK15" i="1" l="1"/>
  <c r="BPK18" i="1" s="1"/>
  <c r="BPK16" i="1" l="1"/>
  <c r="BPK17" i="1"/>
  <c r="BPL34" i="1" s="1"/>
  <c r="BPL37" i="1" s="1"/>
  <c r="BPL32" i="1" l="1"/>
  <c r="BPL35" i="1" s="1"/>
  <c r="BPL22" i="1" s="1"/>
  <c r="BPL33" i="1"/>
  <c r="BPL23" i="1" s="1"/>
  <c r="BPL24" i="1"/>
  <c r="BPL21" i="1"/>
  <c r="BPL20" i="1" l="1"/>
  <c r="BPL14" i="1" s="1"/>
  <c r="BPL19" i="1"/>
  <c r="BPL13" i="1" s="1"/>
  <c r="BPL15" i="1"/>
  <c r="BPL17" i="1" l="1"/>
  <c r="BPL18" i="1"/>
  <c r="BPL16" i="1"/>
  <c r="BPM32" i="1" s="1"/>
  <c r="BPM35" i="1" s="1"/>
  <c r="BPM33" i="1" l="1"/>
  <c r="BPM34" i="1"/>
  <c r="BPM37" i="1" s="1"/>
  <c r="BPM22" i="1"/>
  <c r="BPM19" i="1"/>
  <c r="BPM13" i="1" l="1"/>
  <c r="BPM24" i="1"/>
  <c r="BPM21" i="1"/>
  <c r="BPM23" i="1"/>
  <c r="BPM20" i="1"/>
  <c r="BPM14" i="1" l="1"/>
  <c r="BPM15" i="1"/>
  <c r="BPM18" i="1" s="1"/>
  <c r="BPM16" i="1" l="1"/>
  <c r="BPM17" i="1"/>
  <c r="BPN34" i="1" s="1"/>
  <c r="BPN37" i="1" s="1"/>
  <c r="BPN32" i="1" l="1"/>
  <c r="BPN35" i="1" s="1"/>
  <c r="BPN22" i="1" s="1"/>
  <c r="BPN33" i="1"/>
  <c r="BPN23" i="1" s="1"/>
  <c r="BPN24" i="1"/>
  <c r="BPN21" i="1"/>
  <c r="BPN20" i="1" l="1"/>
  <c r="BPN14" i="1" s="1"/>
  <c r="BPN19" i="1"/>
  <c r="BPN13" i="1" s="1"/>
  <c r="BPN15" i="1"/>
  <c r="BPN17" i="1" l="1"/>
  <c r="BPN18" i="1"/>
  <c r="BPN16" i="1"/>
  <c r="BPO32" i="1" s="1"/>
  <c r="BPO35" i="1" s="1"/>
  <c r="BPO33" i="1" l="1"/>
  <c r="BPO34" i="1"/>
  <c r="BPO37" i="1" s="1"/>
  <c r="BPO22" i="1"/>
  <c r="BPO19" i="1"/>
  <c r="BPO13" i="1" l="1"/>
  <c r="BPO24" i="1"/>
  <c r="BPO21" i="1"/>
  <c r="BPO23" i="1"/>
  <c r="BPO20" i="1"/>
  <c r="BPO14" i="1" s="1"/>
  <c r="BPO15" i="1" l="1"/>
  <c r="BPO18" i="1" s="1"/>
  <c r="BPO16" i="1" l="1"/>
  <c r="BPO17" i="1"/>
  <c r="BPP34" i="1" s="1"/>
  <c r="BPP37" i="1" s="1"/>
  <c r="BPP32" i="1" l="1"/>
  <c r="BPP35" i="1" s="1"/>
  <c r="BPP22" i="1" s="1"/>
  <c r="BPP33" i="1"/>
  <c r="BPP23" i="1" s="1"/>
  <c r="BPP24" i="1"/>
  <c r="BPP21" i="1"/>
  <c r="BPP20" i="1" l="1"/>
  <c r="BPP19" i="1"/>
  <c r="BPP14" i="1"/>
  <c r="BPP13" i="1"/>
  <c r="BPP15" i="1"/>
  <c r="BPP18" i="1" l="1"/>
  <c r="BPP17" i="1"/>
  <c r="BPP16" i="1"/>
  <c r="BPQ32" i="1" s="1"/>
  <c r="BPQ35" i="1" s="1"/>
  <c r="BPQ34" i="1" l="1"/>
  <c r="BPQ37" i="1" s="1"/>
  <c r="BPQ33" i="1"/>
  <c r="BPQ22" i="1"/>
  <c r="BPQ19" i="1"/>
  <c r="BPQ24" i="1" l="1"/>
  <c r="BPQ21" i="1"/>
  <c r="BPQ13" i="1"/>
  <c r="BPQ23" i="1"/>
  <c r="BPQ20" i="1"/>
  <c r="BPQ14" i="1" l="1"/>
  <c r="BPQ15" i="1"/>
  <c r="BPQ18" i="1" s="1"/>
  <c r="BPQ16" i="1" l="1"/>
  <c r="BPQ17" i="1"/>
  <c r="BPR34" i="1" l="1"/>
  <c r="BPR37" i="1" s="1"/>
  <c r="BPR24" i="1" s="1"/>
  <c r="BPR32" i="1"/>
  <c r="BPR35" i="1" s="1"/>
  <c r="BPR33" i="1"/>
  <c r="BPR23" i="1" s="1"/>
  <c r="BPR20" i="1" l="1"/>
  <c r="BPR14" i="1" s="1"/>
  <c r="BPR21" i="1"/>
  <c r="BPR22" i="1"/>
  <c r="BPR19" i="1"/>
  <c r="BPR13" i="1" s="1"/>
  <c r="BPR15" i="1"/>
  <c r="BPR16" i="1" l="1"/>
  <c r="BPR17" i="1"/>
  <c r="BPS34" i="1" s="1"/>
  <c r="BPS37" i="1" s="1"/>
  <c r="BPR18" i="1"/>
  <c r="BPS33" i="1" s="1"/>
  <c r="BPS32" i="1" l="1"/>
  <c r="BPS35" i="1" s="1"/>
  <c r="BPS22" i="1" s="1"/>
  <c r="BPS19" i="1" l="1"/>
  <c r="BPS23" i="1"/>
  <c r="BPS20" i="1"/>
  <c r="BPS14" i="1" s="1"/>
  <c r="BPS13" i="1"/>
  <c r="BPS24" i="1"/>
  <c r="BPS21" i="1"/>
  <c r="BPS15" i="1" l="1"/>
  <c r="BPS18" i="1" s="1"/>
  <c r="BPS16" i="1"/>
  <c r="BPS17" i="1" l="1"/>
  <c r="BPT34" i="1" s="1"/>
  <c r="BPT37" i="1" s="1"/>
  <c r="BPT33" i="1" l="1"/>
  <c r="BPT23" i="1" s="1"/>
  <c r="BPT32" i="1"/>
  <c r="BPT35" i="1" s="1"/>
  <c r="BPT22" i="1" s="1"/>
  <c r="BPT24" i="1"/>
  <c r="BPT21" i="1"/>
  <c r="BPT20" i="1" l="1"/>
  <c r="BPT14" i="1" s="1"/>
  <c r="BPT19" i="1"/>
  <c r="BPT13" i="1" s="1"/>
  <c r="BPT15" i="1"/>
  <c r="BPT17" i="1" l="1"/>
  <c r="BPT18" i="1"/>
  <c r="BPT16" i="1"/>
  <c r="BPU32" i="1" s="1"/>
  <c r="BPU35" i="1" s="1"/>
  <c r="BPU33" i="1" l="1"/>
  <c r="BPU34" i="1"/>
  <c r="BPU37" i="1" s="1"/>
  <c r="BPU22" i="1"/>
  <c r="BPU19" i="1"/>
  <c r="BPU13" i="1" l="1"/>
  <c r="BPU23" i="1"/>
  <c r="BPU20" i="1"/>
  <c r="BPU14" i="1" s="1"/>
  <c r="BPU24" i="1"/>
  <c r="BPU21" i="1"/>
  <c r="BPU15" i="1" l="1"/>
  <c r="BPU17" i="1" s="1"/>
  <c r="BPU16" i="1"/>
  <c r="BPU18" i="1" l="1"/>
  <c r="BPV33" i="1" s="1"/>
  <c r="BPV34" i="1" l="1"/>
  <c r="BPV37" i="1" s="1"/>
  <c r="BPV24" i="1" s="1"/>
  <c r="BPV32" i="1"/>
  <c r="BPV35" i="1" s="1"/>
  <c r="BPV21" i="1" l="1"/>
  <c r="BPV22" i="1"/>
  <c r="BPV19" i="1"/>
  <c r="BPV15" i="1"/>
  <c r="BPV23" i="1"/>
  <c r="BPV20" i="1"/>
  <c r="BPV14" i="1" l="1"/>
  <c r="BPV13" i="1"/>
  <c r="BPV17" i="1"/>
  <c r="BPV18" i="1"/>
  <c r="BPV16" i="1" l="1"/>
  <c r="BPW32" i="1" s="1"/>
  <c r="BPW35" i="1" s="1"/>
  <c r="BPW34" i="1" l="1"/>
  <c r="BPW37" i="1" s="1"/>
  <c r="BPW33" i="1"/>
  <c r="BPW23" i="1" s="1"/>
  <c r="BPW22" i="1"/>
  <c r="BPW19" i="1"/>
  <c r="BPW20" i="1" l="1"/>
  <c r="BPW14" i="1" s="1"/>
  <c r="BPW24" i="1"/>
  <c r="BPW21" i="1"/>
  <c r="BPW13" i="1"/>
  <c r="BPW15" i="1" l="1"/>
  <c r="BPW18" i="1" s="1"/>
  <c r="BPW16" i="1"/>
  <c r="BPW17" i="1"/>
  <c r="BPX32" i="1" l="1"/>
  <c r="BPX35" i="1" s="1"/>
  <c r="BPX22" i="1" s="1"/>
  <c r="BPX34" i="1"/>
  <c r="BPX37" i="1" s="1"/>
  <c r="BPX33" i="1"/>
  <c r="BPX19" i="1" l="1"/>
  <c r="BPX24" i="1"/>
  <c r="BPX21" i="1"/>
  <c r="BPX13" i="1"/>
  <c r="BPX23" i="1"/>
  <c r="BPX20" i="1"/>
  <c r="BPX14" i="1" s="1"/>
  <c r="BPX15" i="1" l="1"/>
  <c r="BPX17" i="1" s="1"/>
  <c r="BPX16" i="1" l="1"/>
  <c r="BPX18" i="1"/>
  <c r="BPY33" i="1" s="1"/>
  <c r="BPY32" i="1" l="1"/>
  <c r="BPY35" i="1" s="1"/>
  <c r="BPY22" i="1" s="1"/>
  <c r="BPY34" i="1"/>
  <c r="BPY37" i="1" s="1"/>
  <c r="BPY19" i="1" l="1"/>
  <c r="BPY24" i="1"/>
  <c r="BPY21" i="1"/>
  <c r="BPY13" i="1"/>
  <c r="BPY23" i="1"/>
  <c r="BPY20" i="1"/>
  <c r="BPY14" i="1" l="1"/>
  <c r="BPY15" i="1"/>
  <c r="BPY17" i="1" s="1"/>
  <c r="BPY16" i="1"/>
  <c r="BPY18" i="1" l="1"/>
  <c r="BPZ33" i="1" s="1"/>
  <c r="BPZ34" i="1" l="1"/>
  <c r="BPZ37" i="1" s="1"/>
  <c r="BPZ32" i="1"/>
  <c r="BPZ35" i="1" s="1"/>
  <c r="BPZ22" i="1" s="1"/>
  <c r="BPZ19" i="1" l="1"/>
  <c r="BPZ23" i="1"/>
  <c r="BPZ20" i="1"/>
  <c r="BPZ13" i="1"/>
  <c r="BPZ24" i="1"/>
  <c r="BPZ21" i="1"/>
  <c r="BPZ14" i="1" l="1"/>
  <c r="BPZ15" i="1"/>
  <c r="BPZ18" i="1" s="1"/>
  <c r="BPZ16" i="1" l="1"/>
  <c r="BPZ17" i="1"/>
  <c r="BQA34" i="1" s="1"/>
  <c r="BQA37" i="1" s="1"/>
  <c r="BQA32" i="1" l="1"/>
  <c r="BQA35" i="1" s="1"/>
  <c r="BQA22" i="1" s="1"/>
  <c r="BQA33" i="1"/>
  <c r="BQA23" i="1" s="1"/>
  <c r="BQA24" i="1"/>
  <c r="BQA21" i="1"/>
  <c r="BQA20" i="1" l="1"/>
  <c r="BQA14" i="1" s="1"/>
  <c r="BQA19" i="1"/>
  <c r="BQA13" i="1" s="1"/>
  <c r="BQA15" i="1"/>
  <c r="BQA16" i="1" l="1"/>
  <c r="BQA17" i="1"/>
  <c r="BQB34" i="1" s="1"/>
  <c r="BQB37" i="1" s="1"/>
  <c r="BQA18" i="1"/>
  <c r="BQB33" i="1" s="1"/>
  <c r="BQB32" i="1" l="1"/>
  <c r="BQB35" i="1" s="1"/>
  <c r="BQB22" i="1" s="1"/>
  <c r="BQB24" i="1"/>
  <c r="BQB21" i="1"/>
  <c r="BQB23" i="1"/>
  <c r="BQB20" i="1"/>
  <c r="BQB19" i="1" l="1"/>
  <c r="BQB14" i="1"/>
  <c r="BQB13" i="1"/>
  <c r="BQB15" i="1"/>
  <c r="BQB18" i="1" l="1"/>
  <c r="BQB17" i="1"/>
  <c r="BQB16" i="1"/>
  <c r="BQC32" i="1" s="1"/>
  <c r="BQC35" i="1" s="1"/>
  <c r="BQC34" i="1" l="1"/>
  <c r="BQC37" i="1" s="1"/>
  <c r="BQC24" i="1" s="1"/>
  <c r="BQC33" i="1"/>
  <c r="BQC22" i="1"/>
  <c r="BQC19" i="1"/>
  <c r="BQC21" i="1" l="1"/>
  <c r="BQC23" i="1"/>
  <c r="BQC20" i="1"/>
  <c r="BQC15" i="1"/>
  <c r="BQC13" i="1"/>
  <c r="BQC14" i="1" l="1"/>
  <c r="BQC17" i="1"/>
  <c r="BQC18" i="1"/>
  <c r="BQC16" i="1" l="1"/>
  <c r="BQD32" i="1" s="1"/>
  <c r="BQD35" i="1" s="1"/>
  <c r="BQD34" i="1" l="1"/>
  <c r="BQD37" i="1" s="1"/>
  <c r="BQD33" i="1"/>
  <c r="BQD22" i="1"/>
  <c r="BQD19" i="1"/>
  <c r="BQD13" i="1" l="1"/>
  <c r="BQD23" i="1"/>
  <c r="BQD20" i="1"/>
  <c r="BQD14" i="1" s="1"/>
  <c r="BQD24" i="1"/>
  <c r="BQD21" i="1"/>
  <c r="BQD15" i="1" l="1"/>
  <c r="BQD17" i="1"/>
  <c r="BQD16" i="1"/>
  <c r="BQD18" i="1" l="1"/>
  <c r="BQE33" i="1" s="1"/>
  <c r="BQE34" i="1" l="1"/>
  <c r="BQE37" i="1" s="1"/>
  <c r="BQE24" i="1" s="1"/>
  <c r="BQE32" i="1"/>
  <c r="BQE35" i="1" s="1"/>
  <c r="BQE22" i="1" s="1"/>
  <c r="BQE23" i="1"/>
  <c r="BQE20" i="1"/>
  <c r="BQE14" i="1" s="1"/>
  <c r="BQE21" i="1" l="1"/>
  <c r="BQE19" i="1"/>
  <c r="BQE13" i="1" s="1"/>
  <c r="BQE15" i="1"/>
  <c r="BQE17" i="1" l="1"/>
  <c r="BQE18" i="1"/>
  <c r="BQE16" i="1"/>
  <c r="BQF32" i="1" s="1"/>
  <c r="BQF35" i="1" s="1"/>
  <c r="BQF33" i="1" l="1"/>
  <c r="BQF34" i="1"/>
  <c r="BQF37" i="1" s="1"/>
  <c r="BQF22" i="1"/>
  <c r="BQF19" i="1"/>
  <c r="BQF13" i="1" l="1"/>
  <c r="BQF24" i="1"/>
  <c r="BQF21" i="1"/>
  <c r="BQF23" i="1"/>
  <c r="BQF20" i="1"/>
  <c r="BQF14" i="1" l="1"/>
  <c r="BQF15" i="1"/>
  <c r="BQF18" i="1" s="1"/>
  <c r="BQF16" i="1" l="1"/>
  <c r="BQF17" i="1"/>
  <c r="BQG34" i="1" s="1"/>
  <c r="BQG37" i="1" s="1"/>
  <c r="BQG32" i="1" l="1"/>
  <c r="BQG35" i="1" s="1"/>
  <c r="BQG22" i="1" s="1"/>
  <c r="BQG33" i="1"/>
  <c r="BQG23" i="1" s="1"/>
  <c r="BQG24" i="1"/>
  <c r="BQG21" i="1"/>
  <c r="BQG20" i="1" l="1"/>
  <c r="BQG19" i="1"/>
  <c r="BQG14" i="1"/>
  <c r="BQG15" i="1"/>
  <c r="BQG13" i="1"/>
  <c r="BQG16" i="1" l="1"/>
  <c r="BQG17" i="1"/>
  <c r="BQG18" i="1"/>
  <c r="BQH33" i="1" s="1"/>
  <c r="BQH34" i="1" l="1"/>
  <c r="BQH37" i="1" s="1"/>
  <c r="BQH32" i="1"/>
  <c r="BQH35" i="1" s="1"/>
  <c r="BQH22" i="1" s="1"/>
  <c r="BQH19" i="1" l="1"/>
  <c r="BQH23" i="1"/>
  <c r="BQH20" i="1"/>
  <c r="BQH13" i="1"/>
  <c r="BQH24" i="1"/>
  <c r="BQH21" i="1"/>
  <c r="BQH14" i="1" l="1"/>
  <c r="BQH15" i="1"/>
  <c r="BQH18" i="1" s="1"/>
  <c r="BQH16" i="1"/>
  <c r="BQH17" i="1" l="1"/>
  <c r="BQI34" i="1" s="1"/>
  <c r="BQI37" i="1" s="1"/>
  <c r="BQI33" i="1" l="1"/>
  <c r="BQI23" i="1" s="1"/>
  <c r="BQI32" i="1"/>
  <c r="BQI35" i="1" s="1"/>
  <c r="BQI22" i="1" s="1"/>
  <c r="BQI24" i="1"/>
  <c r="BQI21" i="1"/>
  <c r="BQI20" i="1" l="1"/>
  <c r="BQI14" i="1" s="1"/>
  <c r="BQI19" i="1"/>
  <c r="BQI13" i="1" s="1"/>
  <c r="BQI15" i="1"/>
  <c r="BQI17" i="1" l="1"/>
  <c r="BQI18" i="1"/>
  <c r="BQI16" i="1"/>
  <c r="BQJ32" i="1" s="1"/>
  <c r="BQJ35" i="1" s="1"/>
  <c r="BQJ33" i="1" l="1"/>
  <c r="BQJ34" i="1"/>
  <c r="BQJ37" i="1" s="1"/>
  <c r="BQJ22" i="1"/>
  <c r="BQJ19" i="1"/>
  <c r="BQJ13" i="1" l="1"/>
  <c r="BQJ23" i="1"/>
  <c r="BQJ20" i="1"/>
  <c r="BQJ14" i="1" s="1"/>
  <c r="BQJ24" i="1"/>
  <c r="BQJ21" i="1"/>
  <c r="BQJ15" i="1" l="1"/>
  <c r="BQJ16" i="1" l="1"/>
  <c r="BQJ17" i="1"/>
  <c r="BQJ18" i="1"/>
  <c r="BQK33" i="1" l="1"/>
  <c r="BQK34" i="1"/>
  <c r="BQK37" i="1" s="1"/>
  <c r="BQK32" i="1"/>
  <c r="BQK35" i="1" s="1"/>
  <c r="BQK22" i="1" s="1"/>
  <c r="BQK19" i="1" l="1"/>
  <c r="BQK23" i="1"/>
  <c r="BQK20" i="1"/>
  <c r="BQK14" i="1" s="1"/>
  <c r="BQK24" i="1"/>
  <c r="BQK21" i="1"/>
  <c r="BQK13" i="1"/>
  <c r="BQK15" i="1" l="1"/>
  <c r="BQK18" i="1" s="1"/>
  <c r="BQK17" i="1" l="1"/>
  <c r="BQK16" i="1"/>
  <c r="BQL32" i="1" s="1"/>
  <c r="BQL35" i="1" s="1"/>
  <c r="BQL34" i="1" l="1"/>
  <c r="BQL37" i="1" s="1"/>
  <c r="BQL33" i="1"/>
  <c r="BQL22" i="1"/>
  <c r="BQL19" i="1"/>
  <c r="BQL23" i="1" l="1"/>
  <c r="BQL20" i="1"/>
  <c r="BQL14" i="1" s="1"/>
  <c r="BQL13" i="1"/>
  <c r="BQL24" i="1"/>
  <c r="BQL21" i="1"/>
  <c r="BQL15" i="1" l="1"/>
  <c r="BQL18" i="1" s="1"/>
  <c r="BQL16" i="1"/>
  <c r="BQL17" i="1" l="1"/>
  <c r="BQM34" i="1" s="1"/>
  <c r="BQM37" i="1" s="1"/>
  <c r="BQM33" i="1" l="1"/>
  <c r="BQM23" i="1" s="1"/>
  <c r="BQM32" i="1"/>
  <c r="BQM35" i="1" s="1"/>
  <c r="BQM22" i="1" s="1"/>
  <c r="BQM24" i="1"/>
  <c r="BQM21" i="1"/>
  <c r="BQM20" i="1" l="1"/>
  <c r="BQM19" i="1"/>
  <c r="BQM14" i="1"/>
  <c r="BQM13" i="1"/>
  <c r="BQM15" i="1"/>
  <c r="BQM18" i="1" l="1"/>
  <c r="BQM17" i="1"/>
  <c r="BQM16" i="1"/>
  <c r="BQN32" i="1" s="1"/>
  <c r="BQN35" i="1" s="1"/>
  <c r="BQN34" i="1" l="1"/>
  <c r="BQN37" i="1" s="1"/>
  <c r="BQN33" i="1"/>
  <c r="BQN22" i="1"/>
  <c r="BQN19" i="1"/>
  <c r="BQN23" i="1" l="1"/>
  <c r="BQN20" i="1"/>
  <c r="BQN14" i="1" s="1"/>
  <c r="BQN13" i="1"/>
  <c r="BQN24" i="1"/>
  <c r="BQN21" i="1"/>
  <c r="BQN15" i="1" l="1"/>
  <c r="BQN17" i="1"/>
  <c r="BQN16" i="1"/>
  <c r="BQN18" i="1" l="1"/>
  <c r="BQO33" i="1" s="1"/>
  <c r="BQO34" i="1" l="1"/>
  <c r="BQO37" i="1" s="1"/>
  <c r="BQO32" i="1"/>
  <c r="BQO35" i="1" s="1"/>
  <c r="BQO22" i="1" s="1"/>
  <c r="BQO19" i="1" l="1"/>
  <c r="BQO23" i="1"/>
  <c r="BQO20" i="1"/>
  <c r="BQO14" i="1" s="1"/>
  <c r="BQO13" i="1"/>
  <c r="BQO24" i="1"/>
  <c r="BQO21" i="1"/>
  <c r="BQO15" i="1" l="1"/>
  <c r="BQO18" i="1" s="1"/>
  <c r="BQO16" i="1"/>
  <c r="BQO17" i="1" l="1"/>
  <c r="BQP34" i="1" s="1"/>
  <c r="BQP37" i="1" s="1"/>
  <c r="BQP33" i="1" l="1"/>
  <c r="BQP23" i="1" s="1"/>
  <c r="BQP32" i="1"/>
  <c r="BQP35" i="1" s="1"/>
  <c r="BQP22" i="1" s="1"/>
  <c r="BQP24" i="1"/>
  <c r="BQP21" i="1"/>
  <c r="BQP20" i="1" l="1"/>
  <c r="BQP14" i="1" s="1"/>
  <c r="BQP19" i="1"/>
  <c r="BQP13" i="1" s="1"/>
  <c r="BQP15" i="1"/>
  <c r="BQP18" i="1" l="1"/>
  <c r="BQP17" i="1"/>
  <c r="BQP16" i="1"/>
  <c r="BQQ32" i="1" s="1"/>
  <c r="BQQ35" i="1" s="1"/>
  <c r="BQQ34" i="1" l="1"/>
  <c r="BQQ37" i="1" s="1"/>
  <c r="BQQ33" i="1"/>
  <c r="BQQ22" i="1"/>
  <c r="BQQ19" i="1"/>
  <c r="BQQ23" i="1" l="1"/>
  <c r="BQQ20" i="1"/>
  <c r="BQQ14" i="1" s="1"/>
  <c r="BQQ13" i="1"/>
  <c r="BQQ24" i="1"/>
  <c r="BQQ21" i="1"/>
  <c r="BQQ15" i="1" l="1"/>
  <c r="BQQ17" i="1"/>
  <c r="BQQ16" i="1"/>
  <c r="BQQ18" i="1" l="1"/>
  <c r="BQR33" i="1" s="1"/>
  <c r="BQR34" i="1" l="1"/>
  <c r="BQR37" i="1" s="1"/>
  <c r="BQR32" i="1"/>
  <c r="BQR35" i="1" s="1"/>
  <c r="BQR22" i="1" s="1"/>
  <c r="BQR19" i="1" l="1"/>
  <c r="BQR24" i="1"/>
  <c r="BQR21" i="1"/>
  <c r="BQR13" i="1"/>
  <c r="BQR23" i="1"/>
  <c r="BQR20" i="1"/>
  <c r="BQR14" i="1" l="1"/>
  <c r="BQR15" i="1"/>
  <c r="BQR17" i="1" s="1"/>
  <c r="BQR16" i="1" l="1"/>
  <c r="BQR18" i="1"/>
  <c r="BQS33" i="1" s="1"/>
  <c r="BQS32" i="1" l="1"/>
  <c r="BQS35" i="1" s="1"/>
  <c r="BQS22" i="1" s="1"/>
  <c r="BQS34" i="1"/>
  <c r="BQS37" i="1" s="1"/>
  <c r="BQS19" i="1" l="1"/>
  <c r="BQS24" i="1"/>
  <c r="BQS21" i="1"/>
  <c r="BQS13" i="1"/>
  <c r="BQS23" i="1"/>
  <c r="BQS20" i="1"/>
  <c r="BQS14" i="1" l="1"/>
  <c r="BQS15" i="1"/>
  <c r="BQS17" i="1" s="1"/>
  <c r="BQS16" i="1"/>
  <c r="BQS18" i="1" l="1"/>
  <c r="BQT33" i="1" s="1"/>
  <c r="BQT34" i="1" l="1"/>
  <c r="BQT37" i="1" s="1"/>
  <c r="BQT32" i="1"/>
  <c r="BQT35" i="1" s="1"/>
  <c r="BQT22" i="1" s="1"/>
  <c r="BQT19" i="1" l="1"/>
  <c r="BQT24" i="1"/>
  <c r="BQT21" i="1"/>
  <c r="BQT13" i="1"/>
  <c r="BQT23" i="1"/>
  <c r="BQT20" i="1"/>
  <c r="BQT14" i="1" l="1"/>
  <c r="BQT15" i="1"/>
  <c r="BQT18" i="1" s="1"/>
  <c r="BQT16" i="1"/>
  <c r="BQT17" i="1" l="1"/>
  <c r="BQU34" i="1" s="1"/>
  <c r="BQU37" i="1" s="1"/>
  <c r="BQU33" i="1" l="1"/>
  <c r="BQU23" i="1" s="1"/>
  <c r="BQU32" i="1"/>
  <c r="BQU35" i="1" s="1"/>
  <c r="BQU22" i="1" s="1"/>
  <c r="BQU24" i="1"/>
  <c r="BQU21" i="1"/>
  <c r="BQU20" i="1" l="1"/>
  <c r="BQU14" i="1" s="1"/>
  <c r="BQU19" i="1"/>
  <c r="BQU13" i="1" s="1"/>
  <c r="BQU15" i="1"/>
  <c r="BQU18" i="1" l="1"/>
  <c r="BQU17" i="1"/>
  <c r="BQU16" i="1"/>
  <c r="BQV32" i="1" s="1"/>
  <c r="BQV35" i="1" s="1"/>
  <c r="BQV34" i="1" l="1"/>
  <c r="BQV37" i="1" s="1"/>
  <c r="BQV33" i="1"/>
  <c r="BQV22" i="1"/>
  <c r="BQV19" i="1"/>
  <c r="BQV23" i="1" l="1"/>
  <c r="BQV20" i="1"/>
  <c r="BQV14" i="1" s="1"/>
  <c r="BQV13" i="1"/>
  <c r="BQV24" i="1"/>
  <c r="BQV21" i="1"/>
  <c r="BQV15" i="1" l="1"/>
  <c r="BQV18" i="1" s="1"/>
  <c r="BQV16" i="1"/>
  <c r="BQV17" i="1" l="1"/>
  <c r="BQW34" i="1" s="1"/>
  <c r="BQW37" i="1" s="1"/>
  <c r="BQW33" i="1" l="1"/>
  <c r="BQW23" i="1" s="1"/>
  <c r="BQW32" i="1"/>
  <c r="BQW35" i="1" s="1"/>
  <c r="BQW22" i="1" s="1"/>
  <c r="BQW24" i="1"/>
  <c r="BQW21" i="1"/>
  <c r="BQW20" i="1" l="1"/>
  <c r="BQW14" i="1" s="1"/>
  <c r="BQW19" i="1"/>
  <c r="BQW13" i="1" s="1"/>
  <c r="BQW15" i="1"/>
  <c r="BQW17" i="1" l="1"/>
  <c r="BQW18" i="1"/>
  <c r="BQW16" i="1"/>
  <c r="BQX32" i="1" s="1"/>
  <c r="BQX35" i="1" s="1"/>
  <c r="BQX33" i="1" l="1"/>
  <c r="BQX34" i="1"/>
  <c r="BQX37" i="1" s="1"/>
  <c r="BQX22" i="1"/>
  <c r="BQX19" i="1"/>
  <c r="BQX24" i="1" l="1"/>
  <c r="BQX21" i="1"/>
  <c r="BQX13" i="1"/>
  <c r="BQX23" i="1"/>
  <c r="BQX20" i="1"/>
  <c r="BQX14" i="1" s="1"/>
  <c r="BQX15" i="1" l="1"/>
  <c r="BQX18" i="1" s="1"/>
  <c r="BQX16" i="1" l="1"/>
  <c r="BQX17" i="1"/>
  <c r="BQY34" i="1" s="1"/>
  <c r="BQY37" i="1" s="1"/>
  <c r="BQY32" i="1" l="1"/>
  <c r="BQY35" i="1" s="1"/>
  <c r="BQY22" i="1" s="1"/>
  <c r="BQY33" i="1"/>
  <c r="BQY23" i="1" s="1"/>
  <c r="BQY24" i="1"/>
  <c r="BQY21" i="1"/>
  <c r="BQY20" i="1" l="1"/>
  <c r="BQY14" i="1" s="1"/>
  <c r="BQY19" i="1"/>
  <c r="BQY13" i="1" s="1"/>
  <c r="BQY15" i="1"/>
  <c r="BQY16" i="1" l="1"/>
  <c r="BQY18" i="1"/>
  <c r="BQY17" i="1"/>
  <c r="BQZ34" i="1" s="1"/>
  <c r="BQZ37" i="1" s="1"/>
  <c r="BQZ33" i="1" l="1"/>
  <c r="BQZ23" i="1" s="1"/>
  <c r="BQZ32" i="1"/>
  <c r="BQZ35" i="1" s="1"/>
  <c r="BQZ22" i="1" s="1"/>
  <c r="BQZ24" i="1"/>
  <c r="BQZ21" i="1"/>
  <c r="BQZ20" i="1" l="1"/>
  <c r="BQZ14" i="1" s="1"/>
  <c r="BQZ19" i="1"/>
  <c r="BQZ13" i="1" s="1"/>
  <c r="BQZ15" i="1"/>
  <c r="BQZ17" i="1" l="1"/>
  <c r="BQZ18" i="1"/>
  <c r="BQZ16" i="1"/>
  <c r="BRA32" i="1" s="1"/>
  <c r="BRA35" i="1" s="1"/>
  <c r="BRA33" i="1" l="1"/>
  <c r="BRA34" i="1"/>
  <c r="BRA37" i="1" s="1"/>
  <c r="BRA22" i="1"/>
  <c r="BRA19" i="1"/>
  <c r="BRA13" i="1" l="1"/>
  <c r="BRA23" i="1"/>
  <c r="BRA20" i="1"/>
  <c r="BRA14" i="1" s="1"/>
  <c r="BRA24" i="1"/>
  <c r="BRA21" i="1"/>
  <c r="BRA15" i="1" l="1"/>
  <c r="BRA17" i="1" s="1"/>
  <c r="BRA16" i="1" l="1"/>
  <c r="BRA18" i="1"/>
  <c r="BRB33" i="1" s="1"/>
  <c r="BRB34" i="1" l="1"/>
  <c r="BRB37" i="1" s="1"/>
  <c r="BRB32" i="1"/>
  <c r="BRB35" i="1" s="1"/>
  <c r="BRB22" i="1" s="1"/>
  <c r="BRB19" i="1" l="1"/>
  <c r="BRB23" i="1"/>
  <c r="BRB20" i="1"/>
  <c r="BRB14" i="1" s="1"/>
  <c r="BRB13" i="1"/>
  <c r="BRB24" i="1"/>
  <c r="BRB21" i="1"/>
  <c r="BRB15" i="1" l="1"/>
  <c r="BRB18" i="1" s="1"/>
  <c r="BRB16" i="1"/>
  <c r="BRB17" i="1" l="1"/>
  <c r="BRC34" i="1" s="1"/>
  <c r="BRC37" i="1" s="1"/>
  <c r="BRC33" i="1" l="1"/>
  <c r="BRC23" i="1" s="1"/>
  <c r="BRC32" i="1"/>
  <c r="BRC35" i="1" s="1"/>
  <c r="BRC22" i="1" s="1"/>
  <c r="BRC24" i="1"/>
  <c r="BRC21" i="1"/>
  <c r="BRC20" i="1" l="1"/>
  <c r="BRC14" i="1" s="1"/>
  <c r="BRC19" i="1"/>
  <c r="BRC13" i="1" s="1"/>
  <c r="BRC15" i="1"/>
  <c r="BRC18" i="1" l="1"/>
  <c r="BRC17" i="1"/>
  <c r="BRC16" i="1"/>
  <c r="BRD32" i="1" s="1"/>
  <c r="BRD35" i="1" s="1"/>
  <c r="BRD34" i="1" l="1"/>
  <c r="BRD37" i="1" s="1"/>
  <c r="BRD33" i="1"/>
  <c r="BRD23" i="1" s="1"/>
  <c r="BRD22" i="1"/>
  <c r="BRD19" i="1"/>
  <c r="BRD20" i="1" l="1"/>
  <c r="BRD14" i="1" s="1"/>
  <c r="BRD24" i="1"/>
  <c r="BRD21" i="1"/>
  <c r="BRD13" i="1"/>
  <c r="BRD15" i="1" l="1"/>
  <c r="BRD18" i="1" s="1"/>
  <c r="BRD16" i="1"/>
  <c r="BRD17" i="1"/>
  <c r="BRE34" i="1" l="1"/>
  <c r="BRE37" i="1" s="1"/>
  <c r="BRE32" i="1"/>
  <c r="BRE35" i="1" s="1"/>
  <c r="BRE22" i="1" s="1"/>
  <c r="BRE33" i="1"/>
  <c r="BRE19" i="1" l="1"/>
  <c r="BRE23" i="1"/>
  <c r="BRE20" i="1"/>
  <c r="BRE14" i="1" s="1"/>
  <c r="BRE13" i="1"/>
  <c r="BRE24" i="1"/>
  <c r="BRE21" i="1"/>
  <c r="BRE15" i="1" l="1"/>
  <c r="BRE18" i="1" s="1"/>
  <c r="BRE16" i="1"/>
  <c r="BRE17" i="1" l="1"/>
  <c r="BRF34" i="1" s="1"/>
  <c r="BRF37" i="1" s="1"/>
  <c r="BRF33" i="1" l="1"/>
  <c r="BRF23" i="1" s="1"/>
  <c r="BRF32" i="1"/>
  <c r="BRF35" i="1" s="1"/>
  <c r="BRF22" i="1" s="1"/>
  <c r="BRF24" i="1"/>
  <c r="BRF21" i="1"/>
  <c r="BRF20" i="1" l="1"/>
  <c r="BRF14" i="1" s="1"/>
  <c r="BRF19" i="1"/>
  <c r="BRF13" i="1" s="1"/>
  <c r="BRF15" i="1"/>
  <c r="BRF17" i="1" l="1"/>
  <c r="BRF18" i="1"/>
  <c r="BRF16" i="1"/>
  <c r="BRG32" i="1" s="1"/>
  <c r="BRG35" i="1" s="1"/>
  <c r="BRG33" i="1" l="1"/>
  <c r="BRG34" i="1"/>
  <c r="BRG37" i="1" s="1"/>
  <c r="BRG22" i="1"/>
  <c r="BRG19" i="1"/>
  <c r="BRG13" i="1" l="1"/>
  <c r="BRG24" i="1"/>
  <c r="BRG21" i="1"/>
  <c r="BRG23" i="1"/>
  <c r="BRG20" i="1"/>
  <c r="BRG14" i="1" l="1"/>
  <c r="BRG15" i="1"/>
  <c r="BRG18" i="1" s="1"/>
  <c r="BRG16" i="1" l="1"/>
  <c r="BRG17" i="1"/>
  <c r="BRH34" i="1" s="1"/>
  <c r="BRH37" i="1" s="1"/>
  <c r="BRH33" i="1" l="1"/>
  <c r="BRH23" i="1" s="1"/>
  <c r="BRH32" i="1"/>
  <c r="BRH35" i="1" s="1"/>
  <c r="BRH22" i="1" s="1"/>
  <c r="BRH24" i="1"/>
  <c r="BRH21" i="1"/>
  <c r="BRH19" i="1" l="1"/>
  <c r="BRH20" i="1"/>
  <c r="BRH14" i="1" s="1"/>
  <c r="BRH13" i="1"/>
  <c r="BRH15" i="1"/>
  <c r="BRH17" i="1" l="1"/>
  <c r="BRH18" i="1"/>
  <c r="BRH16" i="1"/>
  <c r="BRI32" i="1" s="1"/>
  <c r="BRI35" i="1" s="1"/>
  <c r="BRI33" i="1" l="1"/>
  <c r="BRI34" i="1"/>
  <c r="BRI37" i="1" s="1"/>
  <c r="BRI22" i="1"/>
  <c r="BRI19" i="1"/>
  <c r="BRI13" i="1" l="1"/>
  <c r="BRI24" i="1"/>
  <c r="BRI21" i="1"/>
  <c r="BRI23" i="1"/>
  <c r="BRI20" i="1"/>
  <c r="BRI14" i="1" l="1"/>
  <c r="BRI15" i="1"/>
  <c r="BRI18" i="1" s="1"/>
  <c r="BRI16" i="1"/>
  <c r="BRI17" i="1" l="1"/>
  <c r="BRJ34" i="1" s="1"/>
  <c r="BRJ37" i="1" s="1"/>
  <c r="BRJ33" i="1" l="1"/>
  <c r="BRJ23" i="1" s="1"/>
  <c r="BRJ32" i="1"/>
  <c r="BRJ35" i="1" s="1"/>
  <c r="BRJ22" i="1" s="1"/>
  <c r="BRJ24" i="1"/>
  <c r="BRJ21" i="1"/>
  <c r="BRJ20" i="1" l="1"/>
  <c r="BRJ14" i="1" s="1"/>
  <c r="BRJ19" i="1"/>
  <c r="BRJ13" i="1" s="1"/>
  <c r="BRJ15" i="1"/>
  <c r="BRJ17" i="1" l="1"/>
  <c r="BRJ18" i="1"/>
  <c r="BRJ16" i="1"/>
  <c r="BRK32" i="1" s="1"/>
  <c r="BRK35" i="1" s="1"/>
  <c r="BRK33" i="1" l="1"/>
  <c r="BRK34" i="1"/>
  <c r="BRK37" i="1" s="1"/>
  <c r="BRK22" i="1"/>
  <c r="BRK19" i="1"/>
  <c r="BRK13" i="1" l="1"/>
  <c r="BRK24" i="1"/>
  <c r="BRK21" i="1"/>
  <c r="BRK23" i="1"/>
  <c r="BRK20" i="1"/>
  <c r="BRK14" i="1" l="1"/>
  <c r="BRK15" i="1"/>
  <c r="BRK18" i="1" s="1"/>
  <c r="BRK16" i="1"/>
  <c r="BRK17" i="1" l="1"/>
  <c r="BRL34" i="1" s="1"/>
  <c r="BRL37" i="1" s="1"/>
  <c r="BRL33" i="1" l="1"/>
  <c r="BRL23" i="1" s="1"/>
  <c r="BRL32" i="1"/>
  <c r="BRL35" i="1" s="1"/>
  <c r="BRL22" i="1" s="1"/>
  <c r="BRL24" i="1"/>
  <c r="BRL21" i="1"/>
  <c r="BRL20" i="1" l="1"/>
  <c r="BRL19" i="1"/>
  <c r="BRL14" i="1"/>
  <c r="BRL13" i="1"/>
  <c r="BRL15" i="1"/>
  <c r="BRL18" i="1" l="1"/>
  <c r="BRL17" i="1"/>
  <c r="BRL16" i="1"/>
  <c r="BRM32" i="1" s="1"/>
  <c r="BRM35" i="1" s="1"/>
  <c r="BRM34" i="1" l="1"/>
  <c r="BRM37" i="1" s="1"/>
  <c r="BRM33" i="1"/>
  <c r="BRM22" i="1"/>
  <c r="BRM19" i="1"/>
  <c r="BRM23" i="1" l="1"/>
  <c r="BRM20" i="1"/>
  <c r="BRM14" i="1" s="1"/>
  <c r="BRM13" i="1"/>
  <c r="BRM24" i="1"/>
  <c r="BRM21" i="1"/>
  <c r="BRM15" i="1" l="1"/>
  <c r="BRM17" i="1"/>
  <c r="BRM16" i="1"/>
  <c r="BRM18" i="1" l="1"/>
  <c r="BRN33" i="1" s="1"/>
  <c r="BRN34" i="1" l="1"/>
  <c r="BRN37" i="1" s="1"/>
  <c r="BRN24" i="1" s="1"/>
  <c r="BRN32" i="1"/>
  <c r="BRN35" i="1" s="1"/>
  <c r="BRN22" i="1" s="1"/>
  <c r="BRN23" i="1"/>
  <c r="BRN20" i="1"/>
  <c r="BRN21" i="1" l="1"/>
  <c r="BRN19" i="1"/>
  <c r="BRN14" i="1"/>
  <c r="BRN13" i="1"/>
  <c r="BRN15" i="1"/>
  <c r="BRN17" i="1" l="1"/>
  <c r="BRN16" i="1"/>
  <c r="BRN18" i="1"/>
  <c r="BRO33" i="1" s="1"/>
  <c r="BRO32" i="1" l="1"/>
  <c r="BRO35" i="1" s="1"/>
  <c r="BRO34" i="1"/>
  <c r="BRO37" i="1" s="1"/>
  <c r="BRO24" i="1" s="1"/>
  <c r="BRO21" i="1" l="1"/>
  <c r="BRO22" i="1"/>
  <c r="BRO19" i="1"/>
  <c r="BRO15" i="1"/>
  <c r="BRO23" i="1"/>
  <c r="BRO20" i="1"/>
  <c r="BRO14" i="1" l="1"/>
  <c r="BRO13" i="1"/>
  <c r="BRO16" i="1" l="1"/>
  <c r="BRO17" i="1"/>
  <c r="BRO18" i="1"/>
  <c r="BRP33" i="1" s="1"/>
  <c r="BRP34" i="1" l="1"/>
  <c r="BRP37" i="1" s="1"/>
  <c r="BRP32" i="1"/>
  <c r="BRP35" i="1" s="1"/>
  <c r="BRP22" i="1" s="1"/>
  <c r="BRP19" i="1" l="1"/>
  <c r="BRP13" i="1" s="1"/>
  <c r="BRP24" i="1"/>
  <c r="BRP21" i="1"/>
  <c r="BRP23" i="1"/>
  <c r="BRP20" i="1"/>
  <c r="BRP14" i="1" l="1"/>
  <c r="BRP15" i="1"/>
  <c r="BRP17" i="1"/>
  <c r="BRP16" i="1"/>
  <c r="BRP18" i="1" l="1"/>
  <c r="BRQ33" i="1" s="1"/>
  <c r="BRQ34" i="1" l="1"/>
  <c r="BRQ37" i="1" s="1"/>
  <c r="BRQ32" i="1"/>
  <c r="BRQ35" i="1" s="1"/>
  <c r="BRQ22" i="1" s="1"/>
  <c r="BRQ19" i="1" l="1"/>
  <c r="BRQ24" i="1"/>
  <c r="BRQ21" i="1"/>
  <c r="BRQ13" i="1"/>
  <c r="BRQ23" i="1"/>
  <c r="BRQ20" i="1"/>
  <c r="BRQ14" i="1" l="1"/>
  <c r="BRQ15" i="1"/>
  <c r="BRQ17" i="1"/>
  <c r="BRQ16" i="1"/>
  <c r="BRQ18" i="1" l="1"/>
  <c r="BRR33" i="1" s="1"/>
  <c r="BRR34" i="1" l="1"/>
  <c r="BRR37" i="1" s="1"/>
  <c r="BRR32" i="1"/>
  <c r="BRR35" i="1" s="1"/>
  <c r="BRR22" i="1" s="1"/>
  <c r="BRR19" i="1" l="1"/>
  <c r="BRR23" i="1"/>
  <c r="BRR20" i="1"/>
  <c r="BRR14" i="1" s="1"/>
  <c r="BRR13" i="1"/>
  <c r="BRR24" i="1"/>
  <c r="BRR21" i="1"/>
  <c r="BRR15" i="1" l="1"/>
  <c r="BRR17" i="1" s="1"/>
  <c r="BRR16" i="1"/>
  <c r="BRR18" i="1" l="1"/>
  <c r="BRS33" i="1" s="1"/>
  <c r="BRS34" i="1" l="1"/>
  <c r="BRS37" i="1" s="1"/>
  <c r="BRS32" i="1"/>
  <c r="BRS35" i="1" s="1"/>
  <c r="BRS22" i="1" s="1"/>
  <c r="BRS19" i="1" l="1"/>
  <c r="BRS24" i="1"/>
  <c r="BRS21" i="1"/>
  <c r="BRS13" i="1"/>
  <c r="BRS23" i="1"/>
  <c r="BRS20" i="1"/>
  <c r="BRS14" i="1" l="1"/>
  <c r="BRS15" i="1"/>
  <c r="BRS17" i="1" s="1"/>
  <c r="BRS16" i="1"/>
  <c r="BRS18" i="1" l="1"/>
  <c r="BRT33" i="1" s="1"/>
  <c r="BRT34" i="1" l="1"/>
  <c r="BRT37" i="1" s="1"/>
  <c r="BRT32" i="1"/>
  <c r="BRT35" i="1" s="1"/>
  <c r="BRT22" i="1" s="1"/>
  <c r="BRT19" i="1" l="1"/>
  <c r="BRT23" i="1"/>
  <c r="BRT20" i="1"/>
  <c r="BRT14" i="1" s="1"/>
  <c r="BRT13" i="1"/>
  <c r="BRT24" i="1"/>
  <c r="BRT21" i="1"/>
  <c r="BRT15" i="1" l="1"/>
  <c r="BRT18" i="1" s="1"/>
  <c r="BRT16" i="1"/>
  <c r="BRT17" i="1" l="1"/>
  <c r="BRU34" i="1" s="1"/>
  <c r="BRU37" i="1" s="1"/>
  <c r="BRU33" i="1" l="1"/>
  <c r="BRU23" i="1" s="1"/>
  <c r="BRU32" i="1"/>
  <c r="BRU35" i="1" s="1"/>
  <c r="BRU22" i="1" s="1"/>
  <c r="BRU24" i="1"/>
  <c r="BRU21" i="1"/>
  <c r="BRU20" i="1" l="1"/>
  <c r="BRU14" i="1" s="1"/>
  <c r="BRU19" i="1"/>
  <c r="BRU13" i="1" s="1"/>
  <c r="BRU15" i="1"/>
  <c r="BRU17" i="1" l="1"/>
  <c r="BRU16" i="1"/>
  <c r="BRU18" i="1"/>
  <c r="BRV33" i="1" l="1"/>
  <c r="BRV32" i="1"/>
  <c r="BRV35" i="1" s="1"/>
  <c r="BRV22" i="1" s="1"/>
  <c r="BRV34" i="1"/>
  <c r="BRV37" i="1" s="1"/>
  <c r="BRV19" i="1" l="1"/>
  <c r="BRV24" i="1"/>
  <c r="BRV21" i="1"/>
  <c r="BRV13" i="1"/>
  <c r="BRV23" i="1"/>
  <c r="BRV20" i="1"/>
  <c r="BRV14" i="1" l="1"/>
  <c r="BRV15" i="1"/>
  <c r="BRV18" i="1" s="1"/>
  <c r="BRV16" i="1"/>
  <c r="BRV17" i="1" l="1"/>
  <c r="BRW34" i="1" s="1"/>
  <c r="BRW37" i="1" s="1"/>
  <c r="BRW33" i="1" l="1"/>
  <c r="BRW23" i="1" s="1"/>
  <c r="BRW32" i="1"/>
  <c r="BRW35" i="1" s="1"/>
  <c r="BRW22" i="1" s="1"/>
  <c r="BRW24" i="1"/>
  <c r="BRW21" i="1"/>
  <c r="BRW20" i="1" l="1"/>
  <c r="BRW14" i="1" s="1"/>
  <c r="BRW19" i="1"/>
  <c r="BRW13" i="1" s="1"/>
  <c r="BRW15" i="1"/>
  <c r="BRW18" i="1" l="1"/>
  <c r="BRW17" i="1"/>
  <c r="BRW16" i="1"/>
  <c r="BRX32" i="1" s="1"/>
  <c r="BRX35" i="1" s="1"/>
  <c r="BRX34" i="1" l="1"/>
  <c r="BRX37" i="1" s="1"/>
  <c r="BRX33" i="1"/>
  <c r="BRX22" i="1"/>
  <c r="BRX19" i="1"/>
  <c r="BRX24" i="1" l="1"/>
  <c r="BRX21" i="1"/>
  <c r="BRX13" i="1"/>
  <c r="BRX23" i="1"/>
  <c r="BRX20" i="1"/>
  <c r="BRX14" i="1" l="1"/>
  <c r="BRX15" i="1"/>
  <c r="BRX17" i="1"/>
  <c r="BRX16" i="1"/>
  <c r="BRX18" i="1" l="1"/>
  <c r="BRY33" i="1" s="1"/>
  <c r="BRY34" i="1" l="1"/>
  <c r="BRY37" i="1" s="1"/>
  <c r="BRY32" i="1"/>
  <c r="BRY35" i="1" s="1"/>
  <c r="BRY22" i="1" s="1"/>
  <c r="BRY19" i="1" l="1"/>
  <c r="BRY23" i="1"/>
  <c r="BRY20" i="1"/>
  <c r="BRY14" i="1" s="1"/>
  <c r="BRY13" i="1"/>
  <c r="BRY24" i="1"/>
  <c r="BRY21" i="1"/>
  <c r="BRY15" i="1" l="1"/>
  <c r="BRY18" i="1" s="1"/>
  <c r="BRY16" i="1"/>
  <c r="BRY17" i="1" l="1"/>
  <c r="BRZ34" i="1" s="1"/>
  <c r="BRZ37" i="1" s="1"/>
  <c r="BRZ33" i="1" l="1"/>
  <c r="BRZ23" i="1" s="1"/>
  <c r="BRZ32" i="1"/>
  <c r="BRZ35" i="1" s="1"/>
  <c r="BRZ22" i="1" s="1"/>
  <c r="BRZ24" i="1"/>
  <c r="BRZ21" i="1"/>
  <c r="BRZ20" i="1" l="1"/>
  <c r="BRZ19" i="1"/>
  <c r="BRZ14" i="1"/>
  <c r="BRZ13" i="1"/>
  <c r="BRZ15" i="1"/>
  <c r="BRZ18" i="1" l="1"/>
  <c r="BRZ17" i="1"/>
  <c r="BRZ16" i="1"/>
  <c r="BSA32" i="1" l="1"/>
  <c r="BSA35" i="1" s="1"/>
  <c r="BSA22" i="1" s="1"/>
  <c r="BSA34" i="1"/>
  <c r="BSA37" i="1" s="1"/>
  <c r="BSA33" i="1"/>
  <c r="BSA19" i="1" l="1"/>
  <c r="BSA24" i="1"/>
  <c r="BSA21" i="1"/>
  <c r="BSA13" i="1"/>
  <c r="BSA23" i="1"/>
  <c r="BSA20" i="1"/>
  <c r="BSA14" i="1" l="1"/>
  <c r="BSA15" i="1"/>
  <c r="BSA18" i="1" l="1"/>
  <c r="BSA16" i="1"/>
  <c r="BSA17" i="1"/>
  <c r="BSB34" i="1" s="1"/>
  <c r="BSB37" i="1" s="1"/>
  <c r="BSB32" i="1" l="1"/>
  <c r="BSB35" i="1" s="1"/>
  <c r="BSB22" i="1" s="1"/>
  <c r="BSB33" i="1"/>
  <c r="BSB23" i="1" s="1"/>
  <c r="BSB24" i="1"/>
  <c r="BSB21" i="1"/>
  <c r="BSB20" i="1" l="1"/>
  <c r="BSB14" i="1" s="1"/>
  <c r="BSB19" i="1"/>
  <c r="BSB13" i="1" s="1"/>
  <c r="BSB15" i="1"/>
  <c r="BSB17" i="1" l="1"/>
  <c r="BSB18" i="1"/>
  <c r="BSB16" i="1"/>
  <c r="BSC32" i="1" s="1"/>
  <c r="BSC35" i="1" s="1"/>
  <c r="BSC33" i="1" l="1"/>
  <c r="BSC34" i="1"/>
  <c r="BSC37" i="1" s="1"/>
  <c r="BSC22" i="1"/>
  <c r="BSC19" i="1"/>
  <c r="BSC13" i="1" l="1"/>
  <c r="BSC24" i="1"/>
  <c r="BSC21" i="1"/>
  <c r="BSC23" i="1"/>
  <c r="BSC20" i="1"/>
  <c r="BSC14" i="1" l="1"/>
  <c r="BSC15" i="1"/>
  <c r="BSC18" i="1" s="1"/>
  <c r="BSC16" i="1"/>
  <c r="BSC17" i="1" l="1"/>
  <c r="BSD34" i="1" s="1"/>
  <c r="BSD37" i="1" s="1"/>
  <c r="BSD33" i="1" l="1"/>
  <c r="BSD23" i="1" s="1"/>
  <c r="BSD32" i="1"/>
  <c r="BSD35" i="1" s="1"/>
  <c r="BSD22" i="1" s="1"/>
  <c r="BSD24" i="1"/>
  <c r="BSD21" i="1"/>
  <c r="BSD20" i="1" l="1"/>
  <c r="BSD14" i="1" s="1"/>
  <c r="BSD19" i="1"/>
  <c r="BSD13" i="1" s="1"/>
  <c r="BSD15" i="1"/>
  <c r="BSD17" i="1" l="1"/>
  <c r="BSD18" i="1"/>
  <c r="BSD16" i="1"/>
  <c r="BSE32" i="1" s="1"/>
  <c r="BSE35" i="1" s="1"/>
  <c r="BSE33" i="1" l="1"/>
  <c r="BSE34" i="1"/>
  <c r="BSE37" i="1" s="1"/>
  <c r="BSE22" i="1"/>
  <c r="BSE19" i="1"/>
  <c r="BSE13" i="1" l="1"/>
  <c r="BSE23" i="1"/>
  <c r="BSE20" i="1"/>
  <c r="BSE14" i="1" s="1"/>
  <c r="BSE24" i="1"/>
  <c r="BSE21" i="1"/>
  <c r="BSE15" i="1" l="1"/>
  <c r="BSE17" i="1"/>
  <c r="BSE16" i="1"/>
  <c r="BSE18" i="1" l="1"/>
  <c r="BSF33" i="1" s="1"/>
  <c r="BSF34" i="1" l="1"/>
  <c r="BSF37" i="1" s="1"/>
  <c r="BSF32" i="1"/>
  <c r="BSF35" i="1" s="1"/>
  <c r="BSF22" i="1" s="1"/>
  <c r="BSF19" i="1" l="1"/>
  <c r="BSF24" i="1"/>
  <c r="BSF21" i="1"/>
  <c r="BSF13" i="1"/>
  <c r="BSF23" i="1"/>
  <c r="BSF20" i="1"/>
  <c r="BSF14" i="1" l="1"/>
  <c r="BSF15" i="1"/>
  <c r="BSF18" i="1" s="1"/>
  <c r="BSF16" i="1" l="1"/>
  <c r="BSF17" i="1"/>
  <c r="BSG34" i="1" s="1"/>
  <c r="BSG37" i="1" s="1"/>
  <c r="BSG32" i="1" l="1"/>
  <c r="BSG35" i="1" s="1"/>
  <c r="BSG22" i="1" s="1"/>
  <c r="BSG33" i="1"/>
  <c r="BSG23" i="1" s="1"/>
  <c r="BSG24" i="1"/>
  <c r="BSG21" i="1"/>
  <c r="BSG20" i="1" l="1"/>
  <c r="BSG14" i="1" s="1"/>
  <c r="BSG19" i="1"/>
  <c r="BSG13" i="1" s="1"/>
  <c r="BSG15" i="1"/>
  <c r="BSG17" i="1" l="1"/>
  <c r="BSG18" i="1"/>
  <c r="BSG16" i="1"/>
  <c r="BSH32" i="1" s="1"/>
  <c r="BSH35" i="1" s="1"/>
  <c r="BSH33" i="1" l="1"/>
  <c r="BSH34" i="1"/>
  <c r="BSH37" i="1" s="1"/>
  <c r="BSH22" i="1"/>
  <c r="BSH19" i="1"/>
  <c r="BSH13" i="1" l="1"/>
  <c r="BSH23" i="1"/>
  <c r="BSH20" i="1"/>
  <c r="BSH14" i="1" s="1"/>
  <c r="BSH24" i="1"/>
  <c r="BSH21" i="1"/>
  <c r="BSH15" i="1" l="1"/>
  <c r="BSH17" i="1" s="1"/>
  <c r="BSH16" i="1" l="1"/>
  <c r="BSH18" i="1"/>
  <c r="BSI33" i="1" s="1"/>
  <c r="BSI34" i="1" l="1"/>
  <c r="BSI37" i="1" s="1"/>
  <c r="BSI32" i="1"/>
  <c r="BSI35" i="1" s="1"/>
  <c r="BSI22" i="1" s="1"/>
  <c r="BSI19" i="1" l="1"/>
  <c r="BSI24" i="1"/>
  <c r="BSI21" i="1"/>
  <c r="BSI13" i="1"/>
  <c r="BSI23" i="1"/>
  <c r="BSI20" i="1"/>
  <c r="BSI14" i="1" l="1"/>
  <c r="BSI15" i="1"/>
  <c r="BSI18" i="1" s="1"/>
  <c r="BSI16" i="1" l="1"/>
  <c r="BSI17" i="1"/>
  <c r="BSJ34" i="1" s="1"/>
  <c r="BSJ37" i="1" s="1"/>
  <c r="BSJ32" i="1" l="1"/>
  <c r="BSJ35" i="1" s="1"/>
  <c r="BSJ22" i="1" s="1"/>
  <c r="BSJ33" i="1"/>
  <c r="BSJ23" i="1" s="1"/>
  <c r="BSJ24" i="1"/>
  <c r="BSJ21" i="1"/>
  <c r="BSJ20" i="1" l="1"/>
  <c r="BSJ14" i="1" s="1"/>
  <c r="BSJ19" i="1"/>
  <c r="BSJ13" i="1" s="1"/>
  <c r="BSJ15" i="1"/>
  <c r="BSJ18" i="1" l="1"/>
  <c r="BSJ17" i="1"/>
  <c r="BSJ16" i="1"/>
  <c r="BSK32" i="1" l="1"/>
  <c r="BSK35" i="1" s="1"/>
  <c r="BSK22" i="1" s="1"/>
  <c r="BSK34" i="1"/>
  <c r="BSK37" i="1" s="1"/>
  <c r="BSK33" i="1"/>
  <c r="BSK19" i="1" l="1"/>
  <c r="BSK24" i="1"/>
  <c r="BSK21" i="1"/>
  <c r="BSK13" i="1"/>
  <c r="BSK23" i="1"/>
  <c r="BSK20" i="1"/>
  <c r="BSK14" i="1" l="1"/>
  <c r="BSK15" i="1"/>
  <c r="BSK18" i="1" s="1"/>
  <c r="BSK16" i="1" l="1"/>
  <c r="BSK17" i="1"/>
  <c r="BSL34" i="1" s="1"/>
  <c r="BSL37" i="1" s="1"/>
  <c r="BSL32" i="1" l="1"/>
  <c r="BSL35" i="1" s="1"/>
  <c r="BSL22" i="1" s="1"/>
  <c r="BSL33" i="1"/>
  <c r="BSL23" i="1" s="1"/>
  <c r="BSL24" i="1"/>
  <c r="BSL21" i="1"/>
  <c r="BSL20" i="1" l="1"/>
  <c r="BSL14" i="1" s="1"/>
  <c r="BSL19" i="1"/>
  <c r="BSL13" i="1" s="1"/>
  <c r="BSL15" i="1"/>
  <c r="BSL18" i="1" l="1"/>
  <c r="BSL17" i="1"/>
  <c r="BSL16" i="1"/>
  <c r="BSM32" i="1" s="1"/>
  <c r="BSM35" i="1" s="1"/>
  <c r="BSM34" i="1" l="1"/>
  <c r="BSM37" i="1" s="1"/>
  <c r="BSM33" i="1"/>
  <c r="BSM22" i="1"/>
  <c r="BSM19" i="1"/>
  <c r="BSM24" i="1" l="1"/>
  <c r="BSM21" i="1"/>
  <c r="BSM13" i="1"/>
  <c r="BSM23" i="1"/>
  <c r="BSM20" i="1"/>
  <c r="BSM14" i="1" l="1"/>
  <c r="BSM15" i="1"/>
  <c r="BSM18" i="1" s="1"/>
  <c r="BSM16" i="1" l="1"/>
  <c r="BSM17" i="1"/>
  <c r="BSN34" i="1" s="1"/>
  <c r="BSN37" i="1" s="1"/>
  <c r="BSN32" i="1" l="1"/>
  <c r="BSN35" i="1" s="1"/>
  <c r="BSN22" i="1" s="1"/>
  <c r="BSN33" i="1"/>
  <c r="BSN23" i="1" s="1"/>
  <c r="BSN24" i="1"/>
  <c r="BSN21" i="1"/>
  <c r="BSN20" i="1" l="1"/>
  <c r="BSN14" i="1" s="1"/>
  <c r="BSN19" i="1"/>
  <c r="BSN13" i="1" s="1"/>
  <c r="BSN15" i="1"/>
  <c r="BSN18" i="1" l="1"/>
  <c r="BSN16" i="1"/>
  <c r="BSN17" i="1"/>
  <c r="BSO34" i="1" s="1"/>
  <c r="BSO37" i="1" s="1"/>
  <c r="BSO32" i="1" l="1"/>
  <c r="BSO35" i="1" s="1"/>
  <c r="BSO22" i="1" s="1"/>
  <c r="BSO33" i="1"/>
  <c r="BSO23" i="1" s="1"/>
  <c r="BSO24" i="1"/>
  <c r="BSO21" i="1"/>
  <c r="BSO20" i="1" l="1"/>
  <c r="BSO14" i="1" s="1"/>
  <c r="BSO19" i="1"/>
  <c r="BSO13" i="1" s="1"/>
  <c r="BSO15" i="1"/>
  <c r="BSO18" i="1" l="1"/>
  <c r="BSO17" i="1"/>
  <c r="BSO16" i="1"/>
  <c r="BSP32" i="1" s="1"/>
  <c r="BSP35" i="1" s="1"/>
  <c r="BSP34" i="1" l="1"/>
  <c r="BSP37" i="1" s="1"/>
  <c r="BSP33" i="1"/>
  <c r="BSP22" i="1"/>
  <c r="BSP19" i="1"/>
  <c r="BSP24" i="1" l="1"/>
  <c r="BSP21" i="1"/>
  <c r="BSP13" i="1"/>
  <c r="BSP23" i="1"/>
  <c r="BSP20" i="1"/>
  <c r="BSP14" i="1" l="1"/>
  <c r="BSP15" i="1"/>
  <c r="BSP18" i="1" s="1"/>
  <c r="BSP16" i="1"/>
  <c r="BSP17" i="1" l="1"/>
  <c r="BSQ34" i="1" s="1"/>
  <c r="BSQ37" i="1" s="1"/>
  <c r="BSQ33" i="1" l="1"/>
  <c r="BSQ23" i="1" s="1"/>
  <c r="BSQ32" i="1"/>
  <c r="BSQ35" i="1" s="1"/>
  <c r="BSQ22" i="1" s="1"/>
  <c r="BSQ24" i="1"/>
  <c r="BSQ21" i="1"/>
  <c r="BSQ20" i="1" l="1"/>
  <c r="BSQ14" i="1" s="1"/>
  <c r="BSQ19" i="1"/>
  <c r="BSQ13" i="1" s="1"/>
  <c r="BSQ15" i="1"/>
  <c r="BSQ17" i="1" l="1"/>
  <c r="BSQ18" i="1"/>
  <c r="BSQ16" i="1"/>
  <c r="BSR32" i="1" s="1"/>
  <c r="BSR35" i="1" s="1"/>
  <c r="BSR33" i="1" l="1"/>
  <c r="BSR34" i="1"/>
  <c r="BSR37" i="1" s="1"/>
  <c r="BSR22" i="1"/>
  <c r="BSR19" i="1"/>
  <c r="BSR13" i="1" l="1"/>
  <c r="BSR24" i="1"/>
  <c r="BSR21" i="1"/>
  <c r="BSR23" i="1"/>
  <c r="BSR20" i="1"/>
  <c r="BSR14" i="1" l="1"/>
  <c r="BSR15" i="1"/>
  <c r="BSR18" i="1" s="1"/>
  <c r="BSR16" i="1"/>
  <c r="BSR17" i="1" l="1"/>
  <c r="BSS34" i="1" s="1"/>
  <c r="BSS37" i="1" s="1"/>
  <c r="BSS33" i="1" l="1"/>
  <c r="BSS23" i="1" s="1"/>
  <c r="BSS32" i="1"/>
  <c r="BSS35" i="1" s="1"/>
  <c r="BSS22" i="1" s="1"/>
  <c r="BSS24" i="1"/>
  <c r="BSS21" i="1"/>
  <c r="BSS20" i="1" l="1"/>
  <c r="BSS14" i="1" s="1"/>
  <c r="BSS19" i="1"/>
  <c r="BSS13" i="1" s="1"/>
  <c r="BSS15" i="1"/>
  <c r="BSS16" i="1" l="1"/>
  <c r="BSS17" i="1"/>
  <c r="BSS18" i="1"/>
  <c r="BST33" i="1" l="1"/>
  <c r="BST20" i="1" s="1"/>
  <c r="BST34" i="1"/>
  <c r="BST37" i="1" s="1"/>
  <c r="BST24" i="1" s="1"/>
  <c r="BST32" i="1"/>
  <c r="BST35" i="1" s="1"/>
  <c r="BST22" i="1" s="1"/>
  <c r="BST23" i="1"/>
  <c r="BST21" i="1" l="1"/>
  <c r="BST19" i="1"/>
  <c r="BST14" i="1"/>
  <c r="BST13" i="1"/>
  <c r="BST15" i="1"/>
  <c r="BST18" i="1" l="1"/>
  <c r="BST17" i="1"/>
  <c r="BST16" i="1"/>
  <c r="BSU33" i="1" l="1"/>
  <c r="BSU32" i="1"/>
  <c r="BSU35" i="1" s="1"/>
  <c r="BSU22" i="1" s="1"/>
  <c r="BSU34" i="1"/>
  <c r="BSU37" i="1" s="1"/>
  <c r="BSU19" i="1" l="1"/>
  <c r="BSU24" i="1"/>
  <c r="BSU21" i="1"/>
  <c r="BSU13" i="1"/>
  <c r="BSU23" i="1"/>
  <c r="BSU20" i="1"/>
  <c r="BSU14" i="1" l="1"/>
  <c r="BSU15" i="1"/>
  <c r="BSU17" i="1" s="1"/>
  <c r="BSU16" i="1" l="1"/>
  <c r="BSU18" i="1"/>
  <c r="BSV33" i="1" s="1"/>
  <c r="BSV34" i="1" l="1"/>
  <c r="BSV37" i="1" s="1"/>
  <c r="BSV32" i="1"/>
  <c r="BSV35" i="1" s="1"/>
  <c r="BSV22" i="1" s="1"/>
  <c r="BSV19" i="1" l="1"/>
  <c r="BSV23" i="1"/>
  <c r="BSV20" i="1"/>
  <c r="BSV13" i="1"/>
  <c r="BSV24" i="1"/>
  <c r="BSV21" i="1"/>
  <c r="BSV14" i="1" l="1"/>
  <c r="BSV15" i="1"/>
  <c r="BSV17" i="1" s="1"/>
  <c r="BSV16" i="1"/>
  <c r="BSV18" i="1" l="1"/>
  <c r="BSW33" i="1" s="1"/>
  <c r="BSW34" i="1" l="1"/>
  <c r="BSW37" i="1" s="1"/>
  <c r="BSW32" i="1"/>
  <c r="BSW35" i="1" s="1"/>
  <c r="BSW22" i="1" s="1"/>
  <c r="BSW19" i="1" l="1"/>
  <c r="BSW23" i="1"/>
  <c r="BSW20" i="1"/>
  <c r="BSW14" i="1" s="1"/>
  <c r="BSW13" i="1"/>
  <c r="BSW24" i="1"/>
  <c r="BSW21" i="1"/>
  <c r="BSW15" i="1" l="1"/>
  <c r="BSW18" i="1" s="1"/>
  <c r="BSW16" i="1"/>
  <c r="BSW17" i="1" l="1"/>
  <c r="BSX34" i="1" s="1"/>
  <c r="BSX37" i="1" s="1"/>
  <c r="BSX33" i="1" l="1"/>
  <c r="BSX23" i="1" s="1"/>
  <c r="BSX32" i="1"/>
  <c r="BSX35" i="1" s="1"/>
  <c r="BSX22" i="1" s="1"/>
  <c r="BSX24" i="1"/>
  <c r="BSX21" i="1"/>
  <c r="BSX20" i="1" l="1"/>
  <c r="BSX14" i="1" s="1"/>
  <c r="BSX19" i="1"/>
  <c r="BSX13" i="1" s="1"/>
  <c r="BSX15" i="1"/>
  <c r="BSX17" i="1" l="1"/>
  <c r="BSX18" i="1"/>
  <c r="BSX16" i="1"/>
  <c r="BSY32" i="1" s="1"/>
  <c r="BSY35" i="1" s="1"/>
  <c r="BSY33" i="1" l="1"/>
  <c r="BSY34" i="1"/>
  <c r="BSY37" i="1" s="1"/>
  <c r="BSY22" i="1"/>
  <c r="BSY19" i="1"/>
  <c r="BSY13" i="1" l="1"/>
  <c r="BSY23" i="1"/>
  <c r="BSY20" i="1"/>
  <c r="BSY14" i="1" s="1"/>
  <c r="BSY24" i="1"/>
  <c r="BSY21" i="1"/>
  <c r="BSY15" i="1" l="1"/>
  <c r="BSY17" i="1"/>
  <c r="BSY16" i="1" l="1"/>
  <c r="BSY18" i="1"/>
  <c r="BSZ33" i="1" s="1"/>
  <c r="BSZ32" i="1" l="1"/>
  <c r="BSZ35" i="1" s="1"/>
  <c r="BSZ34" i="1"/>
  <c r="BSZ37" i="1" s="1"/>
  <c r="BSZ24" i="1" s="1"/>
  <c r="BSZ21" i="1" l="1"/>
  <c r="BSZ23" i="1"/>
  <c r="BSZ20" i="1"/>
  <c r="BSZ14" i="1" s="1"/>
  <c r="BSZ15" i="1"/>
  <c r="BSZ22" i="1"/>
  <c r="BSZ19" i="1"/>
  <c r="BSZ13" i="1" l="1"/>
  <c r="BSZ17" i="1"/>
  <c r="BSZ18" i="1"/>
  <c r="BSZ16" i="1" l="1"/>
  <c r="BTA32" i="1" s="1"/>
  <c r="BTA35" i="1" s="1"/>
  <c r="BTA34" i="1" l="1"/>
  <c r="BTA37" i="1" s="1"/>
  <c r="BTA24" i="1" s="1"/>
  <c r="BTA33" i="1"/>
  <c r="BTA22" i="1"/>
  <c r="BTA19" i="1"/>
  <c r="BTA21" i="1" l="1"/>
  <c r="BTA13" i="1"/>
  <c r="BTA15" i="1"/>
  <c r="BTA23" i="1"/>
  <c r="BTA20" i="1"/>
  <c r="BTA14" i="1" l="1"/>
  <c r="BTA17" i="1"/>
  <c r="BTA18" i="1"/>
  <c r="BTA16" i="1"/>
  <c r="BTB32" i="1" s="1"/>
  <c r="BTB35" i="1" s="1"/>
  <c r="BTB33" i="1" l="1"/>
  <c r="BTB34" i="1"/>
  <c r="BTB37" i="1" s="1"/>
  <c r="BTB22" i="1"/>
  <c r="BTB19" i="1"/>
  <c r="BTB23" i="1" l="1"/>
  <c r="BTB20" i="1"/>
  <c r="BTB14" i="1" s="1"/>
  <c r="BTB13" i="1"/>
  <c r="BTB24" i="1"/>
  <c r="BTB21" i="1"/>
  <c r="BTB15" i="1" l="1"/>
  <c r="BTB17" i="1" s="1"/>
  <c r="BTB16" i="1" l="1"/>
  <c r="BTB18" i="1"/>
  <c r="BTC33" i="1" s="1"/>
  <c r="BTC34" i="1" l="1"/>
  <c r="BTC37" i="1" s="1"/>
  <c r="BTC24" i="1" s="1"/>
  <c r="BTC32" i="1"/>
  <c r="BTC35" i="1" s="1"/>
  <c r="BTC22" i="1" s="1"/>
  <c r="BTC23" i="1"/>
  <c r="BTC20" i="1"/>
  <c r="BTC14" i="1" s="1"/>
  <c r="BTC21" i="1" l="1"/>
  <c r="BTC15" i="1" s="1"/>
  <c r="BTC19" i="1"/>
  <c r="BTC13" i="1" s="1"/>
  <c r="BTC18" i="1" l="1"/>
  <c r="BTC16" i="1"/>
  <c r="BTC17" i="1"/>
  <c r="BTD34" i="1" s="1"/>
  <c r="BTD37" i="1" s="1"/>
  <c r="BTD33" i="1" l="1"/>
  <c r="BTD23" i="1" s="1"/>
  <c r="BTD32" i="1"/>
  <c r="BTD35" i="1" s="1"/>
  <c r="BTD22" i="1" s="1"/>
  <c r="BTD24" i="1"/>
  <c r="BTD21" i="1"/>
  <c r="BTD20" i="1" l="1"/>
  <c r="BTD14" i="1" s="1"/>
  <c r="BTD19" i="1"/>
  <c r="BTD13" i="1" s="1"/>
  <c r="BTD15" i="1"/>
  <c r="BTD18" i="1" l="1"/>
  <c r="BTD17" i="1"/>
  <c r="BTD16" i="1"/>
  <c r="BTE32" i="1" l="1"/>
  <c r="BTE35" i="1" s="1"/>
  <c r="BTE22" i="1" s="1"/>
  <c r="BTE34" i="1"/>
  <c r="BTE37" i="1" s="1"/>
  <c r="BTE33" i="1"/>
  <c r="BTE19" i="1" l="1"/>
  <c r="BTE23" i="1"/>
  <c r="BTE20" i="1"/>
  <c r="BTE13" i="1"/>
  <c r="BTE24" i="1"/>
  <c r="BTE21" i="1"/>
  <c r="BTE14" i="1" l="1"/>
  <c r="BTE15" i="1"/>
  <c r="BTE18" i="1" s="1"/>
  <c r="BTE16" i="1"/>
  <c r="BTE17" i="1" l="1"/>
  <c r="BTF34" i="1" s="1"/>
  <c r="BTF37" i="1" s="1"/>
  <c r="BTF33" i="1" l="1"/>
  <c r="BTF23" i="1" s="1"/>
  <c r="BTF32" i="1"/>
  <c r="BTF35" i="1" s="1"/>
  <c r="BTF22" i="1" s="1"/>
  <c r="BTF24" i="1"/>
  <c r="BTF21" i="1"/>
  <c r="BTF20" i="1" l="1"/>
  <c r="BTF14" i="1" s="1"/>
  <c r="BTF19" i="1"/>
  <c r="BTF13" i="1" s="1"/>
  <c r="BTF15" i="1"/>
  <c r="BTF18" i="1" l="1"/>
  <c r="BTF16" i="1"/>
  <c r="BTF17" i="1"/>
  <c r="BTG34" i="1" s="1"/>
  <c r="BTG37" i="1" s="1"/>
  <c r="BTG32" i="1" l="1"/>
  <c r="BTG35" i="1" s="1"/>
  <c r="BTG22" i="1" s="1"/>
  <c r="BTG33" i="1"/>
  <c r="BTG23" i="1" s="1"/>
  <c r="BTG24" i="1"/>
  <c r="BTG21" i="1"/>
  <c r="BTG20" i="1" l="1"/>
  <c r="BTG19" i="1"/>
  <c r="BTG13" i="1" s="1"/>
  <c r="BTG14" i="1"/>
  <c r="BTG15" i="1"/>
  <c r="BTG17" i="1" l="1"/>
  <c r="BTG16" i="1"/>
  <c r="BTG18" i="1"/>
  <c r="BTH33" i="1" s="1"/>
  <c r="BTH32" i="1" l="1"/>
  <c r="BTH35" i="1" s="1"/>
  <c r="BTH34" i="1"/>
  <c r="BTH37" i="1" s="1"/>
  <c r="BTH23" i="1"/>
  <c r="BTH20" i="1"/>
  <c r="BTH14" i="1" s="1"/>
  <c r="BTH22" i="1" l="1"/>
  <c r="BTH19" i="1"/>
  <c r="BTH24" i="1"/>
  <c r="BTH21" i="1"/>
  <c r="BTH13" i="1" l="1"/>
  <c r="BTH15" i="1"/>
  <c r="BTH18" i="1" s="1"/>
  <c r="BTH17" i="1" l="1"/>
  <c r="BTH16" i="1"/>
  <c r="BTI32" i="1" s="1"/>
  <c r="BTI35" i="1" s="1"/>
  <c r="BTI34" i="1" l="1"/>
  <c r="BTI37" i="1" s="1"/>
  <c r="BTI33" i="1"/>
  <c r="BTI22" i="1"/>
  <c r="BTI19" i="1" l="1"/>
  <c r="BTI23" i="1"/>
  <c r="BTI20" i="1"/>
  <c r="BTI13" i="1"/>
  <c r="BTI24" i="1"/>
  <c r="BTI21" i="1"/>
  <c r="BTI14" i="1" l="1"/>
  <c r="BTI15" i="1"/>
  <c r="BTI18" i="1" s="1"/>
  <c r="BTI16" i="1" l="1"/>
  <c r="BTI17" i="1"/>
  <c r="BTJ34" i="1" s="1"/>
  <c r="BTJ37" i="1" s="1"/>
  <c r="BTJ33" i="1" l="1"/>
  <c r="BTJ23" i="1" s="1"/>
  <c r="BTJ32" i="1"/>
  <c r="BTJ35" i="1" s="1"/>
  <c r="BTJ22" i="1" s="1"/>
  <c r="BTJ24" i="1"/>
  <c r="BTJ21" i="1"/>
  <c r="BTJ20" i="1" l="1"/>
  <c r="BTJ19" i="1"/>
  <c r="BTJ14" i="1"/>
  <c r="BTJ13" i="1"/>
  <c r="BTJ15" i="1"/>
  <c r="BTJ18" i="1" l="1"/>
  <c r="BTJ17" i="1"/>
  <c r="BTJ16" i="1"/>
  <c r="BTK32" i="1" l="1"/>
  <c r="BTK35" i="1" s="1"/>
  <c r="BTK22" i="1" s="1"/>
  <c r="BTK34" i="1"/>
  <c r="BTK37" i="1" s="1"/>
  <c r="BTK33" i="1"/>
  <c r="BTK19" i="1" l="1"/>
  <c r="BTK24" i="1"/>
  <c r="BTK21" i="1"/>
  <c r="BTK13" i="1"/>
  <c r="BTK23" i="1"/>
  <c r="BTK20" i="1"/>
  <c r="BTK14" i="1" l="1"/>
  <c r="BTK15" i="1"/>
  <c r="BTK17" i="1" s="1"/>
  <c r="BTK16" i="1" l="1"/>
  <c r="BTK18" i="1"/>
  <c r="BTL33" i="1" s="1"/>
  <c r="BTL32" i="1" l="1"/>
  <c r="BTL35" i="1" s="1"/>
  <c r="BTL22" i="1" s="1"/>
  <c r="BTL34" i="1"/>
  <c r="BTL37" i="1" s="1"/>
  <c r="BTL19" i="1" l="1"/>
  <c r="BTL23" i="1"/>
  <c r="BTL20" i="1"/>
  <c r="BTL14" i="1" s="1"/>
  <c r="BTL13" i="1"/>
  <c r="BTL24" i="1"/>
  <c r="BTL21" i="1"/>
  <c r="BTL15" i="1" l="1"/>
  <c r="BTL18" i="1" s="1"/>
  <c r="BTL16" i="1" l="1"/>
  <c r="BTL17" i="1"/>
  <c r="BTM34" i="1" s="1"/>
  <c r="BTM37" i="1" s="1"/>
  <c r="BTM33" i="1" l="1"/>
  <c r="BTM23" i="1" s="1"/>
  <c r="BTM32" i="1"/>
  <c r="BTM35" i="1" s="1"/>
  <c r="BTM22" i="1" s="1"/>
  <c r="BTM24" i="1"/>
  <c r="BTM21" i="1"/>
  <c r="BTM20" i="1" l="1"/>
  <c r="BTM14" i="1" s="1"/>
  <c r="BTM19" i="1"/>
  <c r="BTM13" i="1" s="1"/>
  <c r="BTM15" i="1"/>
  <c r="BTM17" i="1" l="1"/>
  <c r="BTM18" i="1"/>
  <c r="BTM16" i="1"/>
  <c r="BTN32" i="1" s="1"/>
  <c r="BTN35" i="1" s="1"/>
  <c r="BTN33" i="1" l="1"/>
  <c r="BTN34" i="1"/>
  <c r="BTN37" i="1" s="1"/>
  <c r="BTN22" i="1"/>
  <c r="BTN19" i="1"/>
  <c r="BTN13" i="1" l="1"/>
  <c r="BTN24" i="1"/>
  <c r="BTN21" i="1"/>
  <c r="BTN23" i="1"/>
  <c r="BTN20" i="1"/>
  <c r="BTN14" i="1" l="1"/>
  <c r="BTN15" i="1"/>
  <c r="BTN18" i="1" s="1"/>
  <c r="BTN16" i="1"/>
  <c r="BTN17" i="1" l="1"/>
  <c r="BTO34" i="1" s="1"/>
  <c r="BTO37" i="1" s="1"/>
  <c r="BTO33" i="1" l="1"/>
  <c r="BTO23" i="1" s="1"/>
  <c r="BTO32" i="1"/>
  <c r="BTO35" i="1" s="1"/>
  <c r="BTO22" i="1" s="1"/>
  <c r="BTO24" i="1"/>
  <c r="BTO21" i="1"/>
  <c r="BTO19" i="1" l="1"/>
  <c r="BTO20" i="1"/>
  <c r="BTO14" i="1"/>
  <c r="BTO13" i="1"/>
  <c r="BTO15" i="1"/>
  <c r="BTO18" i="1" l="1"/>
  <c r="BTO17" i="1"/>
  <c r="BTO16" i="1"/>
  <c r="BTP32" i="1" s="1"/>
  <c r="BTP35" i="1" s="1"/>
  <c r="BTP34" i="1" l="1"/>
  <c r="BTP37" i="1" s="1"/>
  <c r="BTP33" i="1"/>
  <c r="BTP22" i="1"/>
  <c r="BTP19" i="1"/>
  <c r="BTP24" i="1" l="1"/>
  <c r="BTP21" i="1"/>
  <c r="BTP13" i="1"/>
  <c r="BTP23" i="1"/>
  <c r="BTP20" i="1"/>
  <c r="BTP14" i="1" l="1"/>
  <c r="BTP15" i="1"/>
  <c r="BTP18" i="1" s="1"/>
  <c r="BTP16" i="1"/>
  <c r="BTP17" i="1" l="1"/>
  <c r="BTQ34" i="1" s="1"/>
  <c r="BTQ37" i="1" s="1"/>
  <c r="BTQ33" i="1" l="1"/>
  <c r="BTQ23" i="1" s="1"/>
  <c r="BTQ32" i="1"/>
  <c r="BTQ35" i="1" s="1"/>
  <c r="BTQ22" i="1" s="1"/>
  <c r="BTQ24" i="1"/>
  <c r="BTQ21" i="1"/>
  <c r="BTQ20" i="1" l="1"/>
  <c r="BTQ19" i="1"/>
  <c r="BTQ14" i="1"/>
  <c r="BTQ15" i="1"/>
  <c r="BTQ13" i="1"/>
  <c r="BTQ16" i="1" s="1"/>
  <c r="BTQ17" i="1" l="1"/>
  <c r="BTQ18" i="1"/>
  <c r="BTR33" i="1" s="1"/>
  <c r="BTR34" i="1" l="1"/>
  <c r="BTR37" i="1" s="1"/>
  <c r="BTR32" i="1"/>
  <c r="BTR35" i="1" s="1"/>
  <c r="BTR22" i="1" s="1"/>
  <c r="BTR19" i="1" l="1"/>
  <c r="BTR24" i="1"/>
  <c r="BTR21" i="1"/>
  <c r="BTR13" i="1"/>
  <c r="BTR23" i="1"/>
  <c r="BTR20" i="1"/>
  <c r="BTR14" i="1" l="1"/>
  <c r="BTR15" i="1"/>
  <c r="BTR17" i="1" s="1"/>
  <c r="BTR16" i="1" l="1"/>
  <c r="BTR18" i="1"/>
  <c r="BTS33" i="1" s="1"/>
  <c r="BTS32" i="1" l="1"/>
  <c r="BTS35" i="1" s="1"/>
  <c r="BTS22" i="1" s="1"/>
  <c r="BTS34" i="1"/>
  <c r="BTS37" i="1" s="1"/>
  <c r="BTS19" i="1" l="1"/>
  <c r="BTS24" i="1"/>
  <c r="BTS21" i="1"/>
  <c r="BTS13" i="1"/>
  <c r="BTS23" i="1"/>
  <c r="BTS20" i="1"/>
  <c r="BTS14" i="1" l="1"/>
  <c r="BTS15" i="1"/>
  <c r="BTS16" i="1"/>
  <c r="BTS18" i="1" l="1"/>
  <c r="BTS17" i="1"/>
  <c r="BTT34" i="1" s="1"/>
  <c r="BTT37" i="1" s="1"/>
  <c r="BTT33" i="1" l="1"/>
  <c r="BTT23" i="1" s="1"/>
  <c r="BTT32" i="1"/>
  <c r="BTT35" i="1" s="1"/>
  <c r="BTT22" i="1" s="1"/>
  <c r="BTT24" i="1"/>
  <c r="BTT21" i="1"/>
  <c r="BTT20" i="1" l="1"/>
  <c r="BTT19" i="1"/>
  <c r="BTT13" i="1" s="1"/>
  <c r="BTT14" i="1"/>
  <c r="BTT15" i="1"/>
  <c r="BTT18" i="1" l="1"/>
  <c r="BTT17" i="1"/>
  <c r="BTT16" i="1"/>
  <c r="BTU32" i="1" s="1"/>
  <c r="BTU35" i="1" s="1"/>
  <c r="BTU34" i="1" l="1"/>
  <c r="BTU37" i="1" s="1"/>
  <c r="BTU33" i="1"/>
  <c r="BTU22" i="1"/>
  <c r="BTU19" i="1"/>
  <c r="BTU24" i="1" l="1"/>
  <c r="BTU21" i="1"/>
  <c r="BTU13" i="1"/>
  <c r="BTU23" i="1"/>
  <c r="BTU20" i="1"/>
  <c r="BTU14" i="1" l="1"/>
  <c r="BTU15" i="1"/>
  <c r="BTU17" i="1"/>
  <c r="BTU16" i="1"/>
  <c r="BTU18" i="1" l="1"/>
  <c r="BTV33" i="1" s="1"/>
  <c r="BTV34" i="1" l="1"/>
  <c r="BTV37" i="1" s="1"/>
  <c r="BTV32" i="1"/>
  <c r="BTV35" i="1" s="1"/>
  <c r="BTV22" i="1" s="1"/>
  <c r="BTV19" i="1" l="1"/>
  <c r="BTV23" i="1"/>
  <c r="BTV20" i="1"/>
  <c r="BTV14" i="1" s="1"/>
  <c r="BTV13" i="1"/>
  <c r="BTV24" i="1"/>
  <c r="BTV21" i="1"/>
  <c r="BTV15" i="1" l="1"/>
  <c r="BTV17" i="1"/>
  <c r="BTV16" i="1"/>
  <c r="BTV18" i="1" l="1"/>
  <c r="BTW33" i="1" s="1"/>
  <c r="BTW34" i="1" l="1"/>
  <c r="BTW37" i="1" s="1"/>
  <c r="BTW32" i="1"/>
  <c r="BTW35" i="1" s="1"/>
  <c r="BTW22" i="1" s="1"/>
  <c r="BTW19" i="1" l="1"/>
  <c r="BTW24" i="1"/>
  <c r="BTW21" i="1"/>
  <c r="BTW13" i="1"/>
  <c r="BTW23" i="1"/>
  <c r="BTW20" i="1"/>
  <c r="BTW14" i="1" l="1"/>
  <c r="BTW15" i="1"/>
  <c r="BTW17" i="1" s="1"/>
  <c r="BTW16" i="1" l="1"/>
  <c r="BTW18" i="1"/>
  <c r="BTX33" i="1" s="1"/>
  <c r="BTX32" i="1" l="1"/>
  <c r="BTX35" i="1" s="1"/>
  <c r="BTX34" i="1"/>
  <c r="BTX37" i="1" s="1"/>
  <c r="BTX23" i="1"/>
  <c r="BTX20" i="1"/>
  <c r="BTX14" i="1" s="1"/>
  <c r="BTX24" i="1" l="1"/>
  <c r="BTX21" i="1"/>
  <c r="BTX22" i="1"/>
  <c r="BTX19" i="1"/>
  <c r="BTX13" i="1" l="1"/>
  <c r="BTX15" i="1"/>
  <c r="BTX18" i="1" s="1"/>
  <c r="BTX17" i="1"/>
  <c r="BTX16" i="1" l="1"/>
  <c r="BTY32" i="1" s="1"/>
  <c r="BTY35" i="1" s="1"/>
  <c r="BTY33" i="1" l="1"/>
  <c r="BTY23" i="1" s="1"/>
  <c r="BTY34" i="1"/>
  <c r="BTY37" i="1" s="1"/>
  <c r="BTY24" i="1" s="1"/>
  <c r="BTY22" i="1"/>
  <c r="BTY19" i="1"/>
  <c r="BTY20" i="1" l="1"/>
  <c r="BTY14" i="1" s="1"/>
  <c r="BTY21" i="1"/>
  <c r="BTY15" i="1" s="1"/>
  <c r="BTY13" i="1"/>
  <c r="BTY18" i="1" l="1"/>
  <c r="BTY17" i="1"/>
  <c r="BTY16" i="1"/>
  <c r="BTZ32" i="1" s="1"/>
  <c r="BTZ35" i="1" s="1"/>
  <c r="BTZ34" i="1" l="1"/>
  <c r="BTZ37" i="1" s="1"/>
  <c r="BTZ33" i="1"/>
  <c r="BTZ22" i="1"/>
  <c r="BTZ19" i="1"/>
  <c r="BTZ24" i="1" l="1"/>
  <c r="BTZ21" i="1"/>
  <c r="BTZ13" i="1"/>
  <c r="BTZ23" i="1"/>
  <c r="BTZ20" i="1"/>
  <c r="BTZ14" i="1" l="1"/>
  <c r="BTZ15" i="1"/>
  <c r="BTZ17" i="1" s="1"/>
  <c r="BTZ16" i="1" l="1"/>
  <c r="BTZ18" i="1"/>
  <c r="BUA33" i="1" s="1"/>
  <c r="BUA32" i="1" l="1"/>
  <c r="BUA35" i="1" s="1"/>
  <c r="BUA34" i="1"/>
  <c r="BUA37" i="1" s="1"/>
  <c r="BUA24" i="1" s="1"/>
  <c r="BUA21" i="1" l="1"/>
  <c r="BUA23" i="1"/>
  <c r="BUA20" i="1"/>
  <c r="BUA15" i="1"/>
  <c r="BUA22" i="1"/>
  <c r="BUA19" i="1"/>
  <c r="BUA14" i="1" l="1"/>
  <c r="BUA13" i="1"/>
  <c r="BUA18" i="1"/>
  <c r="BUA17" i="1" l="1"/>
  <c r="BUA16" i="1"/>
  <c r="BUB32" i="1" s="1"/>
  <c r="BUB35" i="1" s="1"/>
  <c r="BUB34" i="1" l="1"/>
  <c r="BUB37" i="1" s="1"/>
  <c r="BUB24" i="1" s="1"/>
  <c r="BUB33" i="1"/>
  <c r="BUB23" i="1" s="1"/>
  <c r="BUB22" i="1"/>
  <c r="BUB19" i="1"/>
  <c r="BUB21" i="1" l="1"/>
  <c r="BUB20" i="1"/>
  <c r="BUB14" i="1" s="1"/>
  <c r="BUB13" i="1"/>
  <c r="BUB15" i="1"/>
  <c r="BUB17" i="1" l="1"/>
  <c r="BUB18" i="1"/>
  <c r="BUB16" i="1"/>
  <c r="BUC32" i="1" l="1"/>
  <c r="BUC35" i="1" s="1"/>
  <c r="BUC22" i="1" s="1"/>
  <c r="BUC33" i="1"/>
  <c r="BUC34" i="1"/>
  <c r="BUC37" i="1" s="1"/>
  <c r="BUC19" i="1" l="1"/>
  <c r="BUC13" i="1"/>
  <c r="BUC24" i="1"/>
  <c r="BUC21" i="1"/>
  <c r="BUC23" i="1"/>
  <c r="BUC20" i="1"/>
  <c r="BUC14" i="1" l="1"/>
  <c r="BUC15" i="1"/>
  <c r="BUC18" i="1" s="1"/>
  <c r="BUC16" i="1" l="1"/>
  <c r="BUC17" i="1"/>
  <c r="BUD34" i="1" s="1"/>
  <c r="BUD37" i="1" s="1"/>
  <c r="BUD33" i="1" l="1"/>
  <c r="BUD23" i="1" s="1"/>
  <c r="BUD32" i="1"/>
  <c r="BUD35" i="1" s="1"/>
  <c r="BUD22" i="1" s="1"/>
  <c r="BUD24" i="1"/>
  <c r="BUD21" i="1"/>
  <c r="BUD20" i="1" l="1"/>
  <c r="BUD19" i="1"/>
  <c r="BUD14" i="1"/>
  <c r="BUD15" i="1"/>
  <c r="BUD13" i="1"/>
  <c r="BUD17" i="1" l="1"/>
  <c r="BUD16" i="1"/>
  <c r="BUD18" i="1"/>
  <c r="BUE33" i="1" s="1"/>
  <c r="BUE32" i="1" l="1"/>
  <c r="BUE35" i="1" s="1"/>
  <c r="BUE34" i="1"/>
  <c r="BUE37" i="1" s="1"/>
  <c r="BUE23" i="1"/>
  <c r="BUE20" i="1"/>
  <c r="BUE14" i="1" s="1"/>
  <c r="BUE22" i="1" l="1"/>
  <c r="BUE19" i="1"/>
  <c r="BUE24" i="1"/>
  <c r="BUE21" i="1"/>
  <c r="BUE15" i="1" l="1"/>
  <c r="BUE13" i="1"/>
  <c r="BUE16" i="1" l="1"/>
  <c r="BUE17" i="1"/>
  <c r="BUE18" i="1"/>
  <c r="BUF33" i="1" s="1"/>
  <c r="BUF34" i="1" l="1"/>
  <c r="BUF37" i="1" s="1"/>
  <c r="BUF24" i="1" s="1"/>
  <c r="BUF32" i="1"/>
  <c r="BUF35" i="1" s="1"/>
  <c r="BUF22" i="1" s="1"/>
  <c r="BUF23" i="1"/>
  <c r="BUF20" i="1"/>
  <c r="BUF14" i="1" s="1"/>
  <c r="BUF21" i="1" l="1"/>
  <c r="BUF19" i="1"/>
  <c r="BUF13" i="1"/>
  <c r="BUF15" i="1"/>
  <c r="BUF18" i="1" l="1"/>
  <c r="BUF16" i="1"/>
  <c r="BUF17" i="1"/>
  <c r="BUG34" i="1" s="1"/>
  <c r="BUG37" i="1" s="1"/>
  <c r="BUG32" i="1" l="1"/>
  <c r="BUG35" i="1" s="1"/>
  <c r="BUG22" i="1" s="1"/>
  <c r="BUG33" i="1"/>
  <c r="BUG23" i="1" s="1"/>
  <c r="BUG24" i="1"/>
  <c r="BUG21" i="1"/>
  <c r="BUG20" i="1" l="1"/>
  <c r="BUG14" i="1" s="1"/>
  <c r="BUG19" i="1"/>
  <c r="BUG13" i="1" s="1"/>
  <c r="BUG15" i="1"/>
  <c r="BUG18" i="1" l="1"/>
  <c r="BUG17" i="1"/>
  <c r="BUG16" i="1"/>
  <c r="BUH32" i="1" s="1"/>
  <c r="BUH35" i="1" s="1"/>
  <c r="BUH34" i="1" l="1"/>
  <c r="BUH37" i="1" s="1"/>
  <c r="BUH33" i="1"/>
  <c r="BUH22" i="1"/>
  <c r="BUH19" i="1"/>
  <c r="BUH23" i="1" l="1"/>
  <c r="BUH20" i="1"/>
  <c r="BUH14" i="1" s="1"/>
  <c r="BUH13" i="1"/>
  <c r="BUH24" i="1"/>
  <c r="BUH21" i="1"/>
  <c r="BUH15" i="1" l="1"/>
  <c r="BUH17" i="1"/>
  <c r="BUH16" i="1"/>
  <c r="BUH18" i="1" l="1"/>
  <c r="BUI33" i="1" s="1"/>
  <c r="BUI34" i="1" l="1"/>
  <c r="BUI37" i="1" s="1"/>
  <c r="BUI24" i="1" s="1"/>
  <c r="BUI32" i="1"/>
  <c r="BUI35" i="1" s="1"/>
  <c r="BUI22" i="1" s="1"/>
  <c r="BUI19" i="1" l="1"/>
  <c r="BUI21" i="1"/>
  <c r="BUI13" i="1"/>
  <c r="BUI23" i="1"/>
  <c r="BUI20" i="1"/>
  <c r="BUI15" i="1"/>
  <c r="BUI14" i="1" l="1"/>
  <c r="BUI17" i="1"/>
  <c r="BUI16" i="1" l="1"/>
  <c r="BUI18" i="1"/>
  <c r="BUJ33" i="1" s="1"/>
  <c r="BUJ32" i="1" l="1"/>
  <c r="BUJ35" i="1" s="1"/>
  <c r="BUJ34" i="1"/>
  <c r="BUJ37" i="1" s="1"/>
  <c r="BUJ23" i="1"/>
  <c r="BUJ20" i="1"/>
  <c r="BUJ14" i="1" s="1"/>
  <c r="BUJ24" i="1" l="1"/>
  <c r="BUJ21" i="1"/>
  <c r="BUJ22" i="1"/>
  <c r="BUJ19" i="1"/>
  <c r="BUJ13" i="1" l="1"/>
  <c r="BUJ15" i="1"/>
  <c r="BUJ18" i="1" s="1"/>
  <c r="BUJ17" i="1" l="1"/>
  <c r="BUJ16" i="1"/>
  <c r="BUK32" i="1" s="1"/>
  <c r="BUK35" i="1" s="1"/>
  <c r="BUK34" i="1" l="1"/>
  <c r="BUK37" i="1" s="1"/>
  <c r="BUK33" i="1"/>
  <c r="BUK22" i="1"/>
  <c r="BUK19" i="1"/>
  <c r="BUK24" i="1" l="1"/>
  <c r="BUK21" i="1"/>
  <c r="BUK13" i="1"/>
  <c r="BUK23" i="1"/>
  <c r="BUK20" i="1"/>
  <c r="BUK14" i="1" l="1"/>
  <c r="BUK15" i="1"/>
  <c r="BUK17" i="1" l="1"/>
  <c r="BUK16" i="1"/>
  <c r="BUK18" i="1"/>
  <c r="BUL33" i="1" s="1"/>
  <c r="BUL32" i="1" l="1"/>
  <c r="BUL35" i="1" s="1"/>
  <c r="BUL22" i="1" s="1"/>
  <c r="BUL34" i="1"/>
  <c r="BUL37" i="1" s="1"/>
  <c r="BUL19" i="1" l="1"/>
  <c r="BUL23" i="1"/>
  <c r="BUL20" i="1"/>
  <c r="BUL13" i="1"/>
  <c r="BUL24" i="1"/>
  <c r="BUL21" i="1"/>
  <c r="BUL14" i="1" l="1"/>
  <c r="BUL15" i="1"/>
  <c r="BUL18" i="1" s="1"/>
  <c r="BUL16" i="1" l="1"/>
  <c r="BUL17" i="1"/>
  <c r="BUM34" i="1" s="1"/>
  <c r="BUM37" i="1" s="1"/>
  <c r="BUM33" i="1" l="1"/>
  <c r="BUM23" i="1" s="1"/>
  <c r="BUM32" i="1"/>
  <c r="BUM35" i="1" s="1"/>
  <c r="BUM22" i="1" s="1"/>
  <c r="BUM24" i="1"/>
  <c r="BUM21" i="1"/>
  <c r="BUM20" i="1" l="1"/>
  <c r="BUM19" i="1"/>
  <c r="BUM14" i="1"/>
  <c r="BUM13" i="1"/>
  <c r="BUM15" i="1"/>
  <c r="BUM18" i="1" l="1"/>
  <c r="BUM17" i="1"/>
  <c r="BUM16" i="1"/>
  <c r="BUN32" i="1" l="1"/>
  <c r="BUN35" i="1" s="1"/>
  <c r="BUN22" i="1" s="1"/>
  <c r="BUN34" i="1"/>
  <c r="BUN37" i="1" s="1"/>
  <c r="BUN33" i="1"/>
  <c r="BUN19" i="1" l="1"/>
  <c r="BUN13" i="1" s="1"/>
  <c r="BUN24" i="1"/>
  <c r="BUN21" i="1"/>
  <c r="BUN23" i="1"/>
  <c r="BUN20" i="1"/>
  <c r="BUN14" i="1" l="1"/>
  <c r="BUN15" i="1"/>
  <c r="BUN16" i="1" l="1"/>
  <c r="BUN18" i="1"/>
  <c r="BUN17" i="1"/>
  <c r="BUO34" i="1" s="1"/>
  <c r="BUO37" i="1" s="1"/>
  <c r="BUO33" i="1" l="1"/>
  <c r="BUO23" i="1" s="1"/>
  <c r="BUO32" i="1"/>
  <c r="BUO35" i="1" s="1"/>
  <c r="BUO22" i="1" s="1"/>
  <c r="BUO24" i="1"/>
  <c r="BUO21" i="1"/>
  <c r="BUO20" i="1" l="1"/>
  <c r="BUO14" i="1" s="1"/>
  <c r="BUO19" i="1"/>
  <c r="BUO13" i="1" s="1"/>
  <c r="BUO15" i="1"/>
  <c r="BUO18" i="1" l="1"/>
  <c r="BUO17" i="1"/>
  <c r="BUO16" i="1"/>
  <c r="BUP32" i="1" s="1"/>
  <c r="BUP35" i="1" s="1"/>
  <c r="BUP34" i="1" l="1"/>
  <c r="BUP37" i="1" s="1"/>
  <c r="BUP33" i="1"/>
  <c r="BUP22" i="1"/>
  <c r="BUP19" i="1"/>
  <c r="BUP23" i="1" l="1"/>
  <c r="BUP20" i="1"/>
  <c r="BUP14" i="1" s="1"/>
  <c r="BUP13" i="1"/>
  <c r="BUP24" i="1"/>
  <c r="BUP21" i="1"/>
  <c r="BUP15" i="1" l="1"/>
  <c r="BUP17" i="1" s="1"/>
  <c r="BUP16" i="1" l="1"/>
  <c r="BUP18" i="1"/>
  <c r="BUQ33" i="1" l="1"/>
  <c r="BUQ34" i="1"/>
  <c r="BUQ37" i="1" s="1"/>
  <c r="BUQ32" i="1"/>
  <c r="BUQ35" i="1" s="1"/>
  <c r="BUQ22" i="1" s="1"/>
  <c r="BUQ19" i="1" l="1"/>
  <c r="BUQ24" i="1"/>
  <c r="BUQ21" i="1"/>
  <c r="BUQ13" i="1"/>
  <c r="BUQ23" i="1"/>
  <c r="BUQ20" i="1"/>
  <c r="BUQ14" i="1" l="1"/>
  <c r="BUQ15" i="1"/>
  <c r="BUQ18" i="1" s="1"/>
  <c r="BUQ16" i="1"/>
  <c r="BUQ17" i="1" l="1"/>
  <c r="BUR34" i="1" s="1"/>
  <c r="BUR37" i="1" s="1"/>
  <c r="BUR33" i="1" l="1"/>
  <c r="BUR23" i="1" s="1"/>
  <c r="BUR32" i="1"/>
  <c r="BUR35" i="1" s="1"/>
  <c r="BUR22" i="1" s="1"/>
  <c r="BUR24" i="1"/>
  <c r="BUR21" i="1"/>
  <c r="BUR20" i="1" l="1"/>
  <c r="BUR19" i="1"/>
  <c r="BUR13" i="1" s="1"/>
  <c r="BUR14" i="1"/>
  <c r="BUR15" i="1"/>
  <c r="BUR17" i="1" l="1"/>
  <c r="BUR18" i="1"/>
  <c r="BUR16" i="1"/>
  <c r="BUS32" i="1" s="1"/>
  <c r="BUS35" i="1" s="1"/>
  <c r="BUS33" i="1" l="1"/>
  <c r="BUS34" i="1"/>
  <c r="BUS37" i="1" s="1"/>
  <c r="BUS22" i="1"/>
  <c r="BUS19" i="1"/>
  <c r="BUS13" i="1" l="1"/>
  <c r="BUS23" i="1"/>
  <c r="BUS20" i="1"/>
  <c r="BUS14" i="1" s="1"/>
  <c r="BUS24" i="1"/>
  <c r="BUS21" i="1"/>
  <c r="BUS15" i="1" l="1"/>
  <c r="BUS17" i="1"/>
  <c r="BUS16" i="1"/>
  <c r="BUS18" i="1" l="1"/>
  <c r="BUT33" i="1" s="1"/>
  <c r="BUT34" i="1" l="1"/>
  <c r="BUT37" i="1" s="1"/>
  <c r="BUT32" i="1"/>
  <c r="BUT35" i="1" s="1"/>
  <c r="BUT22" i="1" s="1"/>
  <c r="BUT19" i="1" l="1"/>
  <c r="BUT23" i="1"/>
  <c r="BUT20" i="1"/>
  <c r="BUT14" i="1" s="1"/>
  <c r="BUT13" i="1"/>
  <c r="BUT24" i="1"/>
  <c r="BUT21" i="1"/>
  <c r="BUT15" i="1" l="1"/>
  <c r="BUT17" i="1" s="1"/>
  <c r="BUT16" i="1" l="1"/>
  <c r="BUT18" i="1"/>
  <c r="BUU33" i="1" s="1"/>
  <c r="BUU34" i="1" l="1"/>
  <c r="BUU37" i="1" s="1"/>
  <c r="BUU24" i="1" s="1"/>
  <c r="BUU32" i="1"/>
  <c r="BUU35" i="1" s="1"/>
  <c r="BUU22" i="1" s="1"/>
  <c r="BUU23" i="1"/>
  <c r="BUU20" i="1"/>
  <c r="BUU21" i="1" l="1"/>
  <c r="BUU15" i="1" s="1"/>
  <c r="BUU19" i="1"/>
  <c r="BUU13" i="1" s="1"/>
  <c r="BUU14" i="1"/>
  <c r="BUU18" i="1" l="1"/>
  <c r="BUU17" i="1"/>
  <c r="BUU16" i="1"/>
  <c r="BUV32" i="1" l="1"/>
  <c r="BUV35" i="1" s="1"/>
  <c r="BUV22" i="1" s="1"/>
  <c r="BUV34" i="1"/>
  <c r="BUV37" i="1" s="1"/>
  <c r="BUV33" i="1"/>
  <c r="BUV19" i="1" l="1"/>
  <c r="BUV23" i="1"/>
  <c r="BUV20" i="1"/>
  <c r="BUV13" i="1"/>
  <c r="BUV24" i="1"/>
  <c r="BUV21" i="1"/>
  <c r="BUV14" i="1" l="1"/>
  <c r="BUV15" i="1"/>
  <c r="BUV16" i="1"/>
  <c r="BUV18" i="1" l="1"/>
  <c r="BUV17" i="1"/>
  <c r="BUW34" i="1" s="1"/>
  <c r="BUW37" i="1" s="1"/>
  <c r="BUW33" i="1" l="1"/>
  <c r="BUW23" i="1" s="1"/>
  <c r="BUW32" i="1"/>
  <c r="BUW35" i="1" s="1"/>
  <c r="BUW22" i="1" s="1"/>
  <c r="BUW24" i="1"/>
  <c r="BUW21" i="1"/>
  <c r="BUW20" i="1" l="1"/>
  <c r="BUW14" i="1" s="1"/>
  <c r="BUW19" i="1"/>
  <c r="BUW13" i="1" s="1"/>
  <c r="BUW15" i="1"/>
  <c r="BUW18" i="1" l="1"/>
  <c r="BUW16" i="1"/>
  <c r="BUW17" i="1"/>
  <c r="BUX34" i="1" s="1"/>
  <c r="BUX37" i="1" s="1"/>
  <c r="BUX32" i="1" l="1"/>
  <c r="BUX35" i="1" s="1"/>
  <c r="BUX22" i="1" s="1"/>
  <c r="BUX33" i="1"/>
  <c r="BUX23" i="1" s="1"/>
  <c r="BUX24" i="1"/>
  <c r="BUX21" i="1"/>
  <c r="BUX20" i="1" l="1"/>
  <c r="BUX14" i="1" s="1"/>
  <c r="BUX19" i="1"/>
  <c r="BUX13" i="1" s="1"/>
  <c r="BUX15" i="1"/>
  <c r="BUX17" i="1" l="1"/>
  <c r="BUX18" i="1"/>
  <c r="BUX16" i="1"/>
  <c r="BUY32" i="1" s="1"/>
  <c r="BUY35" i="1" s="1"/>
  <c r="BUY33" i="1" l="1"/>
  <c r="BUY34" i="1"/>
  <c r="BUY37" i="1" s="1"/>
  <c r="BUY22" i="1"/>
  <c r="BUY19" i="1" l="1"/>
  <c r="BUY24" i="1"/>
  <c r="BUY21" i="1"/>
  <c r="BUY13" i="1"/>
  <c r="BUY23" i="1"/>
  <c r="BUY20" i="1"/>
  <c r="BUY14" i="1" l="1"/>
  <c r="BUY15" i="1"/>
  <c r="BUY16" i="1" s="1"/>
  <c r="BUY17" i="1" l="1"/>
  <c r="BUY18" i="1"/>
  <c r="BUZ33" i="1" s="1"/>
  <c r="BUZ34" i="1" l="1"/>
  <c r="BUZ37" i="1" s="1"/>
  <c r="BUZ24" i="1" s="1"/>
  <c r="BUZ32" i="1"/>
  <c r="BUZ35" i="1" s="1"/>
  <c r="BUZ22" i="1" s="1"/>
  <c r="BUZ19" i="1" l="1"/>
  <c r="BUZ13" i="1" s="1"/>
  <c r="BUZ21" i="1"/>
  <c r="BUZ23" i="1"/>
  <c r="BUZ20" i="1"/>
  <c r="BUZ15" i="1"/>
  <c r="BUZ14" i="1" l="1"/>
  <c r="BUZ17" i="1" s="1"/>
  <c r="BUZ16" i="1" l="1"/>
  <c r="BUZ18" i="1"/>
  <c r="BVA33" i="1" s="1"/>
  <c r="BVA34" i="1" l="1"/>
  <c r="BVA37" i="1" s="1"/>
  <c r="BVA32" i="1"/>
  <c r="BVA35" i="1" s="1"/>
  <c r="BVA22" i="1" s="1"/>
  <c r="BVA19" i="1" l="1"/>
  <c r="BVA13" i="1" s="1"/>
  <c r="BVA24" i="1"/>
  <c r="BVA21" i="1"/>
  <c r="BVA23" i="1"/>
  <c r="BVA20" i="1"/>
  <c r="BVA14" i="1" l="1"/>
  <c r="BVA15" i="1"/>
  <c r="BVA18" i="1" s="1"/>
  <c r="BVA16" i="1"/>
  <c r="BVA17" i="1" l="1"/>
  <c r="BVB34" i="1" s="1"/>
  <c r="BVB37" i="1" s="1"/>
  <c r="BVB33" i="1" l="1"/>
  <c r="BVB23" i="1" s="1"/>
  <c r="BVB32" i="1"/>
  <c r="BVB35" i="1" s="1"/>
  <c r="BVB22" i="1" s="1"/>
  <c r="BVB24" i="1"/>
  <c r="BVB21" i="1"/>
  <c r="BVB20" i="1" l="1"/>
  <c r="BVB14" i="1" s="1"/>
  <c r="BVB19" i="1"/>
  <c r="BVB13" i="1" s="1"/>
  <c r="BVB15" i="1"/>
  <c r="BVB17" i="1" l="1"/>
  <c r="BVB18" i="1"/>
  <c r="BVB16" i="1"/>
  <c r="BVC32" i="1" s="1"/>
  <c r="BVC35" i="1" s="1"/>
  <c r="BVC33" i="1" l="1"/>
  <c r="BVC34" i="1"/>
  <c r="BVC37" i="1" s="1"/>
  <c r="BVC22" i="1"/>
  <c r="BVC19" i="1"/>
  <c r="BVC24" i="1" l="1"/>
  <c r="BVC21" i="1"/>
  <c r="BVC23" i="1"/>
  <c r="BVC20" i="1"/>
  <c r="BVC13" i="1"/>
  <c r="BVC14" i="1" l="1"/>
  <c r="BVC15" i="1"/>
  <c r="BVC17" i="1" l="1"/>
  <c r="BVC16" i="1"/>
  <c r="BVC18" i="1"/>
  <c r="BVD33" i="1" s="1"/>
  <c r="BVD32" i="1" l="1"/>
  <c r="BVD35" i="1" s="1"/>
  <c r="BVD22" i="1" s="1"/>
  <c r="BVD34" i="1"/>
  <c r="BVD37" i="1" s="1"/>
  <c r="BVD19" i="1" l="1"/>
  <c r="BVD13" i="1" s="1"/>
  <c r="BVD23" i="1"/>
  <c r="BVD20" i="1"/>
  <c r="BVD24" i="1"/>
  <c r="BVD21" i="1"/>
  <c r="BVD14" i="1" l="1"/>
  <c r="BVD15" i="1"/>
  <c r="BVD18" i="1" l="1"/>
  <c r="BVD16" i="1"/>
  <c r="BVD17" i="1"/>
  <c r="BVE34" i="1" s="1"/>
  <c r="BVE37" i="1" s="1"/>
  <c r="BVE32" i="1" l="1"/>
  <c r="BVE35" i="1" s="1"/>
  <c r="BVE22" i="1" s="1"/>
  <c r="BVE33" i="1"/>
  <c r="BVE23" i="1" s="1"/>
  <c r="BVE24" i="1"/>
  <c r="BVE21" i="1"/>
  <c r="BVE20" i="1" l="1"/>
  <c r="BVE14" i="1" s="1"/>
  <c r="BVE19" i="1"/>
  <c r="BVE13" i="1" s="1"/>
  <c r="BVE15" i="1"/>
  <c r="BVE16" i="1" l="1"/>
  <c r="BVE17" i="1"/>
  <c r="BVE18" i="1"/>
  <c r="BVF33" i="1" s="1"/>
  <c r="BVF34" i="1" l="1"/>
  <c r="BVF37" i="1" s="1"/>
  <c r="BVF32" i="1"/>
  <c r="BVF35" i="1" s="1"/>
  <c r="BVF22" i="1" s="1"/>
  <c r="BVF19" i="1" l="1"/>
  <c r="BVF24" i="1"/>
  <c r="BVF21" i="1"/>
  <c r="BVF23" i="1"/>
  <c r="BVF20" i="1"/>
  <c r="BVF13" i="1"/>
  <c r="BVF14" i="1" l="1"/>
  <c r="BVF15" i="1"/>
  <c r="BVF17" i="1"/>
  <c r="BVF16" i="1" l="1"/>
  <c r="BVF18" i="1"/>
  <c r="BVG33" i="1" s="1"/>
  <c r="BVG32" i="1" l="1"/>
  <c r="BVG35" i="1" s="1"/>
  <c r="BVG22" i="1" s="1"/>
  <c r="BVG34" i="1"/>
  <c r="BVG37" i="1" s="1"/>
  <c r="BVG19" i="1" l="1"/>
  <c r="BVG23" i="1"/>
  <c r="BVG20" i="1"/>
  <c r="BVG24" i="1"/>
  <c r="BVG21" i="1"/>
  <c r="BVG13" i="1"/>
  <c r="BVG14" i="1" l="1"/>
  <c r="BVG15" i="1"/>
  <c r="BVG18" i="1" l="1"/>
  <c r="BVG16" i="1"/>
  <c r="BVG17" i="1"/>
  <c r="BVH34" i="1" l="1"/>
  <c r="BVH37" i="1" s="1"/>
  <c r="BVH24" i="1" s="1"/>
  <c r="BVH32" i="1"/>
  <c r="BVH35" i="1" s="1"/>
  <c r="BVH22" i="1" s="1"/>
  <c r="BVH33" i="1"/>
  <c r="BVH23" i="1" s="1"/>
  <c r="BVH21" i="1" l="1"/>
  <c r="BVH20" i="1"/>
  <c r="BVH19" i="1"/>
  <c r="BVH14" i="1"/>
  <c r="BVH15" i="1"/>
  <c r="BVH13" i="1"/>
  <c r="BVH17" i="1" l="1"/>
  <c r="BVH16" i="1"/>
  <c r="BVH18" i="1"/>
  <c r="BVI33" i="1" s="1"/>
  <c r="BVI32" i="1" l="1"/>
  <c r="BVI35" i="1" s="1"/>
  <c r="BVI22" i="1" s="1"/>
  <c r="BVI34" i="1"/>
  <c r="BVI37" i="1" s="1"/>
  <c r="BVI19" i="1" l="1"/>
  <c r="BVI24" i="1"/>
  <c r="BVI21" i="1"/>
  <c r="BVI23" i="1"/>
  <c r="BVI20" i="1"/>
  <c r="BVI13" i="1"/>
  <c r="BVI14" i="1" l="1"/>
  <c r="BVI17" i="1" s="1"/>
  <c r="BVI15" i="1"/>
  <c r="BVI16" i="1" l="1"/>
  <c r="BVI18" i="1"/>
  <c r="BVJ33" i="1" s="1"/>
  <c r="BVJ32" i="1" l="1"/>
  <c r="BVJ35" i="1" s="1"/>
  <c r="BVJ22" i="1" s="1"/>
  <c r="BVJ34" i="1"/>
  <c r="BVJ37" i="1" s="1"/>
  <c r="BVJ19" i="1" l="1"/>
  <c r="BVJ23" i="1"/>
  <c r="BVJ20" i="1"/>
  <c r="BVJ14" i="1" s="1"/>
  <c r="BVJ13" i="1"/>
  <c r="BVJ24" i="1"/>
  <c r="BVJ21" i="1"/>
  <c r="BVJ15" i="1" l="1"/>
  <c r="BVJ18" i="1" s="1"/>
  <c r="BVJ16" i="1"/>
  <c r="BVJ17" i="1" l="1"/>
  <c r="BVK34" i="1" s="1"/>
  <c r="BVK37" i="1" s="1"/>
  <c r="BVK33" i="1" l="1"/>
  <c r="BVK23" i="1" s="1"/>
  <c r="BVK32" i="1"/>
  <c r="BVK35" i="1" s="1"/>
  <c r="BVK22" i="1" s="1"/>
  <c r="BVK24" i="1"/>
  <c r="BVK21" i="1"/>
  <c r="BVK20" i="1" l="1"/>
  <c r="BVK14" i="1" s="1"/>
  <c r="BVK19" i="1"/>
  <c r="BVK15" i="1"/>
  <c r="BVK13" i="1"/>
  <c r="BVK16" i="1" l="1"/>
  <c r="BVK17" i="1"/>
  <c r="BVK18" i="1"/>
  <c r="BVL33" i="1" s="1"/>
  <c r="BVL34" i="1" l="1"/>
  <c r="BVL37" i="1" s="1"/>
  <c r="BVL24" i="1" s="1"/>
  <c r="BVL32" i="1"/>
  <c r="BVL35" i="1" s="1"/>
  <c r="BVL22" i="1" s="1"/>
  <c r="BVL23" i="1"/>
  <c r="BVL20" i="1"/>
  <c r="BVL21" i="1" l="1"/>
  <c r="BVL19" i="1"/>
  <c r="BVL14" i="1"/>
  <c r="BVL15" i="1"/>
  <c r="BVL13" i="1"/>
  <c r="BVL16" i="1" s="1"/>
  <c r="BVL18" i="1" l="1"/>
  <c r="BVL17" i="1"/>
  <c r="BVM34" i="1" s="1"/>
  <c r="BVM37" i="1" s="1"/>
  <c r="BVM33" i="1" l="1"/>
  <c r="BVM23" i="1" s="1"/>
  <c r="BVM32" i="1"/>
  <c r="BVM35" i="1" s="1"/>
  <c r="BVM22" i="1" s="1"/>
  <c r="BVM24" i="1"/>
  <c r="BVM21" i="1"/>
  <c r="BVM20" i="1" l="1"/>
  <c r="BVM14" i="1" s="1"/>
  <c r="BVM19" i="1"/>
  <c r="BVM15" i="1"/>
  <c r="BVM13" i="1"/>
  <c r="BVM17" i="1" l="1"/>
  <c r="BVM16" i="1"/>
  <c r="BVM18" i="1"/>
  <c r="BVN33" i="1" s="1"/>
  <c r="BVN32" i="1" l="1"/>
  <c r="BVN35" i="1" s="1"/>
  <c r="BVN34" i="1"/>
  <c r="BVN37" i="1" s="1"/>
  <c r="BVN24" i="1" s="1"/>
  <c r="BVN21" i="1" l="1"/>
  <c r="BVN15" i="1" s="1"/>
  <c r="BVN22" i="1"/>
  <c r="BVN19" i="1"/>
  <c r="BVN23" i="1"/>
  <c r="BVN20" i="1"/>
  <c r="BVN14" i="1" l="1"/>
  <c r="BVN13" i="1"/>
  <c r="BVN18" i="1"/>
  <c r="BVN17" i="1" l="1"/>
  <c r="BVN16" i="1"/>
  <c r="BVO32" i="1" s="1"/>
  <c r="BVO35" i="1" s="1"/>
  <c r="BVO34" i="1" l="1"/>
  <c r="BVO37" i="1" s="1"/>
  <c r="BVO33" i="1"/>
  <c r="BVO22" i="1"/>
  <c r="BVO19" i="1"/>
  <c r="BVO24" i="1" l="1"/>
  <c r="BVO21" i="1"/>
  <c r="BVO13" i="1"/>
  <c r="BVO23" i="1"/>
  <c r="BVO20" i="1"/>
  <c r="BVO14" i="1" l="1"/>
  <c r="BVO15" i="1"/>
  <c r="BVO18" i="1" s="1"/>
  <c r="BVO16" i="1" l="1"/>
  <c r="BVO17" i="1"/>
  <c r="BVP34" i="1" s="1"/>
  <c r="BVP37" i="1" s="1"/>
  <c r="BVP32" i="1" l="1"/>
  <c r="BVP35" i="1" s="1"/>
  <c r="BVP22" i="1" s="1"/>
  <c r="BVP33" i="1"/>
  <c r="BVP23" i="1" s="1"/>
  <c r="BVP24" i="1"/>
  <c r="BVP21" i="1"/>
  <c r="BVP20" i="1" l="1"/>
  <c r="BVP19" i="1"/>
  <c r="BVP14" i="1"/>
  <c r="BVP15" i="1"/>
  <c r="BVP13" i="1"/>
  <c r="BVP17" i="1" l="1"/>
  <c r="BVP16" i="1"/>
  <c r="BVP18" i="1"/>
  <c r="BVQ33" i="1" l="1"/>
  <c r="BVQ32" i="1"/>
  <c r="BVQ35" i="1" s="1"/>
  <c r="BVQ22" i="1" s="1"/>
  <c r="BVQ34" i="1"/>
  <c r="BVQ37" i="1" s="1"/>
  <c r="BVQ19" i="1" l="1"/>
  <c r="BVQ24" i="1"/>
  <c r="BVQ21" i="1"/>
  <c r="BVQ23" i="1"/>
  <c r="BVQ20" i="1"/>
  <c r="BVQ13" i="1"/>
  <c r="BVQ14" i="1" l="1"/>
  <c r="BVQ15" i="1"/>
  <c r="BVQ17" i="1" l="1"/>
  <c r="BVQ16" i="1"/>
  <c r="BVQ18" i="1"/>
  <c r="BVR33" i="1" s="1"/>
  <c r="BVR32" i="1" l="1"/>
  <c r="BVR35" i="1" s="1"/>
  <c r="BVR22" i="1" s="1"/>
  <c r="BVR34" i="1"/>
  <c r="BVR37" i="1" s="1"/>
  <c r="BVR19" i="1" l="1"/>
  <c r="BVR24" i="1"/>
  <c r="BVR21" i="1"/>
  <c r="BVR13" i="1"/>
  <c r="BVR23" i="1"/>
  <c r="BVR20" i="1"/>
  <c r="BVR14" i="1" l="1"/>
  <c r="BVR15" i="1"/>
  <c r="BVR18" i="1" s="1"/>
  <c r="BVR16" i="1"/>
  <c r="BVR17" i="1" l="1"/>
  <c r="BVS34" i="1" s="1"/>
  <c r="BVS37" i="1" s="1"/>
  <c r="BVS33" i="1" l="1"/>
  <c r="BVS23" i="1" s="1"/>
  <c r="BVS32" i="1"/>
  <c r="BVS35" i="1" s="1"/>
  <c r="BVS22" i="1" s="1"/>
  <c r="BVS24" i="1"/>
  <c r="BVS21" i="1"/>
  <c r="BVS20" i="1" l="1"/>
  <c r="BVS14" i="1" s="1"/>
  <c r="BVS19" i="1"/>
  <c r="BVS13" i="1" s="1"/>
  <c r="BVS15" i="1"/>
  <c r="BVS17" i="1" l="1"/>
  <c r="BVS16" i="1"/>
  <c r="BVS18" i="1"/>
  <c r="BVT33" i="1" s="1"/>
  <c r="BVT32" i="1" l="1"/>
  <c r="BVT35" i="1" s="1"/>
  <c r="BVT22" i="1" s="1"/>
  <c r="BVT34" i="1"/>
  <c r="BVT37" i="1" s="1"/>
  <c r="BVT19" i="1" l="1"/>
  <c r="BVT24" i="1"/>
  <c r="BVT21" i="1"/>
  <c r="BVT23" i="1"/>
  <c r="BVT20" i="1"/>
  <c r="BVT13" i="1"/>
  <c r="BVT14" i="1" l="1"/>
  <c r="BVT15" i="1"/>
  <c r="BVT17" i="1" l="1"/>
  <c r="BVT16" i="1"/>
  <c r="BVT18" i="1"/>
  <c r="BVU33" i="1" s="1"/>
  <c r="BVU32" i="1" l="1"/>
  <c r="BVU35" i="1" s="1"/>
  <c r="BVU22" i="1" s="1"/>
  <c r="BVU34" i="1"/>
  <c r="BVU37" i="1" s="1"/>
  <c r="BVU19" i="1" l="1"/>
  <c r="BVU13" i="1" s="1"/>
  <c r="BVU23" i="1"/>
  <c r="BVU20" i="1"/>
  <c r="BVU24" i="1"/>
  <c r="BVU21" i="1"/>
  <c r="BVU14" i="1" l="1"/>
  <c r="BVU15" i="1"/>
  <c r="BVU18" i="1" s="1"/>
  <c r="BVU16" i="1" l="1"/>
  <c r="BVU17" i="1"/>
  <c r="BVV34" i="1" l="1"/>
  <c r="BVV37" i="1" s="1"/>
  <c r="BVV24" i="1" s="1"/>
  <c r="BVV32" i="1"/>
  <c r="BVV35" i="1" s="1"/>
  <c r="BVV22" i="1" s="1"/>
  <c r="BVV33" i="1"/>
  <c r="BVV23" i="1" s="1"/>
  <c r="BVV21" i="1" l="1"/>
  <c r="BVV20" i="1"/>
  <c r="BVV14" i="1" s="1"/>
  <c r="BVV19" i="1"/>
  <c r="BVV15" i="1"/>
  <c r="BVV13" i="1"/>
  <c r="BVV16" i="1" l="1"/>
  <c r="BVV18" i="1"/>
  <c r="BVV17" i="1"/>
  <c r="BVW34" i="1" s="1"/>
  <c r="BVW37" i="1" s="1"/>
  <c r="BVW33" i="1" l="1"/>
  <c r="BVW23" i="1" s="1"/>
  <c r="BVW32" i="1"/>
  <c r="BVW35" i="1" s="1"/>
  <c r="BVW22" i="1" s="1"/>
  <c r="BVW24" i="1"/>
  <c r="BVW21" i="1"/>
  <c r="BVW20" i="1" l="1"/>
  <c r="BVW19" i="1"/>
  <c r="BVW14" i="1"/>
  <c r="BVW13" i="1"/>
  <c r="BVW15" i="1"/>
  <c r="BVW18" i="1" l="1"/>
  <c r="BVW16" i="1"/>
  <c r="BVW17" i="1"/>
  <c r="BVX34" i="1" l="1"/>
  <c r="BVX37" i="1" s="1"/>
  <c r="BVX24" i="1" s="1"/>
  <c r="BVX32" i="1"/>
  <c r="BVX35" i="1" s="1"/>
  <c r="BVX22" i="1" s="1"/>
  <c r="BVX33" i="1"/>
  <c r="BVX23" i="1" s="1"/>
  <c r="BVX21" i="1" l="1"/>
  <c r="BVX20" i="1"/>
  <c r="BVX19" i="1"/>
  <c r="BVX14" i="1"/>
  <c r="BVX15" i="1"/>
  <c r="BVX13" i="1"/>
  <c r="BVX16" i="1" l="1"/>
  <c r="BVX18" i="1"/>
  <c r="BVX17" i="1"/>
  <c r="BVY34" i="1" s="1"/>
  <c r="BVY37" i="1" s="1"/>
  <c r="BVY33" i="1" l="1"/>
  <c r="BVY23" i="1" s="1"/>
  <c r="BVY32" i="1"/>
  <c r="BVY35" i="1" s="1"/>
  <c r="BVY22" i="1" s="1"/>
  <c r="BVY24" i="1"/>
  <c r="BVY21" i="1"/>
  <c r="BVY20" i="1" l="1"/>
  <c r="BVY14" i="1" s="1"/>
  <c r="BVY19" i="1"/>
  <c r="BVY13" i="1" s="1"/>
  <c r="BVY15" i="1"/>
  <c r="BVY17" i="1" l="1"/>
  <c r="BVY18" i="1"/>
  <c r="BVY16" i="1"/>
  <c r="BVZ32" i="1" s="1"/>
  <c r="BVZ35" i="1" s="1"/>
  <c r="BVZ33" i="1" l="1"/>
  <c r="BVZ34" i="1"/>
  <c r="BVZ37" i="1" s="1"/>
  <c r="BVZ22" i="1"/>
  <c r="BVZ19" i="1"/>
  <c r="BVZ23" i="1" l="1"/>
  <c r="BVZ20" i="1"/>
  <c r="BVZ14" i="1" s="1"/>
  <c r="BVZ24" i="1"/>
  <c r="BVZ21" i="1"/>
  <c r="BVZ13" i="1"/>
  <c r="BVZ15" i="1" l="1"/>
  <c r="BVZ18" i="1" s="1"/>
  <c r="BVZ17" i="1" l="1"/>
  <c r="BVZ16" i="1"/>
  <c r="BWA32" i="1" s="1"/>
  <c r="BWA35" i="1" s="1"/>
  <c r="BWA34" i="1" l="1"/>
  <c r="BWA37" i="1" s="1"/>
  <c r="BWA33" i="1"/>
  <c r="BWA22" i="1"/>
  <c r="BWA19" i="1"/>
  <c r="BWA23" i="1" l="1"/>
  <c r="BWA20" i="1"/>
  <c r="BWA14" i="1" s="1"/>
  <c r="BWA24" i="1"/>
  <c r="BWA21" i="1"/>
  <c r="BWA13" i="1"/>
  <c r="BWA15" i="1" l="1"/>
  <c r="BWA18" i="1" s="1"/>
  <c r="BWA17" i="1" l="1"/>
  <c r="BWA16" i="1"/>
  <c r="BWB32" i="1" s="1"/>
  <c r="BWB35" i="1" s="1"/>
  <c r="BWB34" i="1" l="1"/>
  <c r="BWB37" i="1" s="1"/>
  <c r="BWB33" i="1"/>
  <c r="BWB22" i="1"/>
  <c r="BWB19" i="1"/>
  <c r="BWB23" i="1" l="1"/>
  <c r="BWB20" i="1"/>
  <c r="BWB14" i="1" s="1"/>
  <c r="BWB24" i="1"/>
  <c r="BWB21" i="1"/>
  <c r="BWB13" i="1"/>
  <c r="BWB15" i="1" l="1"/>
  <c r="BWB18" i="1" s="1"/>
  <c r="BWB16" i="1" l="1"/>
  <c r="BWB17" i="1"/>
  <c r="BWC34" i="1" s="1"/>
  <c r="BWC37" i="1" s="1"/>
  <c r="BWC32" i="1" l="1"/>
  <c r="BWC35" i="1" s="1"/>
  <c r="BWC22" i="1" s="1"/>
  <c r="BWC33" i="1"/>
  <c r="BWC23" i="1" s="1"/>
  <c r="BWC24" i="1"/>
  <c r="BWC21" i="1"/>
  <c r="BWC20" i="1" l="1"/>
  <c r="BWC14" i="1" s="1"/>
  <c r="BWC19" i="1"/>
  <c r="BWC13" i="1" s="1"/>
  <c r="BWC15" i="1"/>
  <c r="BWC18" i="1" l="1"/>
  <c r="BWC17" i="1"/>
  <c r="BWC16" i="1"/>
  <c r="BWD32" i="1" s="1"/>
  <c r="BWD35" i="1" s="1"/>
  <c r="BWD34" i="1" l="1"/>
  <c r="BWD37" i="1" s="1"/>
  <c r="BWD33" i="1"/>
  <c r="BWD22" i="1"/>
  <c r="BWD19" i="1"/>
  <c r="BWD23" i="1" l="1"/>
  <c r="BWD20" i="1"/>
  <c r="BWD14" i="1" s="1"/>
  <c r="BWD13" i="1"/>
  <c r="BWD24" i="1"/>
  <c r="BWD21" i="1"/>
  <c r="BWD15" i="1" l="1"/>
  <c r="BWD17" i="1" s="1"/>
  <c r="BWD16" i="1"/>
  <c r="BWD18" i="1" l="1"/>
  <c r="BWE33" i="1" s="1"/>
  <c r="BWE34" i="1" l="1"/>
  <c r="BWE37" i="1" s="1"/>
  <c r="BWE32" i="1"/>
  <c r="BWE35" i="1" s="1"/>
  <c r="BWE22" i="1" s="1"/>
  <c r="BWE19" i="1" l="1"/>
  <c r="BWE23" i="1"/>
  <c r="BWE20" i="1"/>
  <c r="BWE14" i="1" s="1"/>
  <c r="BWE24" i="1"/>
  <c r="BWE21" i="1"/>
  <c r="BWE13" i="1"/>
  <c r="BWE15" i="1" l="1"/>
  <c r="BWE18" i="1" s="1"/>
  <c r="BWE16" i="1" l="1"/>
  <c r="BWE17" i="1"/>
  <c r="BWF34" i="1" s="1"/>
  <c r="BWF37" i="1" s="1"/>
  <c r="BWF32" i="1" l="1"/>
  <c r="BWF35" i="1" s="1"/>
  <c r="BWF22" i="1" s="1"/>
  <c r="BWF33" i="1"/>
  <c r="BWF23" i="1" s="1"/>
  <c r="BWF24" i="1"/>
  <c r="BWF21" i="1"/>
  <c r="BWF20" i="1" l="1"/>
  <c r="BWF19" i="1"/>
  <c r="BWF14" i="1"/>
  <c r="BWF15" i="1"/>
  <c r="BWF13" i="1"/>
  <c r="BWF17" i="1" l="1"/>
  <c r="BWF16" i="1"/>
  <c r="BWF18" i="1"/>
  <c r="BWG33" i="1" s="1"/>
  <c r="BWG32" i="1" l="1"/>
  <c r="BWG35" i="1" s="1"/>
  <c r="BWG22" i="1" s="1"/>
  <c r="BWG34" i="1"/>
  <c r="BWG37" i="1" s="1"/>
  <c r="BWG19" i="1" l="1"/>
  <c r="BWG24" i="1"/>
  <c r="BWG21" i="1"/>
  <c r="BWG23" i="1"/>
  <c r="BWG20" i="1"/>
  <c r="BWG13" i="1"/>
  <c r="BWG14" i="1" l="1"/>
  <c r="BWG15" i="1"/>
  <c r="BWG18" i="1" l="1"/>
  <c r="BWG17" i="1"/>
  <c r="BWG16" i="1"/>
  <c r="BWH32" i="1" s="1"/>
  <c r="BWH35" i="1" s="1"/>
  <c r="BWH34" i="1" l="1"/>
  <c r="BWH37" i="1" s="1"/>
  <c r="BWH33" i="1"/>
  <c r="BWH22" i="1"/>
  <c r="BWH19" i="1"/>
  <c r="BWH23" i="1" l="1"/>
  <c r="BWH20" i="1"/>
  <c r="BWH14" i="1" s="1"/>
  <c r="BWH24" i="1"/>
  <c r="BWH21" i="1"/>
  <c r="BWH13" i="1"/>
  <c r="BWH15" i="1" l="1"/>
  <c r="BWH18" i="1" s="1"/>
  <c r="BWH17" i="1" l="1"/>
  <c r="BWH16" i="1"/>
  <c r="BWI32" i="1" s="1"/>
  <c r="BWI35" i="1" s="1"/>
  <c r="BWI34" i="1" l="1"/>
  <c r="BWI37" i="1" s="1"/>
  <c r="BWI33" i="1"/>
  <c r="BWI22" i="1"/>
  <c r="BWI19" i="1"/>
  <c r="BWI23" i="1" l="1"/>
  <c r="BWI20" i="1"/>
  <c r="BWI14" i="1" s="1"/>
  <c r="BWI24" i="1"/>
  <c r="BWI21" i="1"/>
  <c r="BWI13" i="1"/>
  <c r="BWI15" i="1" l="1"/>
  <c r="BWI18" i="1" s="1"/>
  <c r="BWI16" i="1" l="1"/>
  <c r="BWI17" i="1"/>
  <c r="BWJ34" i="1" s="1"/>
  <c r="BWJ37" i="1" s="1"/>
  <c r="BWJ32" i="1" l="1"/>
  <c r="BWJ35" i="1" s="1"/>
  <c r="BWJ22" i="1" s="1"/>
  <c r="BWJ33" i="1"/>
  <c r="BWJ23" i="1" s="1"/>
  <c r="BWJ24" i="1"/>
  <c r="BWJ21" i="1"/>
  <c r="BWJ19" i="1" l="1"/>
  <c r="BWJ20" i="1"/>
  <c r="BWJ14" i="1" s="1"/>
  <c r="BWJ13" i="1"/>
  <c r="BWJ15" i="1"/>
  <c r="BWJ18" i="1" l="1"/>
  <c r="BWJ16" i="1"/>
  <c r="BWJ17" i="1"/>
  <c r="BWK34" i="1" s="1"/>
  <c r="BWK37" i="1" s="1"/>
  <c r="BWK32" i="1" l="1"/>
  <c r="BWK35" i="1" s="1"/>
  <c r="BWK22" i="1" s="1"/>
  <c r="BWK33" i="1"/>
  <c r="BWK23" i="1" s="1"/>
  <c r="BWK24" i="1"/>
  <c r="BWK21" i="1"/>
  <c r="BWK20" i="1" l="1"/>
  <c r="BWK19" i="1"/>
  <c r="BWK14" i="1"/>
  <c r="BWK15" i="1"/>
  <c r="BWK13" i="1"/>
  <c r="BWK17" i="1" l="1"/>
  <c r="BWK16" i="1"/>
  <c r="BWK18" i="1"/>
  <c r="BWL33" i="1" s="1"/>
  <c r="BWL32" i="1" l="1"/>
  <c r="BWL35" i="1" s="1"/>
  <c r="BWL22" i="1" s="1"/>
  <c r="BWL34" i="1"/>
  <c r="BWL37" i="1" s="1"/>
  <c r="BWL19" i="1" l="1"/>
  <c r="BWL23" i="1"/>
  <c r="BWL20" i="1"/>
  <c r="BWL13" i="1"/>
  <c r="BWL24" i="1"/>
  <c r="BWL21" i="1"/>
  <c r="BWL14" i="1" l="1"/>
  <c r="BWL15" i="1"/>
  <c r="BWL18" i="1" s="1"/>
  <c r="BWL16" i="1" l="1"/>
  <c r="BWL17" i="1"/>
  <c r="BWM34" i="1" s="1"/>
  <c r="BWM37" i="1" s="1"/>
  <c r="BWM33" i="1" l="1"/>
  <c r="BWM23" i="1" s="1"/>
  <c r="BWM32" i="1"/>
  <c r="BWM35" i="1" s="1"/>
  <c r="BWM22" i="1" s="1"/>
  <c r="BWM24" i="1"/>
  <c r="BWM21" i="1"/>
  <c r="BWM20" i="1" l="1"/>
  <c r="BWM19" i="1"/>
  <c r="BWM13" i="1" s="1"/>
  <c r="BWM14" i="1"/>
  <c r="BWM15" i="1"/>
  <c r="BWM18" i="1" l="1"/>
  <c r="BWM17" i="1"/>
  <c r="BWM16" i="1"/>
  <c r="BWN32" i="1" s="1"/>
  <c r="BWN35" i="1" s="1"/>
  <c r="BWN34" i="1" l="1"/>
  <c r="BWN37" i="1" s="1"/>
  <c r="BWN33" i="1"/>
  <c r="BWN22" i="1"/>
  <c r="BWN19" i="1"/>
  <c r="BWN24" i="1" l="1"/>
  <c r="BWN21" i="1"/>
  <c r="BWN23" i="1"/>
  <c r="BWN20" i="1"/>
  <c r="BWN13" i="1"/>
  <c r="BWN14" i="1" l="1"/>
  <c r="BWN15" i="1"/>
  <c r="BWN17" i="1" s="1"/>
  <c r="BWN16" i="1" l="1"/>
  <c r="BWN18" i="1"/>
  <c r="BWO33" i="1" s="1"/>
  <c r="BWO32" i="1" l="1"/>
  <c r="BWO35" i="1" s="1"/>
  <c r="BWO34" i="1"/>
  <c r="BWO37" i="1" s="1"/>
  <c r="BWO24" i="1" s="1"/>
  <c r="BWO21" i="1" l="1"/>
  <c r="BWO22" i="1"/>
  <c r="BWO19" i="1"/>
  <c r="BWO23" i="1"/>
  <c r="BWO20" i="1"/>
  <c r="BWO15" i="1"/>
  <c r="BWO14" i="1" l="1"/>
  <c r="BWO13" i="1"/>
  <c r="BWO17" i="1" l="1"/>
  <c r="BWO16" i="1"/>
  <c r="BWO18" i="1"/>
  <c r="BWP33" i="1" s="1"/>
  <c r="BWP32" i="1" l="1"/>
  <c r="BWP35" i="1" s="1"/>
  <c r="BWP22" i="1" s="1"/>
  <c r="BWP34" i="1"/>
  <c r="BWP37" i="1" s="1"/>
  <c r="BWP19" i="1" l="1"/>
  <c r="BWP23" i="1"/>
  <c r="BWP20" i="1"/>
  <c r="BWP14" i="1" s="1"/>
  <c r="BWP13" i="1"/>
  <c r="BWP24" i="1"/>
  <c r="BWP21" i="1"/>
  <c r="BWP15" i="1" l="1"/>
  <c r="BWP18" i="1" s="1"/>
  <c r="BWP16" i="1" l="1"/>
  <c r="BWP17" i="1"/>
  <c r="BWQ34" i="1" s="1"/>
  <c r="BWQ37" i="1" s="1"/>
  <c r="BWQ33" i="1" l="1"/>
  <c r="BWQ23" i="1" s="1"/>
  <c r="BWQ32" i="1"/>
  <c r="BWQ35" i="1" s="1"/>
  <c r="BWQ22" i="1" s="1"/>
  <c r="BWQ24" i="1"/>
  <c r="BWQ21" i="1"/>
  <c r="BWQ20" i="1" l="1"/>
  <c r="BWQ19" i="1"/>
  <c r="BWQ14" i="1"/>
  <c r="BWQ13" i="1"/>
  <c r="BWQ15" i="1"/>
  <c r="BWQ18" i="1" l="1"/>
  <c r="BWQ16" i="1"/>
  <c r="BWQ17" i="1"/>
  <c r="BWR34" i="1" s="1"/>
  <c r="BWR37" i="1" s="1"/>
  <c r="BWR32" i="1" l="1"/>
  <c r="BWR35" i="1" s="1"/>
  <c r="BWR22" i="1" s="1"/>
  <c r="BWR33" i="1"/>
  <c r="BWR23" i="1" s="1"/>
  <c r="BWR24" i="1"/>
  <c r="BWR21" i="1"/>
  <c r="BWR20" i="1" l="1"/>
  <c r="BWR19" i="1"/>
  <c r="BWR13" i="1" s="1"/>
  <c r="BWR14" i="1"/>
  <c r="BWR15" i="1"/>
  <c r="BWR18" i="1" l="1"/>
  <c r="BWR16" i="1"/>
  <c r="BWR17" i="1"/>
  <c r="BWS34" i="1" s="1"/>
  <c r="BWS37" i="1" s="1"/>
  <c r="BWS32" i="1" l="1"/>
  <c r="BWS35" i="1" s="1"/>
  <c r="BWS22" i="1" s="1"/>
  <c r="BWS33" i="1"/>
  <c r="BWS23" i="1" s="1"/>
  <c r="BWS24" i="1"/>
  <c r="BWS21" i="1"/>
  <c r="BWS20" i="1" l="1"/>
  <c r="BWS19" i="1"/>
  <c r="BWS14" i="1"/>
  <c r="BWS13" i="1"/>
  <c r="BWS15" i="1"/>
  <c r="BWS18" i="1" l="1"/>
  <c r="BWS16" i="1"/>
  <c r="BWS17" i="1"/>
  <c r="BWT34" i="1" s="1"/>
  <c r="BWT37" i="1" s="1"/>
  <c r="BWT32" i="1" l="1"/>
  <c r="BWT35" i="1" s="1"/>
  <c r="BWT22" i="1" s="1"/>
  <c r="BWT33" i="1"/>
  <c r="BWT23" i="1" s="1"/>
  <c r="BWT24" i="1"/>
  <c r="BWT21" i="1"/>
  <c r="BWT20" i="1" l="1"/>
  <c r="BWT19" i="1"/>
  <c r="BWT14" i="1"/>
  <c r="BWT13" i="1"/>
  <c r="BWT15" i="1"/>
  <c r="BWT18" i="1" l="1"/>
  <c r="BWT16" i="1"/>
  <c r="BWT17" i="1"/>
  <c r="BWU34" i="1" s="1"/>
  <c r="BWU37" i="1" s="1"/>
  <c r="BWU32" i="1" l="1"/>
  <c r="BWU35" i="1" s="1"/>
  <c r="BWU22" i="1" s="1"/>
  <c r="BWU33" i="1"/>
  <c r="BWU23" i="1" s="1"/>
  <c r="BWU24" i="1"/>
  <c r="BWU21" i="1"/>
  <c r="BWU19" i="1" l="1"/>
  <c r="BWU20" i="1"/>
  <c r="BWU14" i="1"/>
  <c r="BWU15" i="1"/>
  <c r="BWU13" i="1"/>
  <c r="BWU16" i="1" l="1"/>
  <c r="BWU18" i="1"/>
  <c r="BWU17" i="1"/>
  <c r="BWV34" i="1" s="1"/>
  <c r="BWV37" i="1" s="1"/>
  <c r="BWV33" i="1" l="1"/>
  <c r="BWV23" i="1" s="1"/>
  <c r="BWV32" i="1"/>
  <c r="BWV35" i="1" s="1"/>
  <c r="BWV22" i="1" s="1"/>
  <c r="BWV24" i="1"/>
  <c r="BWV21" i="1"/>
  <c r="BWV20" i="1" l="1"/>
  <c r="BWV14" i="1" s="1"/>
  <c r="BWV19" i="1"/>
  <c r="BWV13" i="1" s="1"/>
  <c r="BWV15" i="1"/>
  <c r="BWV17" i="1" l="1"/>
  <c r="BWV18" i="1"/>
  <c r="BWV16" i="1"/>
  <c r="BWW32" i="1" s="1"/>
  <c r="BWW35" i="1" s="1"/>
  <c r="BWW33" i="1" l="1"/>
  <c r="BWW34" i="1"/>
  <c r="BWW37" i="1" s="1"/>
  <c r="BWW22" i="1"/>
  <c r="BWW19" i="1"/>
  <c r="BWW23" i="1" l="1"/>
  <c r="BWW20" i="1"/>
  <c r="BWW14" i="1" s="1"/>
  <c r="BWW24" i="1"/>
  <c r="BWW21" i="1"/>
  <c r="BWW13" i="1"/>
  <c r="BWW15" i="1" l="1"/>
  <c r="BWW18" i="1" s="1"/>
  <c r="BWW16" i="1" l="1"/>
  <c r="BWW17" i="1"/>
  <c r="BWX34" i="1" s="1"/>
  <c r="BWX37" i="1" s="1"/>
  <c r="BWX32" i="1" l="1"/>
  <c r="BWX35" i="1" s="1"/>
  <c r="BWX22" i="1" s="1"/>
  <c r="BWX33" i="1"/>
  <c r="BWX23" i="1" s="1"/>
  <c r="BWX24" i="1"/>
  <c r="BWX21" i="1"/>
  <c r="BWX20" i="1" l="1"/>
  <c r="BWX19" i="1"/>
  <c r="BWX14" i="1"/>
  <c r="BWX15" i="1"/>
  <c r="BWX13" i="1"/>
  <c r="BWX17" i="1" l="1"/>
  <c r="BWX16" i="1"/>
  <c r="BWX18" i="1"/>
  <c r="BWY33" i="1" s="1"/>
  <c r="BWY32" i="1" l="1"/>
  <c r="BWY35" i="1" s="1"/>
  <c r="BWY22" i="1" s="1"/>
  <c r="BWY34" i="1"/>
  <c r="BWY37" i="1" s="1"/>
  <c r="BWY19" i="1" l="1"/>
  <c r="BWY24" i="1"/>
  <c r="BWY21" i="1"/>
  <c r="BWY13" i="1"/>
  <c r="BWY23" i="1"/>
  <c r="BWY20" i="1"/>
  <c r="BWY14" i="1" l="1"/>
  <c r="BWY15" i="1"/>
  <c r="BWY18" i="1" s="1"/>
  <c r="BWY16" i="1"/>
  <c r="BWY17" i="1" l="1"/>
  <c r="BWZ34" i="1" s="1"/>
  <c r="BWZ37" i="1" s="1"/>
  <c r="BWZ33" i="1" l="1"/>
  <c r="BWZ23" i="1" s="1"/>
  <c r="BWZ32" i="1"/>
  <c r="BWZ35" i="1" s="1"/>
  <c r="BWZ22" i="1" s="1"/>
  <c r="BWZ24" i="1"/>
  <c r="BWZ21" i="1"/>
  <c r="BWZ20" i="1" l="1"/>
  <c r="BWZ14" i="1" s="1"/>
  <c r="BWZ19" i="1"/>
  <c r="BWZ13" i="1"/>
  <c r="BWZ15" i="1"/>
  <c r="BWZ18" i="1" l="1"/>
  <c r="BWZ16" i="1"/>
  <c r="BWZ17" i="1"/>
  <c r="BXA34" i="1" l="1"/>
  <c r="BXA37" i="1" s="1"/>
  <c r="BXA24" i="1" s="1"/>
  <c r="BXA32" i="1"/>
  <c r="BXA35" i="1" s="1"/>
  <c r="BXA22" i="1" s="1"/>
  <c r="BXA33" i="1"/>
  <c r="BXA23" i="1" s="1"/>
  <c r="BXA21" i="1" l="1"/>
  <c r="BXA15" i="1" s="1"/>
  <c r="BXA20" i="1"/>
  <c r="BXA14" i="1" s="1"/>
  <c r="BXA19" i="1"/>
  <c r="BXA13" i="1" s="1"/>
  <c r="BXA18" i="1" l="1"/>
  <c r="BXA17" i="1"/>
  <c r="BXA16" i="1"/>
  <c r="BXB32" i="1" s="1"/>
  <c r="BXB35" i="1" s="1"/>
  <c r="BXB34" i="1" l="1"/>
  <c r="BXB37" i="1" s="1"/>
  <c r="BXB33" i="1"/>
  <c r="BXB22" i="1"/>
  <c r="BXB19" i="1"/>
  <c r="BXB24" i="1" l="1"/>
  <c r="BXB21" i="1"/>
  <c r="BXB23" i="1"/>
  <c r="BXB20" i="1"/>
  <c r="BXB13" i="1"/>
  <c r="BXB14" i="1" l="1"/>
  <c r="BXB15" i="1"/>
  <c r="BXB17" i="1" l="1"/>
  <c r="BXB16" i="1"/>
  <c r="BXB18" i="1"/>
  <c r="BXC33" i="1" s="1"/>
  <c r="BXC32" i="1" l="1"/>
  <c r="BXC35" i="1" s="1"/>
  <c r="BXC34" i="1"/>
  <c r="BXC37" i="1" s="1"/>
  <c r="BXC23" i="1"/>
  <c r="BXC20" i="1"/>
  <c r="BXC14" i="1" s="1"/>
  <c r="BXC24" i="1" l="1"/>
  <c r="BXC21" i="1"/>
  <c r="BXC22" i="1"/>
  <c r="BXC19" i="1"/>
  <c r="BXC13" i="1" l="1"/>
  <c r="BXC15" i="1"/>
  <c r="BXC18" i="1" s="1"/>
  <c r="BXC16" i="1" l="1"/>
  <c r="BXC17" i="1"/>
  <c r="BXD34" i="1" s="1"/>
  <c r="BXD37" i="1" s="1"/>
  <c r="BXD32" i="1" l="1"/>
  <c r="BXD35" i="1" s="1"/>
  <c r="BXD22" i="1" s="1"/>
  <c r="BXD33" i="1"/>
  <c r="BXD23" i="1" s="1"/>
  <c r="BXD24" i="1"/>
  <c r="BXD21" i="1"/>
  <c r="BXD20" i="1" l="1"/>
  <c r="BXD14" i="1" s="1"/>
  <c r="BXD19" i="1"/>
  <c r="BXD13" i="1" s="1"/>
  <c r="BXD15" i="1"/>
  <c r="BXD17" i="1" l="1"/>
  <c r="BXD16" i="1"/>
  <c r="BXD18" i="1"/>
  <c r="BXE33" i="1" s="1"/>
  <c r="BXE32" i="1" l="1"/>
  <c r="BXE35" i="1" s="1"/>
  <c r="BXE22" i="1" s="1"/>
  <c r="BXE34" i="1"/>
  <c r="BXE37" i="1" s="1"/>
  <c r="BXE19" i="1" l="1"/>
  <c r="BXE23" i="1"/>
  <c r="BXE20" i="1"/>
  <c r="BXE14" i="1" s="1"/>
  <c r="BXE24" i="1"/>
  <c r="BXE21" i="1"/>
  <c r="BXE13" i="1"/>
  <c r="BXE15" i="1" l="1"/>
  <c r="BXE18" i="1" s="1"/>
  <c r="BXE16" i="1" l="1"/>
  <c r="BXE17" i="1"/>
  <c r="BXF34" i="1" s="1"/>
  <c r="BXF37" i="1" s="1"/>
  <c r="BXF32" i="1" l="1"/>
  <c r="BXF35" i="1" s="1"/>
  <c r="BXF22" i="1" s="1"/>
  <c r="BXF33" i="1"/>
  <c r="BXF23" i="1" s="1"/>
  <c r="BXF24" i="1"/>
  <c r="BXF21" i="1"/>
  <c r="BXF20" i="1" l="1"/>
  <c r="BXF14" i="1" s="1"/>
  <c r="BXF19" i="1"/>
  <c r="BXF13" i="1" s="1"/>
  <c r="BXF15" i="1"/>
  <c r="BXF18" i="1" l="1"/>
  <c r="BXF17" i="1"/>
  <c r="BXF16" i="1"/>
  <c r="BXG32" i="1" s="1"/>
  <c r="BXG35" i="1" s="1"/>
  <c r="BXG34" i="1" l="1"/>
  <c r="BXG37" i="1" s="1"/>
  <c r="BXG33" i="1"/>
  <c r="BXG22" i="1"/>
  <c r="BXG19" i="1"/>
  <c r="BXG23" i="1" l="1"/>
  <c r="BXG20" i="1"/>
  <c r="BXG14" i="1" s="1"/>
  <c r="BXG13" i="1"/>
  <c r="BXG24" i="1"/>
  <c r="BXG21" i="1"/>
  <c r="BXG15" i="1" l="1"/>
  <c r="BXG18" i="1" s="1"/>
  <c r="BXG16" i="1"/>
  <c r="BXG17" i="1" l="1"/>
  <c r="BXH34" i="1" s="1"/>
  <c r="BXH37" i="1" s="1"/>
  <c r="BXH33" i="1" l="1"/>
  <c r="BXH23" i="1" s="1"/>
  <c r="BXH32" i="1"/>
  <c r="BXH35" i="1" s="1"/>
  <c r="BXH22" i="1" s="1"/>
  <c r="BXH24" i="1"/>
  <c r="BXH21" i="1"/>
  <c r="BXH20" i="1" l="1"/>
  <c r="BXH19" i="1"/>
  <c r="BXH14" i="1"/>
  <c r="BXH15" i="1"/>
  <c r="BXH13" i="1"/>
  <c r="BXH17" i="1" l="1"/>
  <c r="BXH16" i="1"/>
  <c r="BXH18" i="1"/>
  <c r="BXI33" i="1" s="1"/>
  <c r="BXI32" i="1" l="1"/>
  <c r="BXI35" i="1" s="1"/>
  <c r="BXI22" i="1" s="1"/>
  <c r="BXI34" i="1"/>
  <c r="BXI37" i="1" s="1"/>
  <c r="BXI19" i="1" l="1"/>
  <c r="BXI24" i="1"/>
  <c r="BXI21" i="1"/>
  <c r="BXI13" i="1"/>
  <c r="BXI23" i="1"/>
  <c r="BXI20" i="1"/>
  <c r="BXI14" i="1" l="1"/>
  <c r="BXI15" i="1"/>
  <c r="BXI18" i="1" s="1"/>
  <c r="BXI16" i="1" l="1"/>
  <c r="BXI17" i="1"/>
  <c r="BXJ34" i="1" s="1"/>
  <c r="BXJ37" i="1" s="1"/>
  <c r="BXJ33" i="1" l="1"/>
  <c r="BXJ23" i="1" s="1"/>
  <c r="BXJ32" i="1"/>
  <c r="BXJ35" i="1" s="1"/>
  <c r="BXJ22" i="1" s="1"/>
  <c r="BXJ24" i="1"/>
  <c r="BXJ21" i="1"/>
  <c r="BXJ20" i="1" l="1"/>
  <c r="BXJ19" i="1"/>
  <c r="BXJ13" i="1" s="1"/>
  <c r="BXJ14" i="1"/>
  <c r="BXJ15" i="1"/>
  <c r="BXJ17" i="1" l="1"/>
  <c r="BXJ16" i="1"/>
  <c r="BXJ18" i="1"/>
  <c r="BXK33" i="1" s="1"/>
  <c r="BXK32" i="1" l="1"/>
  <c r="BXK35" i="1" s="1"/>
  <c r="BXK22" i="1" s="1"/>
  <c r="BXK34" i="1"/>
  <c r="BXK37" i="1" s="1"/>
  <c r="BXK19" i="1" l="1"/>
  <c r="BXK23" i="1"/>
  <c r="BXK20" i="1"/>
  <c r="BXK14" i="1" s="1"/>
  <c r="BXK24" i="1"/>
  <c r="BXK21" i="1"/>
  <c r="BXK13" i="1"/>
  <c r="BXK15" i="1" l="1"/>
  <c r="BXK17" i="1" l="1"/>
  <c r="BXK18" i="1"/>
  <c r="BXK16" i="1"/>
  <c r="BXL32" i="1" s="1"/>
  <c r="BXL35" i="1" s="1"/>
  <c r="BXL33" i="1" l="1"/>
  <c r="BXL34" i="1"/>
  <c r="BXL37" i="1" s="1"/>
  <c r="BXL22" i="1"/>
  <c r="BXL19" i="1"/>
  <c r="BXL24" i="1" l="1"/>
  <c r="BXL21" i="1"/>
  <c r="BXL23" i="1"/>
  <c r="BXL20" i="1"/>
  <c r="BXL13" i="1"/>
  <c r="BXL14" i="1" l="1"/>
  <c r="BXL15" i="1"/>
  <c r="BXL17" i="1" s="1"/>
  <c r="BXL18" i="1" l="1"/>
  <c r="BXL16" i="1"/>
  <c r="BXM32" i="1" s="1"/>
  <c r="BXM35" i="1" s="1"/>
  <c r="BXM33" i="1" l="1"/>
  <c r="BXM34" i="1"/>
  <c r="BXM37" i="1" s="1"/>
  <c r="BXM22" i="1"/>
  <c r="BXM19" i="1"/>
  <c r="BXM24" i="1" l="1"/>
  <c r="BXM21" i="1"/>
  <c r="BXM23" i="1"/>
  <c r="BXM20" i="1"/>
  <c r="BXM14" i="1" s="1"/>
  <c r="BXM13" i="1"/>
  <c r="BXM15" i="1" l="1"/>
  <c r="BXM17" i="1" s="1"/>
  <c r="BXM18" i="1" l="1"/>
  <c r="BXM16" i="1"/>
  <c r="BXN32" i="1" s="1"/>
  <c r="BXN35" i="1" s="1"/>
  <c r="BXN33" i="1" l="1"/>
  <c r="BXN34" i="1"/>
  <c r="BXN37" i="1" s="1"/>
  <c r="BXN22" i="1"/>
  <c r="BXN19" i="1"/>
  <c r="BXN23" i="1" l="1"/>
  <c r="BXN20" i="1"/>
  <c r="BXN14" i="1" s="1"/>
  <c r="BXN13" i="1"/>
  <c r="BXN24" i="1"/>
  <c r="BXN21" i="1"/>
  <c r="BXN15" i="1" l="1"/>
  <c r="BXN17" i="1" s="1"/>
  <c r="BXN16" i="1" l="1"/>
  <c r="BXN18" i="1"/>
  <c r="BXO33" i="1" s="1"/>
  <c r="BXO32" i="1" l="1"/>
  <c r="BXO35" i="1" s="1"/>
  <c r="BXO22" i="1" s="1"/>
  <c r="BXO34" i="1"/>
  <c r="BXO37" i="1" s="1"/>
  <c r="BXO19" i="1" l="1"/>
  <c r="BXO23" i="1"/>
  <c r="BXO20" i="1"/>
  <c r="BXO13" i="1"/>
  <c r="BXO24" i="1"/>
  <c r="BXO21" i="1"/>
  <c r="BXO14" i="1" l="1"/>
  <c r="BXO15" i="1"/>
  <c r="BXO17" i="1" s="1"/>
  <c r="BXO16" i="1" l="1"/>
  <c r="BXO18" i="1"/>
  <c r="BXP33" i="1" s="1"/>
  <c r="BXP32" i="1" l="1"/>
  <c r="BXP35" i="1" s="1"/>
  <c r="BXP22" i="1" s="1"/>
  <c r="BXP34" i="1"/>
  <c r="BXP37" i="1" s="1"/>
  <c r="BXP19" i="1" l="1"/>
  <c r="BXP23" i="1"/>
  <c r="BXP20" i="1"/>
  <c r="BXP14" i="1" s="1"/>
  <c r="BXP24" i="1"/>
  <c r="BXP21" i="1"/>
  <c r="BXP13" i="1"/>
  <c r="BXP15" i="1" l="1"/>
  <c r="BXP18" i="1" s="1"/>
  <c r="BXP17" i="1" l="1"/>
  <c r="BXP16" i="1"/>
  <c r="BXQ32" i="1" s="1"/>
  <c r="BXQ35" i="1" s="1"/>
  <c r="BXQ34" i="1" l="1"/>
  <c r="BXQ37" i="1" s="1"/>
  <c r="BXQ33" i="1"/>
  <c r="BXQ22" i="1"/>
  <c r="BXQ19" i="1"/>
  <c r="BXQ24" i="1" l="1"/>
  <c r="BXQ21" i="1"/>
  <c r="BXQ23" i="1"/>
  <c r="BXQ20" i="1"/>
  <c r="BXQ14" i="1" s="1"/>
  <c r="BXQ13" i="1"/>
  <c r="BXQ15" i="1" l="1"/>
  <c r="BXQ17" i="1" s="1"/>
  <c r="BXQ16" i="1" l="1"/>
  <c r="BXQ18" i="1"/>
  <c r="BXR33" i="1" s="1"/>
  <c r="BXR32" i="1" l="1"/>
  <c r="BXR35" i="1" s="1"/>
  <c r="BXR34" i="1"/>
  <c r="BXR37" i="1" s="1"/>
  <c r="BXR24" i="1" s="1"/>
  <c r="BXR21" i="1" l="1"/>
  <c r="BXR22" i="1"/>
  <c r="BXR19" i="1"/>
  <c r="BXR15" i="1"/>
  <c r="BXR23" i="1"/>
  <c r="BXR20" i="1"/>
  <c r="BXR14" i="1" l="1"/>
  <c r="BXR13" i="1"/>
  <c r="BXR16" i="1" s="1"/>
  <c r="BXR18" i="1" l="1"/>
  <c r="BXR17" i="1"/>
  <c r="BXS34" i="1" s="1"/>
  <c r="BXS37" i="1" s="1"/>
  <c r="BXS32" i="1" l="1"/>
  <c r="BXS35" i="1" s="1"/>
  <c r="BXS22" i="1" s="1"/>
  <c r="BXS33" i="1"/>
  <c r="BXS23" i="1" s="1"/>
  <c r="BXS24" i="1"/>
  <c r="BXS21" i="1"/>
  <c r="BXS20" i="1" l="1"/>
  <c r="BXS14" i="1" s="1"/>
  <c r="BXS19" i="1"/>
  <c r="BXS13" i="1" s="1"/>
  <c r="BXS15" i="1"/>
  <c r="BXS17" i="1" l="1"/>
  <c r="BXS18" i="1"/>
  <c r="BXS16" i="1"/>
  <c r="BXT32" i="1" s="1"/>
  <c r="BXT35" i="1" s="1"/>
  <c r="BXT33" i="1" l="1"/>
  <c r="BXT34" i="1"/>
  <c r="BXT37" i="1" s="1"/>
  <c r="BXT22" i="1"/>
  <c r="BXT19" i="1"/>
  <c r="BXT23" i="1" l="1"/>
  <c r="BXT20" i="1"/>
  <c r="BXT14" i="1" s="1"/>
  <c r="BXT24" i="1"/>
  <c r="BXT21" i="1"/>
  <c r="BXT13" i="1"/>
  <c r="BXT15" i="1" l="1"/>
  <c r="BXT18" i="1" s="1"/>
  <c r="BXT17" i="1" l="1"/>
  <c r="BXT16" i="1"/>
  <c r="BXU32" i="1" s="1"/>
  <c r="BXU35" i="1" s="1"/>
  <c r="BXU34" i="1" l="1"/>
  <c r="BXU37" i="1" s="1"/>
  <c r="BXU33" i="1"/>
  <c r="BXU22" i="1"/>
  <c r="BXU19" i="1"/>
  <c r="BXU23" i="1" l="1"/>
  <c r="BXU20" i="1"/>
  <c r="BXU14" i="1" s="1"/>
  <c r="BXU13" i="1"/>
  <c r="BXU24" i="1"/>
  <c r="BXU21" i="1"/>
  <c r="BXU15" i="1" l="1"/>
  <c r="BXU18" i="1" s="1"/>
  <c r="BXU16" i="1"/>
  <c r="BXU17" i="1" l="1"/>
  <c r="BXV34" i="1" s="1"/>
  <c r="BXV37" i="1" s="1"/>
  <c r="BXV33" i="1" l="1"/>
  <c r="BXV23" i="1" s="1"/>
  <c r="BXV32" i="1"/>
  <c r="BXV35" i="1" s="1"/>
  <c r="BXV22" i="1" s="1"/>
  <c r="BXV24" i="1"/>
  <c r="BXV21" i="1"/>
  <c r="BXV20" i="1" l="1"/>
  <c r="BXV19" i="1"/>
  <c r="BXV14" i="1"/>
  <c r="BXV15" i="1"/>
  <c r="BXV13" i="1"/>
  <c r="BXV16" i="1" l="1"/>
  <c r="BXV18" i="1"/>
  <c r="BXV17" i="1"/>
  <c r="BXW34" i="1" s="1"/>
  <c r="BXW37" i="1" s="1"/>
  <c r="BXW33" i="1" l="1"/>
  <c r="BXW23" i="1" s="1"/>
  <c r="BXW32" i="1"/>
  <c r="BXW35" i="1" s="1"/>
  <c r="BXW22" i="1" s="1"/>
  <c r="BXW24" i="1"/>
  <c r="BXW21" i="1"/>
  <c r="BXW20" i="1" l="1"/>
  <c r="BXW14" i="1" s="1"/>
  <c r="BXW19" i="1"/>
  <c r="BXW13" i="1" s="1"/>
  <c r="BXW15" i="1"/>
  <c r="BXW17" i="1" l="1"/>
  <c r="BXW18" i="1"/>
  <c r="BXW16" i="1"/>
  <c r="BXX32" i="1" s="1"/>
  <c r="BXX35" i="1" s="1"/>
  <c r="BXX33" i="1" l="1"/>
  <c r="BXX34" i="1"/>
  <c r="BXX37" i="1" s="1"/>
  <c r="BXX22" i="1"/>
  <c r="BXX19" i="1"/>
  <c r="BXX23" i="1" l="1"/>
  <c r="BXX20" i="1"/>
  <c r="BXX14" i="1" s="1"/>
  <c r="BXX13" i="1"/>
  <c r="BXX24" i="1"/>
  <c r="BXX21" i="1"/>
  <c r="BXX15" i="1" l="1"/>
  <c r="BXX18" i="1" s="1"/>
  <c r="BXX16" i="1"/>
  <c r="BXX17" i="1" l="1"/>
  <c r="BXY34" i="1" s="1"/>
  <c r="BXY37" i="1" s="1"/>
  <c r="BXY33" i="1" l="1"/>
  <c r="BXY23" i="1" s="1"/>
  <c r="BXY32" i="1"/>
  <c r="BXY35" i="1" s="1"/>
  <c r="BXY22" i="1" s="1"/>
  <c r="BXY24" i="1"/>
  <c r="BXY21" i="1"/>
  <c r="BXY20" i="1" l="1"/>
  <c r="BXY14" i="1" s="1"/>
  <c r="BXY19" i="1"/>
  <c r="BXY13" i="1" s="1"/>
  <c r="BXY15" i="1"/>
  <c r="BXY16" i="1" l="1"/>
  <c r="BXY18" i="1"/>
  <c r="BXY17" i="1"/>
  <c r="BXZ34" i="1" s="1"/>
  <c r="BXZ37" i="1" s="1"/>
  <c r="BXZ33" i="1" l="1"/>
  <c r="BXZ23" i="1" s="1"/>
  <c r="BXZ32" i="1"/>
  <c r="BXZ35" i="1" s="1"/>
  <c r="BXZ22" i="1" s="1"/>
  <c r="BXZ24" i="1"/>
  <c r="BXZ21" i="1"/>
  <c r="BXZ20" i="1" l="1"/>
  <c r="BXZ19" i="1"/>
  <c r="BXZ14" i="1"/>
  <c r="BXZ13" i="1"/>
  <c r="BXZ15" i="1"/>
  <c r="BXZ18" i="1" l="1"/>
  <c r="BXZ16" i="1"/>
  <c r="BXZ17" i="1"/>
  <c r="BYA34" i="1" s="1"/>
  <c r="BYA37" i="1" s="1"/>
  <c r="BYA32" i="1" l="1"/>
  <c r="BYA35" i="1" s="1"/>
  <c r="BYA22" i="1" s="1"/>
  <c r="BYA33" i="1"/>
  <c r="BYA23" i="1" s="1"/>
  <c r="BYA24" i="1"/>
  <c r="BYA21" i="1"/>
  <c r="BYA20" i="1" l="1"/>
  <c r="BYA14" i="1" s="1"/>
  <c r="BYA19" i="1"/>
  <c r="BYA13" i="1" s="1"/>
  <c r="BYA15" i="1"/>
  <c r="BYA18" i="1" l="1"/>
  <c r="BYA17" i="1"/>
  <c r="BYA16" i="1"/>
  <c r="BYB32" i="1" s="1"/>
  <c r="BYB35" i="1" s="1"/>
  <c r="BYB34" i="1" l="1"/>
  <c r="BYB37" i="1" s="1"/>
  <c r="BYB33" i="1"/>
  <c r="BYB22" i="1"/>
  <c r="BYB19" i="1"/>
  <c r="BYB23" i="1" l="1"/>
  <c r="BYB20" i="1"/>
  <c r="BYB14" i="1" s="1"/>
  <c r="BYB24" i="1"/>
  <c r="BYB21" i="1"/>
  <c r="BYB13" i="1"/>
  <c r="BYB15" i="1" l="1"/>
  <c r="BYB17" i="1"/>
  <c r="BYB18" i="1" l="1"/>
  <c r="BYB16" i="1"/>
  <c r="BYC32" i="1" s="1"/>
  <c r="BYC35" i="1" s="1"/>
  <c r="BYC33" i="1" l="1"/>
  <c r="BYC34" i="1"/>
  <c r="BYC37" i="1" s="1"/>
  <c r="BYC22" i="1"/>
  <c r="BYC19" i="1"/>
  <c r="BYC24" i="1" l="1"/>
  <c r="BYC21" i="1"/>
  <c r="BYC13" i="1"/>
  <c r="BYC23" i="1"/>
  <c r="BYC20" i="1"/>
  <c r="BYC14" i="1" l="1"/>
  <c r="BYC15" i="1"/>
  <c r="BYC17" i="1" s="1"/>
  <c r="BYC16" i="1"/>
  <c r="BYC18" i="1" l="1"/>
  <c r="BYD33" i="1" s="1"/>
  <c r="BYD34" i="1" l="1"/>
  <c r="BYD37" i="1" s="1"/>
  <c r="BYD32" i="1"/>
  <c r="BYD35" i="1" s="1"/>
  <c r="BYD22" i="1" s="1"/>
  <c r="BYD19" i="1" l="1"/>
  <c r="BYD24" i="1"/>
  <c r="BYD21" i="1"/>
  <c r="BYD13" i="1"/>
  <c r="BYD23" i="1"/>
  <c r="BYD20" i="1"/>
  <c r="BYD14" i="1" l="1"/>
  <c r="BYD15" i="1"/>
  <c r="BYD17" i="1"/>
  <c r="BYD16" i="1"/>
  <c r="BYD18" i="1" l="1"/>
  <c r="BYE33" i="1" s="1"/>
  <c r="BYE34" i="1" l="1"/>
  <c r="BYE37" i="1" s="1"/>
  <c r="BYE32" i="1"/>
  <c r="BYE35" i="1" s="1"/>
  <c r="BYE22" i="1" s="1"/>
  <c r="BYE19" i="1" l="1"/>
  <c r="BYE24" i="1"/>
  <c r="BYE21" i="1"/>
  <c r="BYE13" i="1"/>
  <c r="BYE23" i="1"/>
  <c r="BYE20" i="1"/>
  <c r="BYE14" i="1" l="1"/>
  <c r="BYE15" i="1"/>
  <c r="BYE17" i="1"/>
  <c r="BYE16" i="1"/>
  <c r="BYE18" i="1" l="1"/>
  <c r="BYF33" i="1" s="1"/>
  <c r="BYF34" i="1" l="1"/>
  <c r="BYF37" i="1" s="1"/>
  <c r="BYF32" i="1"/>
  <c r="BYF35" i="1" s="1"/>
  <c r="BYF22" i="1" s="1"/>
  <c r="BYF19" i="1" l="1"/>
  <c r="BYF24" i="1"/>
  <c r="BYF21" i="1"/>
  <c r="BYF13" i="1"/>
  <c r="BYF23" i="1"/>
  <c r="BYF20" i="1"/>
  <c r="BYF14" i="1" l="1"/>
  <c r="BYF15" i="1"/>
  <c r="BYF18" i="1" s="1"/>
  <c r="BYF16" i="1" l="1"/>
  <c r="BYF17" i="1"/>
  <c r="BYG34" i="1" s="1"/>
  <c r="BYG37" i="1" s="1"/>
  <c r="BYG32" i="1" l="1"/>
  <c r="BYG35" i="1" s="1"/>
  <c r="BYG22" i="1" s="1"/>
  <c r="BYG33" i="1"/>
  <c r="BYG23" i="1" s="1"/>
  <c r="BYG24" i="1"/>
  <c r="BYG21" i="1"/>
  <c r="BYG20" i="1" l="1"/>
  <c r="BYG19" i="1"/>
  <c r="BYG14" i="1"/>
  <c r="BYG13" i="1"/>
  <c r="BYG15" i="1"/>
  <c r="BYG17" i="1" l="1"/>
  <c r="BYG18" i="1"/>
  <c r="BYG16" i="1"/>
  <c r="BYH32" i="1" s="1"/>
  <c r="BYH35" i="1" s="1"/>
  <c r="BYH33" i="1" l="1"/>
  <c r="BYH34" i="1"/>
  <c r="BYH37" i="1" s="1"/>
  <c r="BYH22" i="1"/>
  <c r="BYH19" i="1"/>
  <c r="BYH23" i="1" l="1"/>
  <c r="BYH20" i="1"/>
  <c r="BYH14" i="1" s="1"/>
  <c r="BYH13" i="1"/>
  <c r="BYH24" i="1"/>
  <c r="BYH21" i="1"/>
  <c r="BYH15" i="1" l="1"/>
  <c r="BYH18" i="1" s="1"/>
  <c r="BYH16" i="1"/>
  <c r="BYH17" i="1" l="1"/>
  <c r="BYI34" i="1" s="1"/>
  <c r="BYI37" i="1" s="1"/>
  <c r="BYI33" i="1" l="1"/>
  <c r="BYI23" i="1" s="1"/>
  <c r="BYI32" i="1"/>
  <c r="BYI35" i="1" s="1"/>
  <c r="BYI22" i="1" s="1"/>
  <c r="BYI24" i="1"/>
  <c r="BYI21" i="1"/>
  <c r="BYI20" i="1" l="1"/>
  <c r="BYI14" i="1" s="1"/>
  <c r="BYI19" i="1"/>
  <c r="BYI13" i="1" s="1"/>
  <c r="BYI15" i="1"/>
  <c r="BYI17" i="1" l="1"/>
  <c r="BYI16" i="1"/>
  <c r="BYI18" i="1"/>
  <c r="BYJ33" i="1" l="1"/>
  <c r="BYJ32" i="1"/>
  <c r="BYJ35" i="1" s="1"/>
  <c r="BYJ22" i="1" s="1"/>
  <c r="BYJ34" i="1"/>
  <c r="BYJ37" i="1" s="1"/>
  <c r="BYJ19" i="1" l="1"/>
  <c r="BYJ13" i="1" s="1"/>
  <c r="BYJ24" i="1"/>
  <c r="BYJ21" i="1"/>
  <c r="BYJ23" i="1"/>
  <c r="BYJ20" i="1"/>
  <c r="BYJ14" i="1" l="1"/>
  <c r="BYJ15" i="1"/>
  <c r="BYJ18" i="1" s="1"/>
  <c r="BYJ17" i="1" l="1"/>
  <c r="BYJ16" i="1"/>
  <c r="BYK32" i="1" s="1"/>
  <c r="BYK35" i="1" s="1"/>
  <c r="BYK34" i="1" l="1"/>
  <c r="BYK37" i="1" s="1"/>
  <c r="BYK33" i="1"/>
  <c r="BYK22" i="1"/>
  <c r="BYK19" i="1"/>
  <c r="BYK23" i="1" l="1"/>
  <c r="BYK20" i="1"/>
  <c r="BYK14" i="1" s="1"/>
  <c r="BYK24" i="1"/>
  <c r="BYK21" i="1"/>
  <c r="BYK13" i="1"/>
  <c r="BYK15" i="1" l="1"/>
  <c r="BYK18" i="1" s="1"/>
  <c r="BYK16" i="1" l="1"/>
  <c r="BYK17" i="1"/>
  <c r="BYL34" i="1" s="1"/>
  <c r="BYL37" i="1" s="1"/>
  <c r="BYL32" i="1" l="1"/>
  <c r="BYL35" i="1" s="1"/>
  <c r="BYL22" i="1" s="1"/>
  <c r="BYL33" i="1"/>
  <c r="BYL23" i="1" s="1"/>
  <c r="BYL24" i="1"/>
  <c r="BYL21" i="1"/>
  <c r="BYL20" i="1" l="1"/>
  <c r="BYL14" i="1" s="1"/>
  <c r="BYL19" i="1"/>
  <c r="BYL13" i="1" s="1"/>
  <c r="BYL15" i="1"/>
  <c r="BYL17" i="1" l="1"/>
  <c r="BYL16" i="1"/>
  <c r="BYL18" i="1"/>
  <c r="BYM33" i="1" s="1"/>
  <c r="BYM32" i="1" l="1"/>
  <c r="BYM35" i="1" s="1"/>
  <c r="BYM22" i="1" s="1"/>
  <c r="BYM34" i="1"/>
  <c r="BYM37" i="1" s="1"/>
  <c r="BYM19" i="1" l="1"/>
  <c r="BYM24" i="1"/>
  <c r="BYM21" i="1"/>
  <c r="BYM23" i="1"/>
  <c r="BYM20" i="1"/>
  <c r="BYM13" i="1"/>
  <c r="BYM14" i="1" l="1"/>
  <c r="BYM15" i="1"/>
  <c r="BYM17" i="1"/>
  <c r="BYM16" i="1" l="1"/>
  <c r="BYM18" i="1"/>
  <c r="BYN33" i="1" s="1"/>
  <c r="BYN32" i="1" l="1"/>
  <c r="BYN35" i="1" s="1"/>
  <c r="BYN34" i="1"/>
  <c r="BYN37" i="1" s="1"/>
  <c r="BYN23" i="1"/>
  <c r="BYN20" i="1"/>
  <c r="BYN14" i="1" s="1"/>
  <c r="BYN22" i="1" l="1"/>
  <c r="BYN19" i="1"/>
  <c r="BYN24" i="1"/>
  <c r="BYN21" i="1"/>
  <c r="BYN13" i="1" l="1"/>
  <c r="BYN15" i="1"/>
  <c r="BYN18" i="1" s="1"/>
  <c r="BYN17" i="1"/>
  <c r="BYN16" i="1" l="1"/>
  <c r="BYO32" i="1" s="1"/>
  <c r="BYO35" i="1" s="1"/>
  <c r="BYO33" i="1" l="1"/>
  <c r="BYO34" i="1"/>
  <c r="BYO37" i="1" s="1"/>
  <c r="BYO22" i="1"/>
  <c r="BYO19" i="1"/>
  <c r="BYO24" i="1" l="1"/>
  <c r="BYO21" i="1"/>
  <c r="BYO13" i="1"/>
  <c r="BYO23" i="1"/>
  <c r="BYO20" i="1"/>
  <c r="BYO14" i="1" l="1"/>
  <c r="BYO15" i="1"/>
  <c r="BYO17" i="1"/>
  <c r="BYO16" i="1"/>
  <c r="BYO18" i="1" l="1"/>
  <c r="BYP33" i="1" s="1"/>
  <c r="BYP34" i="1" l="1"/>
  <c r="BYP37" i="1" s="1"/>
  <c r="BYP32" i="1"/>
  <c r="BYP35" i="1" s="1"/>
  <c r="BYP22" i="1" s="1"/>
  <c r="BYP19" i="1" l="1"/>
  <c r="BYP24" i="1"/>
  <c r="BYP21" i="1"/>
  <c r="BYP13" i="1"/>
  <c r="BYP23" i="1"/>
  <c r="BYP20" i="1"/>
  <c r="BYP14" i="1" l="1"/>
  <c r="BYP15" i="1"/>
  <c r="BYP17" i="1"/>
  <c r="BYP16" i="1"/>
  <c r="BYP18" i="1" l="1"/>
  <c r="BYQ33" i="1" s="1"/>
  <c r="BYQ34" i="1" l="1"/>
  <c r="BYQ37" i="1" s="1"/>
  <c r="BYQ32" i="1"/>
  <c r="BYQ35" i="1" s="1"/>
  <c r="BYQ22" i="1" s="1"/>
  <c r="BYQ19" i="1" l="1"/>
  <c r="BYQ24" i="1"/>
  <c r="BYQ21" i="1"/>
  <c r="BYQ13" i="1"/>
  <c r="BYQ23" i="1"/>
  <c r="BYQ20" i="1"/>
  <c r="BYQ14" i="1" l="1"/>
  <c r="BYQ15" i="1"/>
  <c r="BYQ17" i="1"/>
  <c r="BYQ16" i="1"/>
  <c r="BYQ18" i="1" l="1"/>
  <c r="BYR33" i="1" s="1"/>
  <c r="BYR34" i="1" l="1"/>
  <c r="BYR37" i="1" s="1"/>
  <c r="BYR32" i="1"/>
  <c r="BYR35" i="1" s="1"/>
  <c r="BYR22" i="1" s="1"/>
  <c r="BYR19" i="1" l="1"/>
  <c r="BYR23" i="1"/>
  <c r="BYR20" i="1"/>
  <c r="BYR14" i="1" s="1"/>
  <c r="BYR13" i="1"/>
  <c r="BYR24" i="1"/>
  <c r="BYR21" i="1"/>
  <c r="BYR15" i="1" l="1"/>
  <c r="BYR18" i="1" s="1"/>
  <c r="BYR16" i="1" l="1"/>
  <c r="BYR17" i="1"/>
  <c r="BYS34" i="1" s="1"/>
  <c r="BYS37" i="1" s="1"/>
  <c r="BYS33" i="1" l="1"/>
  <c r="BYS23" i="1" s="1"/>
  <c r="BYS32" i="1"/>
  <c r="BYS35" i="1" s="1"/>
  <c r="BYS22" i="1" s="1"/>
  <c r="BYS24" i="1"/>
  <c r="BYS21" i="1"/>
  <c r="BYS20" i="1" l="1"/>
  <c r="BYS19" i="1"/>
  <c r="BYS13" i="1" s="1"/>
  <c r="BYS14" i="1"/>
  <c r="BYS15" i="1"/>
  <c r="BYS18" i="1" l="1"/>
  <c r="BYS16" i="1"/>
  <c r="BYS17" i="1"/>
  <c r="BYT34" i="1" l="1"/>
  <c r="BYT37" i="1" s="1"/>
  <c r="BYT24" i="1" s="1"/>
  <c r="BYT32" i="1"/>
  <c r="BYT35" i="1" s="1"/>
  <c r="BYT22" i="1" s="1"/>
  <c r="BYT33" i="1"/>
  <c r="BYT23" i="1" s="1"/>
  <c r="BYT21" i="1" l="1"/>
  <c r="BYT20" i="1"/>
  <c r="BYT14" i="1" s="1"/>
  <c r="BYT19" i="1"/>
  <c r="BYT13" i="1" s="1"/>
  <c r="BYT15" i="1"/>
  <c r="BYT18" i="1" l="1"/>
  <c r="BYT17" i="1"/>
  <c r="BYT16" i="1"/>
  <c r="BYU32" i="1" s="1"/>
  <c r="BYU35" i="1" s="1"/>
  <c r="BYU34" i="1" l="1"/>
  <c r="BYU37" i="1" s="1"/>
  <c r="BYU33" i="1"/>
  <c r="BYU22" i="1"/>
  <c r="BYU19" i="1"/>
  <c r="BYU23" i="1" l="1"/>
  <c r="BYU20" i="1"/>
  <c r="BYU14" i="1" s="1"/>
  <c r="BYU24" i="1"/>
  <c r="BYU21" i="1"/>
  <c r="BYU13" i="1"/>
  <c r="BYU15" i="1" l="1"/>
  <c r="BYU18" i="1" s="1"/>
  <c r="BYU16" i="1" l="1"/>
  <c r="BYU17" i="1"/>
  <c r="BYV34" i="1" s="1"/>
  <c r="BYV37" i="1" s="1"/>
  <c r="BYV32" i="1" l="1"/>
  <c r="BYV35" i="1" s="1"/>
  <c r="BYV22" i="1" s="1"/>
  <c r="BYV33" i="1"/>
  <c r="BYV23" i="1" s="1"/>
  <c r="BYV24" i="1"/>
  <c r="BYV21" i="1"/>
  <c r="BYV20" i="1" l="1"/>
  <c r="BYV14" i="1" s="1"/>
  <c r="BYV19" i="1"/>
  <c r="BYV13" i="1" s="1"/>
  <c r="BYV15" i="1"/>
  <c r="BYV17" i="1" l="1"/>
  <c r="BYV18" i="1"/>
  <c r="BYV16" i="1"/>
  <c r="BYW32" i="1" s="1"/>
  <c r="BYW35" i="1" s="1"/>
  <c r="BYW33" i="1" l="1"/>
  <c r="BYW34" i="1"/>
  <c r="BYW37" i="1" s="1"/>
  <c r="BYW22" i="1"/>
  <c r="BYW19" i="1"/>
  <c r="BYW24" i="1" l="1"/>
  <c r="BYW21" i="1"/>
  <c r="BYW13" i="1"/>
  <c r="BYW23" i="1"/>
  <c r="BYW20" i="1"/>
  <c r="BYW14" i="1" l="1"/>
  <c r="BYW15" i="1"/>
  <c r="BYW17" i="1"/>
  <c r="BYW16" i="1"/>
  <c r="BYW18" i="1" l="1"/>
  <c r="BYX33" i="1" s="1"/>
  <c r="BYX34" i="1" l="1"/>
  <c r="BYX37" i="1" s="1"/>
  <c r="BYX32" i="1"/>
  <c r="BYX35" i="1" s="1"/>
  <c r="BYX22" i="1" s="1"/>
  <c r="BYX19" i="1" l="1"/>
  <c r="BYX24" i="1"/>
  <c r="BYX21" i="1"/>
  <c r="BYX13" i="1"/>
  <c r="BYX23" i="1"/>
  <c r="BYX20" i="1"/>
  <c r="BYX14" i="1" l="1"/>
  <c r="BYX15" i="1"/>
  <c r="BYX17" i="1" s="1"/>
  <c r="BYX16" i="1"/>
  <c r="BYX18" i="1" l="1"/>
  <c r="BYY33" i="1" s="1"/>
  <c r="BYY34" i="1" l="1"/>
  <c r="BYY37" i="1" s="1"/>
  <c r="BYY32" i="1"/>
  <c r="BYY35" i="1" s="1"/>
  <c r="BYY22" i="1" s="1"/>
  <c r="BYY19" i="1" l="1"/>
  <c r="BYY24" i="1"/>
  <c r="BYY21" i="1"/>
  <c r="BYY13" i="1"/>
  <c r="BYY23" i="1"/>
  <c r="BYY20" i="1"/>
  <c r="BYY14" i="1" l="1"/>
  <c r="BYY15" i="1"/>
  <c r="BYY17" i="1"/>
  <c r="BYY16" i="1"/>
  <c r="BYY18" i="1" l="1"/>
  <c r="BYZ33" i="1" s="1"/>
  <c r="BYZ34" i="1" l="1"/>
  <c r="BYZ37" i="1" s="1"/>
  <c r="BYZ32" i="1"/>
  <c r="BYZ35" i="1" s="1"/>
  <c r="BYZ22" i="1" s="1"/>
  <c r="BYZ19" i="1" l="1"/>
  <c r="BYZ24" i="1"/>
  <c r="BYZ21" i="1"/>
  <c r="BYZ13" i="1"/>
  <c r="BYZ23" i="1"/>
  <c r="BYZ20" i="1"/>
  <c r="BYZ14" i="1" l="1"/>
  <c r="BYZ15" i="1"/>
  <c r="BYZ17" i="1" s="1"/>
  <c r="BYZ16" i="1" l="1"/>
  <c r="BYZ18" i="1"/>
  <c r="BZA33" i="1" s="1"/>
  <c r="BZA34" i="1" l="1"/>
  <c r="BZA37" i="1" s="1"/>
  <c r="BZA24" i="1" s="1"/>
  <c r="BZA32" i="1"/>
  <c r="BZA35" i="1" s="1"/>
  <c r="BZA22" i="1" s="1"/>
  <c r="BZA19" i="1" l="1"/>
  <c r="BZA21" i="1"/>
  <c r="BZA23" i="1"/>
  <c r="BZA20" i="1"/>
  <c r="BZA14" i="1" s="1"/>
  <c r="BZA13" i="1"/>
  <c r="BZA15" i="1"/>
  <c r="BZA17" i="1" l="1"/>
  <c r="BZA18" i="1"/>
  <c r="BZA16" i="1"/>
  <c r="BZB32" i="1" l="1"/>
  <c r="BZB35" i="1" s="1"/>
  <c r="BZB22" i="1" s="1"/>
  <c r="BZB33" i="1"/>
  <c r="BZB34" i="1"/>
  <c r="BZB37" i="1" s="1"/>
  <c r="BZB19" i="1" l="1"/>
  <c r="BZB23" i="1"/>
  <c r="BZB20" i="1"/>
  <c r="BZB14" i="1" s="1"/>
  <c r="BZB13" i="1"/>
  <c r="BZB24" i="1"/>
  <c r="BZB21" i="1"/>
  <c r="BZB15" i="1" l="1"/>
  <c r="BZB18" i="1" s="1"/>
  <c r="BZB16" i="1"/>
  <c r="BZB17" i="1" l="1"/>
  <c r="BZC34" i="1" s="1"/>
  <c r="BZC37" i="1" s="1"/>
  <c r="BZC33" i="1" l="1"/>
  <c r="BZC23" i="1" s="1"/>
  <c r="BZC32" i="1"/>
  <c r="BZC35" i="1" s="1"/>
  <c r="BZC22" i="1" s="1"/>
  <c r="BZC24" i="1"/>
  <c r="BZC21" i="1"/>
  <c r="BZC20" i="1" l="1"/>
  <c r="BZC19" i="1"/>
  <c r="BZC13" i="1" s="1"/>
  <c r="BZC14" i="1"/>
  <c r="BZC15" i="1"/>
  <c r="BZC17" i="1" l="1"/>
  <c r="BZC18" i="1"/>
  <c r="BZC16" i="1"/>
  <c r="BZD32" i="1" s="1"/>
  <c r="BZD35" i="1" s="1"/>
  <c r="BZD33" i="1" l="1"/>
  <c r="BZD34" i="1"/>
  <c r="BZD37" i="1" s="1"/>
  <c r="BZD22" i="1"/>
  <c r="BZD19" i="1"/>
  <c r="BZD24" i="1" l="1"/>
  <c r="BZD21" i="1"/>
  <c r="BZD13" i="1"/>
  <c r="BZD23" i="1"/>
  <c r="BZD20" i="1"/>
  <c r="BZD14" i="1" l="1"/>
  <c r="BZD15" i="1"/>
  <c r="BZD18" i="1" s="1"/>
  <c r="BZD16" i="1"/>
  <c r="BZD17" i="1" l="1"/>
  <c r="BZE34" i="1" s="1"/>
  <c r="BZE37" i="1" s="1"/>
  <c r="BZE33" i="1" l="1"/>
  <c r="BZE23" i="1" s="1"/>
  <c r="BZE32" i="1"/>
  <c r="BZE35" i="1" s="1"/>
  <c r="BZE22" i="1" s="1"/>
  <c r="BZE24" i="1"/>
  <c r="BZE21" i="1"/>
  <c r="BZE20" i="1" l="1"/>
  <c r="BZE19" i="1"/>
  <c r="BZE14" i="1"/>
  <c r="BZE13" i="1"/>
  <c r="BZE15" i="1"/>
  <c r="BZE18" i="1" l="1"/>
  <c r="BZE17" i="1"/>
  <c r="BZE16" i="1"/>
  <c r="BZF32" i="1" s="1"/>
  <c r="BZF35" i="1" s="1"/>
  <c r="BZF34" i="1" l="1"/>
  <c r="BZF37" i="1" s="1"/>
  <c r="BZF33" i="1"/>
  <c r="BZF22" i="1"/>
  <c r="BZF19" i="1"/>
  <c r="BZF24" i="1" l="1"/>
  <c r="BZF21" i="1"/>
  <c r="BZF13" i="1"/>
  <c r="BZF23" i="1"/>
  <c r="BZF20" i="1"/>
  <c r="BZF14" i="1" l="1"/>
  <c r="BZF15" i="1"/>
  <c r="BZF17" i="1"/>
  <c r="BZF16" i="1"/>
  <c r="BZF18" i="1" l="1"/>
  <c r="BZG33" i="1" s="1"/>
  <c r="BZG34" i="1" l="1"/>
  <c r="BZG37" i="1" s="1"/>
  <c r="BZG32" i="1"/>
  <c r="BZG35" i="1" s="1"/>
  <c r="BZG22" i="1" s="1"/>
  <c r="BZG19" i="1" l="1"/>
  <c r="BZG24" i="1"/>
  <c r="BZG21" i="1"/>
  <c r="BZG13" i="1"/>
  <c r="BZG23" i="1"/>
  <c r="BZG20" i="1"/>
  <c r="BZG14" i="1" l="1"/>
  <c r="BZG15" i="1"/>
  <c r="BZG16" i="1"/>
  <c r="BZG17" i="1" l="1"/>
  <c r="BZG18" i="1"/>
  <c r="BZH33" i="1" s="1"/>
  <c r="BZH34" i="1" l="1"/>
  <c r="BZH37" i="1" s="1"/>
  <c r="BZH32" i="1"/>
  <c r="BZH35" i="1" s="1"/>
  <c r="BZH22" i="1" s="1"/>
  <c r="BZH19" i="1" l="1"/>
  <c r="BZH24" i="1"/>
  <c r="BZH21" i="1"/>
  <c r="BZH13" i="1"/>
  <c r="BZH23" i="1"/>
  <c r="BZH20" i="1"/>
  <c r="BZH14" i="1" l="1"/>
  <c r="BZH15" i="1"/>
  <c r="BZH18" i="1" s="1"/>
  <c r="BZH16" i="1"/>
  <c r="BZH17" i="1" l="1"/>
  <c r="BZI34" i="1" s="1"/>
  <c r="BZI37" i="1" s="1"/>
  <c r="BZI33" i="1" l="1"/>
  <c r="BZI23" i="1" s="1"/>
  <c r="BZI32" i="1"/>
  <c r="BZI35" i="1" s="1"/>
  <c r="BZI22" i="1" s="1"/>
  <c r="BZI24" i="1"/>
  <c r="BZI21" i="1"/>
  <c r="BZI20" i="1" l="1"/>
  <c r="BZI14" i="1" s="1"/>
  <c r="BZI19" i="1"/>
  <c r="BZI13" i="1" s="1"/>
  <c r="BZI15" i="1"/>
  <c r="BZI17" i="1" l="1"/>
  <c r="BZI16" i="1"/>
  <c r="BZI18" i="1"/>
  <c r="BZJ33" i="1" l="1"/>
  <c r="BZJ32" i="1"/>
  <c r="BZJ35" i="1" s="1"/>
  <c r="BZJ22" i="1" s="1"/>
  <c r="BZJ34" i="1"/>
  <c r="BZJ37" i="1" s="1"/>
  <c r="BZJ19" i="1" l="1"/>
  <c r="BZJ23" i="1"/>
  <c r="BZJ20" i="1"/>
  <c r="BZJ13" i="1"/>
  <c r="BZJ24" i="1"/>
  <c r="BZJ21" i="1"/>
  <c r="BZJ14" i="1" l="1"/>
  <c r="BZJ15" i="1"/>
  <c r="BZJ18" i="1" s="1"/>
  <c r="BZJ16" i="1" l="1"/>
  <c r="BZJ17" i="1"/>
  <c r="BZK34" i="1" s="1"/>
  <c r="BZK37" i="1" s="1"/>
  <c r="BZK33" i="1" l="1"/>
  <c r="BZK23" i="1" s="1"/>
  <c r="BZK32" i="1"/>
  <c r="BZK35" i="1" s="1"/>
  <c r="BZK22" i="1" s="1"/>
  <c r="BZK24" i="1"/>
  <c r="BZK21" i="1"/>
  <c r="BZK20" i="1" l="1"/>
  <c r="BZK19" i="1"/>
  <c r="BZK14" i="1"/>
  <c r="BZK15" i="1"/>
  <c r="BZK13" i="1"/>
  <c r="BZK17" i="1" l="1"/>
  <c r="BZK16" i="1"/>
  <c r="BZK18" i="1"/>
  <c r="BZL33" i="1" s="1"/>
  <c r="BZL32" i="1" l="1"/>
  <c r="BZL35" i="1" s="1"/>
  <c r="BZL34" i="1"/>
  <c r="BZL37" i="1" s="1"/>
  <c r="BZL24" i="1" s="1"/>
  <c r="BZL21" i="1" l="1"/>
  <c r="BZL23" i="1"/>
  <c r="BZL20" i="1"/>
  <c r="BZL14" i="1" s="1"/>
  <c r="BZL15" i="1"/>
  <c r="BZL22" i="1"/>
  <c r="BZL19" i="1"/>
  <c r="BZL13" i="1" l="1"/>
  <c r="BZL17" i="1" s="1"/>
  <c r="BZL18" i="1"/>
  <c r="BZL16" i="1" l="1"/>
  <c r="BZM32" i="1" s="1"/>
  <c r="BZM35" i="1" s="1"/>
  <c r="BZM34" i="1" l="1"/>
  <c r="BZM37" i="1" s="1"/>
  <c r="BZM33" i="1"/>
  <c r="BZM22" i="1"/>
  <c r="BZM19" i="1"/>
  <c r="BZM24" i="1" l="1"/>
  <c r="BZM21" i="1"/>
  <c r="BZM13" i="1"/>
  <c r="BZM23" i="1"/>
  <c r="BZM20" i="1"/>
  <c r="BZM14" i="1" l="1"/>
  <c r="BZM15" i="1"/>
  <c r="BZM17" i="1" s="1"/>
  <c r="BZM16" i="1"/>
  <c r="BZM18" i="1" l="1"/>
  <c r="BZN33" i="1" s="1"/>
  <c r="BZN34" i="1" l="1"/>
  <c r="BZN37" i="1" s="1"/>
  <c r="BZN32" i="1"/>
  <c r="BZN35" i="1" s="1"/>
  <c r="BZN22" i="1" s="1"/>
  <c r="BZN19" i="1" l="1"/>
  <c r="BZN21" i="1"/>
  <c r="BZN24" i="1"/>
  <c r="BZN13" i="1"/>
  <c r="BZN23" i="1"/>
  <c r="BZN20" i="1"/>
  <c r="BZN15" i="1"/>
  <c r="BZN14" i="1" l="1"/>
  <c r="BZN17" i="1"/>
  <c r="BZN16" i="1"/>
  <c r="BZN18" i="1" l="1"/>
  <c r="BZO33" i="1" s="1"/>
  <c r="BZO34" i="1" l="1"/>
  <c r="BZO37" i="1" s="1"/>
  <c r="BZO24" i="1" s="1"/>
  <c r="BZO32" i="1"/>
  <c r="BZO35" i="1" s="1"/>
  <c r="BZO22" i="1" s="1"/>
  <c r="BZO19" i="1" l="1"/>
  <c r="BZO21" i="1"/>
  <c r="BZO23" i="1"/>
  <c r="BZO20" i="1"/>
  <c r="BZO14" i="1" s="1"/>
  <c r="BZO13" i="1"/>
  <c r="BZO15" i="1"/>
  <c r="BZO17" i="1" l="1"/>
  <c r="BZO18" i="1"/>
  <c r="BZO16" i="1"/>
  <c r="BZP32" i="1" s="1"/>
  <c r="BZP35" i="1" s="1"/>
  <c r="BZP33" i="1" l="1"/>
  <c r="BZP34" i="1"/>
  <c r="BZP37" i="1" s="1"/>
  <c r="BZP22" i="1"/>
  <c r="BZP19" i="1"/>
  <c r="BZP23" i="1" l="1"/>
  <c r="BZP20" i="1"/>
  <c r="BZP14" i="1" s="1"/>
  <c r="BZP13" i="1"/>
  <c r="BZP24" i="1"/>
  <c r="BZP21" i="1"/>
  <c r="BZP15" i="1" l="1"/>
  <c r="BZP17" i="1"/>
  <c r="BZP16" i="1"/>
  <c r="BZP18" i="1" l="1"/>
  <c r="BZQ33" i="1" s="1"/>
  <c r="BZQ34" i="1" l="1"/>
  <c r="BZQ37" i="1" s="1"/>
  <c r="BZQ32" i="1"/>
  <c r="BZQ35" i="1" s="1"/>
  <c r="BZQ22" i="1" s="1"/>
  <c r="BZQ19" i="1" l="1"/>
  <c r="BZQ24" i="1"/>
  <c r="BZQ21" i="1"/>
  <c r="BZQ13" i="1"/>
  <c r="BZQ23" i="1"/>
  <c r="BZQ20" i="1"/>
  <c r="BZQ14" i="1" l="1"/>
  <c r="BZQ15" i="1"/>
  <c r="BZQ17" i="1"/>
  <c r="BZQ16" i="1"/>
  <c r="BZQ18" i="1" l="1"/>
  <c r="BZR33" i="1" s="1"/>
  <c r="BZR34" i="1" l="1"/>
  <c r="BZR37" i="1" s="1"/>
  <c r="BZR32" i="1"/>
  <c r="BZR35" i="1" s="1"/>
  <c r="BZR22" i="1" s="1"/>
  <c r="BZR19" i="1" l="1"/>
  <c r="BZR24" i="1"/>
  <c r="BZR21" i="1"/>
  <c r="BZR13" i="1"/>
  <c r="BZR23" i="1"/>
  <c r="BZR20" i="1"/>
  <c r="BZR14" i="1" l="1"/>
  <c r="BZR15" i="1"/>
  <c r="BZR17" i="1" s="1"/>
  <c r="BZR16" i="1"/>
  <c r="BZR18" i="1" l="1"/>
  <c r="BZS33" i="1" s="1"/>
  <c r="BZS34" i="1" l="1"/>
  <c r="BZS37" i="1" s="1"/>
  <c r="BZS32" i="1"/>
  <c r="BZS35" i="1" s="1"/>
  <c r="BZS22" i="1" s="1"/>
  <c r="BZS19" i="1" l="1"/>
  <c r="BZS21" i="1"/>
  <c r="BZS24" i="1"/>
  <c r="BZS13" i="1"/>
  <c r="BZS23" i="1"/>
  <c r="BZS20" i="1"/>
  <c r="BZS15" i="1"/>
  <c r="BZS14" i="1" l="1"/>
  <c r="BZS17" i="1"/>
  <c r="BZS16" i="1"/>
  <c r="BZS18" i="1" l="1"/>
  <c r="BZT33" i="1" s="1"/>
  <c r="BZT34" i="1" l="1"/>
  <c r="BZT37" i="1" s="1"/>
  <c r="BZT32" i="1"/>
  <c r="BZT35" i="1" s="1"/>
  <c r="BZT22" i="1" s="1"/>
  <c r="BZT19" i="1" l="1"/>
  <c r="BZT24" i="1"/>
  <c r="BZT21" i="1"/>
  <c r="BZT13" i="1"/>
  <c r="BZT23" i="1"/>
  <c r="BZT20" i="1"/>
  <c r="BZT14" i="1" l="1"/>
  <c r="BZT15" i="1"/>
  <c r="BZT17" i="1" l="1"/>
  <c r="BZT16" i="1"/>
  <c r="BZT18" i="1"/>
  <c r="BZU33" i="1" s="1"/>
  <c r="BZU34" i="1" l="1"/>
  <c r="BZU37" i="1" s="1"/>
  <c r="BZU32" i="1"/>
  <c r="BZU35" i="1" s="1"/>
  <c r="BZU22" i="1" s="1"/>
  <c r="BZU19" i="1" l="1"/>
  <c r="BZU21" i="1"/>
  <c r="BZU24" i="1"/>
  <c r="BZU15" i="1" s="1"/>
  <c r="BZU23" i="1"/>
  <c r="BZU20" i="1"/>
  <c r="BZU13" i="1"/>
  <c r="BZU14" i="1" l="1"/>
  <c r="BZU17" i="1"/>
  <c r="BZU18" i="1"/>
  <c r="BZU16" i="1"/>
  <c r="BZV32" i="1" s="1"/>
  <c r="BZV35" i="1" s="1"/>
  <c r="BZV33" i="1" l="1"/>
  <c r="BZV34" i="1"/>
  <c r="BZV37" i="1" s="1"/>
  <c r="BZV22" i="1"/>
  <c r="BZV19" i="1"/>
  <c r="BZV23" i="1" l="1"/>
  <c r="BZV20" i="1"/>
  <c r="BZV13" i="1"/>
  <c r="BZV24" i="1"/>
  <c r="BZV21" i="1"/>
  <c r="BZV14" i="1" l="1"/>
  <c r="BZV15" i="1"/>
  <c r="BZV18" i="1" s="1"/>
  <c r="BZV16" i="1"/>
  <c r="BZV17" i="1" l="1"/>
  <c r="BZW34" i="1" s="1"/>
  <c r="BZW37" i="1" s="1"/>
  <c r="BZW33" i="1" l="1"/>
  <c r="BZW23" i="1" s="1"/>
  <c r="BZW32" i="1"/>
  <c r="BZW35" i="1" s="1"/>
  <c r="BZW22" i="1" s="1"/>
  <c r="BZW24" i="1"/>
  <c r="BZW21" i="1"/>
  <c r="BZW20" i="1" l="1"/>
  <c r="BZW14" i="1" s="1"/>
  <c r="BZW19" i="1"/>
  <c r="BZW13" i="1" s="1"/>
  <c r="BZW15" i="1"/>
  <c r="BZW16" i="1" l="1"/>
  <c r="BZW17" i="1"/>
  <c r="BZW18" i="1"/>
  <c r="BZX33" i="1" s="1"/>
  <c r="BZX34" i="1" l="1"/>
  <c r="BZX37" i="1" s="1"/>
  <c r="BZX24" i="1" s="1"/>
  <c r="BZX32" i="1"/>
  <c r="BZX35" i="1" s="1"/>
  <c r="BZX22" i="1" s="1"/>
  <c r="BZX23" i="1"/>
  <c r="BZX20" i="1"/>
  <c r="BZX14" i="1" s="1"/>
  <c r="BZX21" i="1" l="1"/>
  <c r="BZX19" i="1"/>
  <c r="BZX13" i="1" s="1"/>
  <c r="BZX15" i="1"/>
  <c r="BZX17" i="1" l="1"/>
  <c r="BZX18" i="1"/>
  <c r="BZX16" i="1"/>
  <c r="BZY32" i="1" s="1"/>
  <c r="BZY35" i="1" s="1"/>
  <c r="BZY33" i="1" l="1"/>
  <c r="BZY34" i="1"/>
  <c r="BZY37" i="1" s="1"/>
  <c r="BZY22" i="1"/>
  <c r="BZY19" i="1"/>
  <c r="BZY13" i="1" l="1"/>
  <c r="BZY23" i="1"/>
  <c r="BZY20" i="1"/>
  <c r="BZY24" i="1"/>
  <c r="BZY21" i="1"/>
  <c r="BZY14" i="1" l="1"/>
  <c r="BZY17" i="1" s="1"/>
  <c r="BZY15" i="1"/>
  <c r="BZY16" i="1"/>
  <c r="BZY18" i="1" l="1"/>
  <c r="BZZ33" i="1" s="1"/>
  <c r="BZZ34" i="1" l="1"/>
  <c r="BZZ37" i="1" s="1"/>
  <c r="BZZ24" i="1" s="1"/>
  <c r="BZZ32" i="1"/>
  <c r="BZZ35" i="1" s="1"/>
  <c r="BZZ22" i="1" s="1"/>
  <c r="BZZ19" i="1" l="1"/>
  <c r="BZZ21" i="1"/>
  <c r="BZZ15" i="1" s="1"/>
  <c r="BZZ13" i="1"/>
  <c r="BZZ23" i="1"/>
  <c r="BZZ20" i="1"/>
  <c r="BZZ14" i="1" l="1"/>
  <c r="BZZ17" i="1"/>
  <c r="BZZ16" i="1"/>
  <c r="BZZ18" i="1"/>
  <c r="CAA33" i="1" s="1"/>
  <c r="CAA32" i="1" l="1"/>
  <c r="CAA35" i="1" s="1"/>
  <c r="CAA22" i="1" s="1"/>
  <c r="CAA34" i="1"/>
  <c r="CAA37" i="1" s="1"/>
  <c r="CAA19" i="1" l="1"/>
  <c r="CAA24" i="1"/>
  <c r="CAA21" i="1"/>
  <c r="CAA13" i="1"/>
  <c r="CAA23" i="1"/>
  <c r="CAA20" i="1"/>
  <c r="CAA14" i="1" l="1"/>
  <c r="CAA15" i="1"/>
  <c r="CAA17" i="1"/>
  <c r="CAA16" i="1"/>
  <c r="CAA18" i="1" l="1"/>
  <c r="CAB33" i="1" s="1"/>
  <c r="CAB34" i="1" l="1"/>
  <c r="CAB37" i="1" s="1"/>
  <c r="CAB32" i="1"/>
  <c r="CAB35" i="1" s="1"/>
  <c r="CAB22" i="1" s="1"/>
  <c r="CAB21" i="1" l="1"/>
  <c r="CAB19" i="1"/>
  <c r="CAB24" i="1"/>
  <c r="CAB15" i="1" s="1"/>
  <c r="CAB23" i="1"/>
  <c r="CAB20" i="1"/>
  <c r="CAB13" i="1"/>
  <c r="CAB14" i="1" l="1"/>
  <c r="CAB18" i="1" s="1"/>
  <c r="CAB17" i="1"/>
  <c r="CAB16" i="1" l="1"/>
  <c r="CAC32" i="1" s="1"/>
  <c r="CAC35" i="1" s="1"/>
  <c r="CAC22" i="1" s="1"/>
  <c r="CAC33" i="1"/>
  <c r="CAC34" i="1"/>
  <c r="CAC37" i="1" s="1"/>
  <c r="CAC19" i="1" l="1"/>
  <c r="CAC23" i="1"/>
  <c r="CAC20" i="1"/>
  <c r="CAC14" i="1" s="1"/>
  <c r="CAC13" i="1"/>
  <c r="CAC24" i="1"/>
  <c r="CAC21" i="1"/>
  <c r="CAC15" i="1" l="1"/>
  <c r="CAC18" i="1" s="1"/>
  <c r="CAC16" i="1" l="1"/>
  <c r="CAC17" i="1"/>
  <c r="CAD34" i="1" s="1"/>
  <c r="CAD37" i="1" s="1"/>
  <c r="CAD33" i="1" l="1"/>
  <c r="CAD23" i="1" s="1"/>
  <c r="CAD32" i="1"/>
  <c r="CAD35" i="1" s="1"/>
  <c r="CAD22" i="1" s="1"/>
  <c r="CAD24" i="1"/>
  <c r="CAD21" i="1"/>
  <c r="CAD20" i="1" l="1"/>
  <c r="CAD19" i="1"/>
  <c r="CAD14" i="1"/>
  <c r="CAD15" i="1"/>
  <c r="CAD13" i="1"/>
  <c r="CAD17" i="1" l="1"/>
  <c r="CAD16" i="1"/>
  <c r="CAD18" i="1"/>
  <c r="CAE33" i="1" s="1"/>
  <c r="CAE32" i="1" l="1"/>
  <c r="CAE35" i="1" s="1"/>
  <c r="CAE22" i="1" s="1"/>
  <c r="CAE34" i="1"/>
  <c r="CAE37" i="1" s="1"/>
  <c r="CAE19" i="1" l="1"/>
  <c r="CAE24" i="1"/>
  <c r="CAE21" i="1"/>
  <c r="CAE13" i="1"/>
  <c r="CAE23" i="1"/>
  <c r="CAE20" i="1"/>
  <c r="CAE14" i="1" l="1"/>
  <c r="CAE15" i="1"/>
  <c r="CAE17" i="1"/>
  <c r="CAE16" i="1"/>
  <c r="CAE18" i="1" l="1"/>
  <c r="CAF33" i="1" s="1"/>
  <c r="CAF34" i="1" l="1"/>
  <c r="CAF37" i="1" s="1"/>
  <c r="CAF24" i="1" s="1"/>
  <c r="CAF32" i="1"/>
  <c r="CAF35" i="1" s="1"/>
  <c r="CAF22" i="1" s="1"/>
  <c r="CAF19" i="1" l="1"/>
  <c r="CAF21" i="1"/>
  <c r="CAF23" i="1"/>
  <c r="CAF20" i="1"/>
  <c r="CAF14" i="1" s="1"/>
  <c r="CAF13" i="1"/>
  <c r="CAF15" i="1"/>
  <c r="CAF17" i="1" l="1"/>
  <c r="CAF18" i="1"/>
  <c r="CAF16" i="1"/>
  <c r="CAG32" i="1" s="1"/>
  <c r="CAG35" i="1" s="1"/>
  <c r="CAG33" i="1" l="1"/>
  <c r="CAG34" i="1"/>
  <c r="CAG37" i="1" s="1"/>
  <c r="CAG22" i="1"/>
  <c r="CAG19" i="1"/>
  <c r="CAG24" i="1" l="1"/>
  <c r="CAG21" i="1"/>
  <c r="CAG23" i="1"/>
  <c r="CAG20" i="1"/>
  <c r="CAG13" i="1"/>
  <c r="CAG14" i="1" l="1"/>
  <c r="CAG15" i="1"/>
  <c r="CAG17" i="1"/>
  <c r="CAG16" i="1" l="1"/>
  <c r="CAG18" i="1"/>
  <c r="CAH33" i="1" s="1"/>
  <c r="CAH32" i="1" l="1"/>
  <c r="CAH35" i="1" s="1"/>
  <c r="CAH34" i="1"/>
  <c r="CAH37" i="1" s="1"/>
  <c r="CAH23" i="1"/>
  <c r="CAH20" i="1"/>
  <c r="CAH14" i="1" s="1"/>
  <c r="CAH22" i="1" l="1"/>
  <c r="CAH19" i="1"/>
  <c r="CAH24" i="1"/>
  <c r="CAH21" i="1"/>
  <c r="CAH13" i="1" l="1"/>
  <c r="CAH15" i="1"/>
  <c r="CAH18" i="1" s="1"/>
  <c r="CAH17" i="1"/>
  <c r="CAH16" i="1" l="1"/>
  <c r="CAI32" i="1" s="1"/>
  <c r="CAI35" i="1" s="1"/>
  <c r="CAI33" i="1" l="1"/>
  <c r="CAI34" i="1"/>
  <c r="CAI37" i="1" s="1"/>
  <c r="CAI22" i="1"/>
  <c r="CAI19" i="1"/>
  <c r="CAI23" i="1" l="1"/>
  <c r="CAI20" i="1"/>
  <c r="CAI14" i="1" s="1"/>
  <c r="CAI13" i="1"/>
  <c r="CAI24" i="1"/>
  <c r="CAI21" i="1"/>
  <c r="CAI15" i="1" l="1"/>
  <c r="CAI18" i="1" s="1"/>
  <c r="CAI16" i="1"/>
  <c r="CAI17" i="1" l="1"/>
  <c r="CAJ34" i="1" s="1"/>
  <c r="CAJ37" i="1" s="1"/>
  <c r="CAJ33" i="1" l="1"/>
  <c r="CAJ23" i="1" s="1"/>
  <c r="CAJ32" i="1"/>
  <c r="CAJ35" i="1" s="1"/>
  <c r="CAJ22" i="1" s="1"/>
  <c r="CAJ24" i="1"/>
  <c r="CAJ21" i="1"/>
  <c r="CAJ20" i="1" l="1"/>
  <c r="CAJ14" i="1" s="1"/>
  <c r="CAJ19" i="1"/>
  <c r="CAJ13" i="1" s="1"/>
  <c r="CAJ15" i="1"/>
  <c r="CAJ18" i="1" l="1"/>
  <c r="CAJ17" i="1"/>
  <c r="CAJ16" i="1"/>
  <c r="CAK32" i="1" s="1"/>
  <c r="CAK35" i="1" s="1"/>
  <c r="CAK34" i="1" l="1"/>
  <c r="CAK37" i="1" s="1"/>
  <c r="CAK33" i="1"/>
  <c r="CAK22" i="1"/>
  <c r="CAK19" i="1"/>
  <c r="CAK24" i="1" l="1"/>
  <c r="CAK21" i="1"/>
  <c r="CAK13" i="1"/>
  <c r="CAK23" i="1"/>
  <c r="CAK20" i="1"/>
  <c r="CAK14" i="1" l="1"/>
  <c r="CAK15" i="1"/>
  <c r="CAK17" i="1"/>
  <c r="CAK16" i="1"/>
  <c r="CAK18" i="1" l="1"/>
  <c r="CAL33" i="1" s="1"/>
  <c r="CAL34" i="1" l="1"/>
  <c r="CAL37" i="1" s="1"/>
  <c r="CAL32" i="1"/>
  <c r="CAL35" i="1" s="1"/>
  <c r="CAL22" i="1" s="1"/>
  <c r="CAL19" i="1" l="1"/>
  <c r="CAL23" i="1"/>
  <c r="CAL20" i="1"/>
  <c r="CAL14" i="1" s="1"/>
  <c r="CAL13" i="1"/>
  <c r="CAL24" i="1"/>
  <c r="CAL21" i="1"/>
  <c r="CAL15" i="1" l="1"/>
  <c r="CAL17" i="1" s="1"/>
  <c r="CAL16" i="1" l="1"/>
  <c r="CAL18" i="1"/>
  <c r="CAM33" i="1" s="1"/>
  <c r="CAM34" i="1" l="1"/>
  <c r="CAM37" i="1" s="1"/>
  <c r="CAM24" i="1" s="1"/>
  <c r="CAM32" i="1"/>
  <c r="CAM35" i="1" s="1"/>
  <c r="CAM22" i="1" s="1"/>
  <c r="CAM19" i="1" l="1"/>
  <c r="CAM21" i="1"/>
  <c r="CAM23" i="1"/>
  <c r="CAM20" i="1"/>
  <c r="CAM14" i="1" s="1"/>
  <c r="CAM13" i="1"/>
  <c r="CAM15" i="1"/>
  <c r="CAM17" i="1" l="1"/>
  <c r="CAM16" i="1"/>
  <c r="CAM18" i="1" l="1"/>
  <c r="CAN33" i="1" s="1"/>
  <c r="CAN34" i="1" l="1"/>
  <c r="CAN37" i="1" s="1"/>
  <c r="CAN32" i="1"/>
  <c r="CAN35" i="1" s="1"/>
  <c r="CAN22" i="1" s="1"/>
  <c r="CAN19" i="1" l="1"/>
  <c r="CAN24" i="1"/>
  <c r="CAN21" i="1"/>
  <c r="CAN13" i="1"/>
  <c r="CAN23" i="1"/>
  <c r="CAN20" i="1"/>
  <c r="CAN14" i="1" l="1"/>
  <c r="CAN15" i="1"/>
  <c r="CAN17" i="1" s="1"/>
  <c r="CAN16" i="1" l="1"/>
  <c r="CAN18" i="1"/>
  <c r="CAO33" i="1" s="1"/>
  <c r="CAO34" i="1" l="1"/>
  <c r="CAO37" i="1" s="1"/>
  <c r="CAO24" i="1" s="1"/>
  <c r="CAO32" i="1"/>
  <c r="CAO35" i="1" s="1"/>
  <c r="CAO22" i="1" s="1"/>
  <c r="CAO19" i="1" l="1"/>
  <c r="CAO21" i="1"/>
  <c r="CAO23" i="1"/>
  <c r="CAO20" i="1"/>
  <c r="CAO14" i="1" s="1"/>
  <c r="CAO13" i="1"/>
  <c r="CAO15" i="1"/>
  <c r="CAO17" i="1" l="1"/>
  <c r="CAO18" i="1"/>
  <c r="CAO16" i="1"/>
  <c r="CAP32" i="1" s="1"/>
  <c r="CAP35" i="1" s="1"/>
  <c r="CAP33" i="1" l="1"/>
  <c r="CAP34" i="1"/>
  <c r="CAP37" i="1" s="1"/>
  <c r="CAP22" i="1"/>
  <c r="CAP19" i="1"/>
  <c r="CAP24" i="1" l="1"/>
  <c r="CAP21" i="1"/>
  <c r="CAP13" i="1"/>
  <c r="CAP23" i="1"/>
  <c r="CAP20" i="1"/>
  <c r="CAP14" i="1" l="1"/>
  <c r="CAP15" i="1"/>
  <c r="CAP17" i="1"/>
  <c r="CAP16" i="1"/>
  <c r="CAP18" i="1" l="1"/>
  <c r="CAQ33" i="1" s="1"/>
  <c r="CAQ34" i="1" l="1"/>
  <c r="CAQ37" i="1" s="1"/>
  <c r="CAQ32" i="1"/>
  <c r="CAQ35" i="1" s="1"/>
  <c r="CAQ22" i="1" s="1"/>
  <c r="CAQ19" i="1" l="1"/>
  <c r="CAQ13" i="1" s="1"/>
  <c r="CAQ23" i="1"/>
  <c r="CAQ20" i="1"/>
  <c r="CAQ24" i="1"/>
  <c r="CAQ21" i="1"/>
  <c r="CAQ14" i="1" l="1"/>
  <c r="CAQ15" i="1"/>
  <c r="CAQ17" i="1"/>
  <c r="CAQ16" i="1" l="1"/>
  <c r="CAQ18" i="1"/>
  <c r="CAR33" i="1" s="1"/>
  <c r="CAR32" i="1" l="1"/>
  <c r="CAR35" i="1" s="1"/>
  <c r="CAR22" i="1" s="1"/>
  <c r="CAR34" i="1"/>
  <c r="CAR37" i="1" s="1"/>
  <c r="CAR19" i="1" l="1"/>
  <c r="CAR23" i="1"/>
  <c r="CAR20" i="1"/>
  <c r="CAR14" i="1" s="1"/>
  <c r="CAR13" i="1"/>
  <c r="CAR24" i="1"/>
  <c r="CAR21" i="1"/>
  <c r="CAR15" i="1" l="1"/>
  <c r="CAR17" i="1" s="1"/>
  <c r="CAR16" i="1" l="1"/>
  <c r="CAR18" i="1"/>
  <c r="CAS33" i="1" s="1"/>
  <c r="CAS32" i="1" l="1"/>
  <c r="CAS35" i="1" s="1"/>
  <c r="CAS22" i="1" s="1"/>
  <c r="CAS34" i="1"/>
  <c r="CAS37" i="1" s="1"/>
  <c r="CAS19" i="1" l="1"/>
  <c r="CAS23" i="1"/>
  <c r="CAS20" i="1"/>
  <c r="CAS24" i="1"/>
  <c r="CAS21" i="1"/>
  <c r="CAS13" i="1"/>
  <c r="CAS14" i="1" l="1"/>
  <c r="CAS15" i="1"/>
  <c r="CAS18" i="1" s="1"/>
  <c r="CAS16" i="1" l="1"/>
  <c r="CAS17" i="1"/>
  <c r="CAT34" i="1" s="1"/>
  <c r="CAT37" i="1" s="1"/>
  <c r="CAT32" i="1" l="1"/>
  <c r="CAT35" i="1" s="1"/>
  <c r="CAT22" i="1" s="1"/>
  <c r="CAT33" i="1"/>
  <c r="CAT23" i="1" s="1"/>
  <c r="CAT24" i="1"/>
  <c r="CAT21" i="1"/>
  <c r="CAT20" i="1" l="1"/>
  <c r="CAT14" i="1" s="1"/>
  <c r="CAT19" i="1"/>
  <c r="CAT13" i="1" s="1"/>
  <c r="CAT15" i="1"/>
  <c r="CAT18" i="1" l="1"/>
  <c r="CAT16" i="1"/>
  <c r="CAT17" i="1"/>
  <c r="CAU34" i="1" s="1"/>
  <c r="CAU37" i="1" s="1"/>
  <c r="CAU32" i="1" l="1"/>
  <c r="CAU35" i="1" s="1"/>
  <c r="CAU22" i="1" s="1"/>
  <c r="CAU33" i="1"/>
  <c r="CAU23" i="1" s="1"/>
  <c r="CAU24" i="1"/>
  <c r="CAU21" i="1"/>
  <c r="CAU20" i="1" l="1"/>
  <c r="CAU19" i="1"/>
  <c r="CAU14" i="1"/>
  <c r="CAU13" i="1"/>
  <c r="CAU15" i="1"/>
  <c r="CAU18" i="1" l="1"/>
  <c r="CAU17" i="1"/>
  <c r="CAU16" i="1"/>
  <c r="CAV32" i="1" s="1"/>
  <c r="CAV35" i="1" s="1"/>
  <c r="CAV34" i="1" l="1"/>
  <c r="CAV37" i="1" s="1"/>
  <c r="CAV33" i="1"/>
  <c r="CAV22" i="1"/>
  <c r="CAV19" i="1"/>
  <c r="CAV23" i="1" l="1"/>
  <c r="CAV20" i="1"/>
  <c r="CAV14" i="1" s="1"/>
  <c r="CAV13" i="1"/>
  <c r="CAV24" i="1"/>
  <c r="CAV21" i="1"/>
  <c r="CAV15" i="1" l="1"/>
  <c r="CAV17" i="1" s="1"/>
  <c r="CAV16" i="1" l="1"/>
  <c r="CAV18" i="1"/>
  <c r="CAW33" i="1" s="1"/>
  <c r="CAW32" i="1" l="1"/>
  <c r="CAW35" i="1" s="1"/>
  <c r="CAW22" i="1" s="1"/>
  <c r="CAW34" i="1"/>
  <c r="CAW37" i="1" s="1"/>
  <c r="CAW19" i="1" l="1"/>
  <c r="CAW23" i="1"/>
  <c r="CAW20" i="1"/>
  <c r="CAW14" i="1" s="1"/>
  <c r="CAW24" i="1"/>
  <c r="CAW21" i="1"/>
  <c r="CAW13" i="1"/>
  <c r="CAW15" i="1" l="1"/>
  <c r="CAW18" i="1" s="1"/>
  <c r="CAW16" i="1" l="1"/>
  <c r="CAW17" i="1"/>
  <c r="CAX34" i="1" s="1"/>
  <c r="CAX37" i="1" s="1"/>
  <c r="CAX32" i="1" l="1"/>
  <c r="CAX35" i="1" s="1"/>
  <c r="CAX22" i="1" s="1"/>
  <c r="CAX33" i="1"/>
  <c r="CAX23" i="1" s="1"/>
  <c r="CAX24" i="1"/>
  <c r="CAX21" i="1"/>
  <c r="CAX19" i="1" l="1"/>
  <c r="CAX20" i="1"/>
  <c r="CAX14" i="1" s="1"/>
  <c r="CAX15" i="1"/>
  <c r="CAX13" i="1"/>
  <c r="CAX17" i="1" l="1"/>
  <c r="CAX16" i="1"/>
  <c r="CAX18" i="1"/>
  <c r="CAY33" i="1" s="1"/>
  <c r="CAY32" i="1" l="1"/>
  <c r="CAY35" i="1" s="1"/>
  <c r="CAY22" i="1" s="1"/>
  <c r="CAY34" i="1"/>
  <c r="CAY37" i="1" s="1"/>
  <c r="CAY19" i="1" l="1"/>
  <c r="CAY23" i="1"/>
  <c r="CAY20" i="1"/>
  <c r="CAY14" i="1" s="1"/>
  <c r="CAY24" i="1"/>
  <c r="CAY21" i="1"/>
  <c r="CAY13" i="1"/>
  <c r="CAY15" i="1" l="1"/>
  <c r="CAY17" i="1"/>
  <c r="CAY16" i="1"/>
  <c r="CAY18" i="1" l="1"/>
  <c r="CAZ33" i="1" s="1"/>
  <c r="CAZ34" i="1" l="1"/>
  <c r="CAZ37" i="1" s="1"/>
  <c r="CAZ32" i="1"/>
  <c r="CAZ35" i="1" s="1"/>
  <c r="CAZ22" i="1" s="1"/>
  <c r="CAZ19" i="1" l="1"/>
  <c r="CAZ24" i="1"/>
  <c r="CAZ21" i="1"/>
  <c r="CAZ13" i="1"/>
  <c r="CAZ23" i="1"/>
  <c r="CAZ20" i="1"/>
  <c r="CAZ14" i="1" l="1"/>
  <c r="CAZ15" i="1"/>
  <c r="CAZ17" i="1"/>
  <c r="CAZ16" i="1"/>
  <c r="CAZ18" i="1" l="1"/>
  <c r="CBA33" i="1" s="1"/>
  <c r="CBA34" i="1" l="1"/>
  <c r="CBA37" i="1" s="1"/>
  <c r="CBA32" i="1"/>
  <c r="CBA35" i="1" s="1"/>
  <c r="CBA22" i="1" s="1"/>
  <c r="CBA19" i="1" l="1"/>
  <c r="CBA23" i="1"/>
  <c r="CBA20" i="1"/>
  <c r="CBA14" i="1" s="1"/>
  <c r="CBA24" i="1"/>
  <c r="CBA21" i="1"/>
  <c r="CBA13" i="1"/>
  <c r="CBA15" i="1" l="1"/>
  <c r="CBA18" i="1" s="1"/>
  <c r="CBA16" i="1" l="1"/>
  <c r="CBA17" i="1"/>
  <c r="CBB34" i="1" s="1"/>
  <c r="CBB37" i="1" s="1"/>
  <c r="CBB32" i="1" l="1"/>
  <c r="CBB35" i="1" s="1"/>
  <c r="CBB22" i="1" s="1"/>
  <c r="CBB33" i="1"/>
  <c r="CBB23" i="1" s="1"/>
  <c r="CBB24" i="1"/>
  <c r="CBB21" i="1"/>
  <c r="CBB20" i="1" l="1"/>
  <c r="CBB14" i="1" s="1"/>
  <c r="CBB19" i="1"/>
  <c r="CBB13" i="1" s="1"/>
  <c r="CBB15" i="1"/>
  <c r="CBB17" i="1" l="1"/>
  <c r="CBB16" i="1"/>
  <c r="CBB18" i="1"/>
  <c r="CBC33" i="1" s="1"/>
  <c r="CBC32" i="1" l="1"/>
  <c r="CBC35" i="1" s="1"/>
  <c r="CBC22" i="1" s="1"/>
  <c r="CBC34" i="1"/>
  <c r="CBC37" i="1" s="1"/>
  <c r="CBC19" i="1" l="1"/>
  <c r="CBC13" i="1" s="1"/>
  <c r="CBC23" i="1"/>
  <c r="CBC20" i="1"/>
  <c r="CBC14" i="1" s="1"/>
  <c r="CBC24" i="1"/>
  <c r="CBC21" i="1"/>
  <c r="CBC15" i="1" l="1"/>
  <c r="CBC17" i="1" s="1"/>
  <c r="CBC16" i="1"/>
  <c r="CBC18" i="1" l="1"/>
  <c r="CBD33" i="1" s="1"/>
  <c r="CBD34" i="1" l="1"/>
  <c r="CBD37" i="1" s="1"/>
  <c r="CBD32" i="1"/>
  <c r="CBD35" i="1" s="1"/>
  <c r="CBD22" i="1" s="1"/>
  <c r="CBD19" i="1" l="1"/>
  <c r="CBD24" i="1"/>
  <c r="CBD21" i="1"/>
  <c r="CBD23" i="1"/>
  <c r="CBD20" i="1"/>
  <c r="CBD13" i="1"/>
  <c r="CBD14" i="1" l="1"/>
  <c r="CBD15" i="1"/>
  <c r="CBD17" i="1" s="1"/>
  <c r="CBD16" i="1" l="1"/>
  <c r="CBD18" i="1"/>
  <c r="CBE33" i="1" s="1"/>
  <c r="CBE32" i="1" l="1"/>
  <c r="CBE35" i="1" s="1"/>
  <c r="CBE22" i="1" s="1"/>
  <c r="CBE34" i="1"/>
  <c r="CBE37" i="1" s="1"/>
  <c r="CBE19" i="1" l="1"/>
  <c r="CBE24" i="1"/>
  <c r="CBE21" i="1"/>
  <c r="CBE13" i="1"/>
  <c r="CBE23" i="1"/>
  <c r="CBE20" i="1"/>
  <c r="CBE14" i="1" l="1"/>
  <c r="CBE15" i="1"/>
  <c r="CBE17" i="1" s="1"/>
  <c r="CBE16" i="1"/>
  <c r="CBE18" i="1" l="1"/>
  <c r="CBF33" i="1" s="1"/>
  <c r="CBF34" i="1" l="1"/>
  <c r="CBF37" i="1" s="1"/>
  <c r="CBF24" i="1" s="1"/>
  <c r="CBF32" i="1"/>
  <c r="CBF35" i="1" s="1"/>
  <c r="CBF22" i="1" s="1"/>
  <c r="CBF19" i="1" l="1"/>
  <c r="CBF21" i="1"/>
  <c r="CBF13" i="1"/>
  <c r="CBF23" i="1"/>
  <c r="CBF20" i="1"/>
  <c r="CBF15" i="1"/>
  <c r="CBF14" i="1" l="1"/>
  <c r="CBF17" i="1"/>
  <c r="CBF16" i="1"/>
  <c r="CBF18" i="1" l="1"/>
  <c r="CBG33" i="1" s="1"/>
  <c r="CBG34" i="1" l="1"/>
  <c r="CBG37" i="1" s="1"/>
  <c r="CBG24" i="1" s="1"/>
  <c r="CBG32" i="1"/>
  <c r="CBG35" i="1" s="1"/>
  <c r="CBG22" i="1" s="1"/>
  <c r="CBG19" i="1" l="1"/>
  <c r="CBG21" i="1"/>
  <c r="CBG23" i="1"/>
  <c r="CBG20" i="1"/>
  <c r="CBG14" i="1" s="1"/>
  <c r="CBG13" i="1"/>
  <c r="CBG15" i="1"/>
  <c r="CBG17" i="1" l="1"/>
  <c r="CBG16" i="1"/>
  <c r="CBG18" i="1" l="1"/>
  <c r="CBH33" i="1" s="1"/>
  <c r="CBH34" i="1" l="1"/>
  <c r="CBH37" i="1" s="1"/>
  <c r="CBH24" i="1" s="1"/>
  <c r="CBH32" i="1"/>
  <c r="CBH35" i="1" s="1"/>
  <c r="CBH22" i="1" s="1"/>
  <c r="CBH19" i="1" l="1"/>
  <c r="CBH21" i="1"/>
  <c r="CBH13" i="1"/>
  <c r="CBH23" i="1"/>
  <c r="CBH20" i="1"/>
  <c r="CBH15" i="1"/>
  <c r="CBH14" i="1" l="1"/>
  <c r="CBH17" i="1"/>
  <c r="CBH16" i="1"/>
  <c r="CBH18" i="1" l="1"/>
  <c r="CBI33" i="1" s="1"/>
  <c r="CBI34" i="1" l="1"/>
  <c r="CBI37" i="1" s="1"/>
  <c r="CBI32" i="1"/>
  <c r="CBI35" i="1" s="1"/>
  <c r="CBI22" i="1" s="1"/>
  <c r="CBI19" i="1" l="1"/>
  <c r="CBI24" i="1"/>
  <c r="CBI21" i="1"/>
  <c r="CBI13" i="1"/>
  <c r="CBI23" i="1"/>
  <c r="CBI20" i="1"/>
  <c r="CBI14" i="1" l="1"/>
  <c r="CBI15" i="1"/>
  <c r="CBI17" i="1" s="1"/>
  <c r="CBI16" i="1" l="1"/>
  <c r="CBI18" i="1"/>
  <c r="CBJ33" i="1" s="1"/>
  <c r="CBJ34" i="1" l="1"/>
  <c r="CBJ37" i="1" s="1"/>
  <c r="CBJ24" i="1" s="1"/>
  <c r="CBJ32" i="1"/>
  <c r="CBJ35" i="1" s="1"/>
  <c r="CBJ22" i="1" s="1"/>
  <c r="CBJ19" i="1" l="1"/>
  <c r="CBJ21" i="1"/>
  <c r="CBJ13" i="1"/>
  <c r="CBJ23" i="1"/>
  <c r="CBJ20" i="1"/>
  <c r="CBJ15" i="1"/>
  <c r="CBJ14" i="1" l="1"/>
  <c r="CBJ17" i="1" s="1"/>
  <c r="CBJ16" i="1"/>
  <c r="CBJ18" i="1" l="1"/>
  <c r="CBK33" i="1" s="1"/>
  <c r="CBK34" i="1" l="1"/>
  <c r="CBK37" i="1" s="1"/>
  <c r="CBK24" i="1" s="1"/>
  <c r="CBK32" i="1"/>
  <c r="CBK35" i="1" s="1"/>
  <c r="CBK22" i="1" s="1"/>
  <c r="CBK19" i="1" l="1"/>
  <c r="CBK21" i="1"/>
  <c r="CBK13" i="1"/>
  <c r="CBK23" i="1"/>
  <c r="CBK20" i="1"/>
  <c r="CBK15" i="1"/>
  <c r="CBK14" i="1" l="1"/>
  <c r="CBK17" i="1"/>
  <c r="CBK16" i="1"/>
  <c r="CBK18" i="1" l="1"/>
  <c r="CBL33" i="1" s="1"/>
  <c r="CBL34" i="1" l="1"/>
  <c r="CBL37" i="1" s="1"/>
  <c r="CBL24" i="1" s="1"/>
  <c r="CBL32" i="1"/>
  <c r="CBL35" i="1" s="1"/>
  <c r="CBL22" i="1" s="1"/>
  <c r="CBL19" i="1" l="1"/>
  <c r="CBL21" i="1"/>
  <c r="CBL23" i="1"/>
  <c r="CBL20" i="1"/>
  <c r="CBL14" i="1" s="1"/>
  <c r="CBL15" i="1"/>
  <c r="CBL13" i="1"/>
  <c r="CBL17" i="1" l="1"/>
  <c r="CBL16" i="1"/>
  <c r="CBL18" i="1"/>
  <c r="CBM33" i="1" s="1"/>
  <c r="CBM32" i="1" l="1"/>
  <c r="CBM35" i="1" s="1"/>
  <c r="CBM22" i="1" s="1"/>
  <c r="CBM34" i="1"/>
  <c r="CBM37" i="1" s="1"/>
  <c r="CBM19" i="1" l="1"/>
  <c r="CBM24" i="1"/>
  <c r="CBM21" i="1"/>
  <c r="CBM23" i="1"/>
  <c r="CBM20" i="1"/>
  <c r="CBM13" i="1"/>
  <c r="CBM14" i="1" l="1"/>
  <c r="CBM15" i="1"/>
  <c r="CBM17" i="1"/>
  <c r="CBM18" i="1" l="1"/>
  <c r="CBM16" i="1"/>
  <c r="CBN32" i="1" s="1"/>
  <c r="CBN35" i="1" s="1"/>
  <c r="CBN33" i="1" l="1"/>
  <c r="CBN34" i="1"/>
  <c r="CBN37" i="1" s="1"/>
  <c r="CBN22" i="1"/>
  <c r="CBN19" i="1"/>
  <c r="CBN24" i="1" l="1"/>
  <c r="CBN21" i="1"/>
  <c r="CBN23" i="1"/>
  <c r="CBN20" i="1"/>
  <c r="CBN13" i="1"/>
  <c r="CBN14" i="1" l="1"/>
  <c r="CBN15" i="1"/>
  <c r="CBN17" i="1" s="1"/>
  <c r="CBN16" i="1" l="1"/>
  <c r="CBN18" i="1"/>
  <c r="CBO33" i="1" s="1"/>
  <c r="CBO32" i="1" l="1"/>
  <c r="CBO35" i="1" s="1"/>
  <c r="CBO34" i="1"/>
  <c r="CBO37" i="1" s="1"/>
  <c r="CBO24" i="1" s="1"/>
  <c r="CBO21" i="1" l="1"/>
  <c r="CBO15" i="1" s="1"/>
  <c r="CBO22" i="1"/>
  <c r="CBO19" i="1"/>
  <c r="CBO23" i="1"/>
  <c r="CBO20" i="1"/>
  <c r="CBO14" i="1" l="1"/>
  <c r="CBO13" i="1"/>
  <c r="CBO16" i="1" s="1"/>
  <c r="CBO18" i="1" l="1"/>
  <c r="CBO17" i="1"/>
  <c r="CBP34" i="1" s="1"/>
  <c r="CBP37" i="1" s="1"/>
  <c r="CBP33" i="1" l="1"/>
  <c r="CBP23" i="1" s="1"/>
  <c r="CBP32" i="1"/>
  <c r="CBP35" i="1" s="1"/>
  <c r="CBP22" i="1" s="1"/>
  <c r="CBP24" i="1"/>
  <c r="CBP21" i="1"/>
  <c r="CBP20" i="1" l="1"/>
  <c r="CBP19" i="1"/>
  <c r="CBP14" i="1"/>
  <c r="CBP13" i="1"/>
  <c r="CBP15" i="1"/>
  <c r="CBP18" i="1" l="1"/>
  <c r="CBP17" i="1"/>
  <c r="CBP16" i="1"/>
  <c r="CBQ32" i="1" s="1"/>
  <c r="CBQ35" i="1" s="1"/>
  <c r="CBQ34" i="1" l="1"/>
  <c r="CBQ37" i="1" s="1"/>
  <c r="CBQ33" i="1"/>
  <c r="CBQ22" i="1"/>
  <c r="CBQ19" i="1"/>
  <c r="CBQ23" i="1" l="1"/>
  <c r="CBQ20" i="1"/>
  <c r="CBQ14" i="1" s="1"/>
  <c r="CBQ13" i="1"/>
  <c r="CBQ24" i="1"/>
  <c r="CBQ21" i="1"/>
  <c r="CBQ15" i="1" l="1"/>
  <c r="CBQ18" i="1" s="1"/>
  <c r="CBQ16" i="1"/>
  <c r="CBQ17" i="1" l="1"/>
  <c r="CBR34" i="1" s="1"/>
  <c r="CBR37" i="1" s="1"/>
  <c r="CBR33" i="1" l="1"/>
  <c r="CBR23" i="1" s="1"/>
  <c r="CBR32" i="1"/>
  <c r="CBR35" i="1" s="1"/>
  <c r="CBR22" i="1" s="1"/>
  <c r="CBR24" i="1"/>
  <c r="CBR21" i="1"/>
  <c r="CBR20" i="1" l="1"/>
  <c r="CBR19" i="1"/>
  <c r="CBR14" i="1"/>
  <c r="CBR13" i="1"/>
  <c r="CBR15" i="1"/>
  <c r="CBR18" i="1" l="1"/>
  <c r="CBR17" i="1"/>
  <c r="CBR16" i="1"/>
  <c r="CBS32" i="1" s="1"/>
  <c r="CBS35" i="1" s="1"/>
  <c r="CBS34" i="1" l="1"/>
  <c r="CBS37" i="1" s="1"/>
  <c r="CBS33" i="1"/>
  <c r="CBS22" i="1"/>
  <c r="CBS19" i="1"/>
  <c r="CBS24" i="1" l="1"/>
  <c r="CBS21" i="1"/>
  <c r="CBS13" i="1"/>
  <c r="CBS23" i="1"/>
  <c r="CBS20" i="1"/>
  <c r="CBS14" i="1" l="1"/>
  <c r="CBS15" i="1"/>
  <c r="CBS17" i="1"/>
  <c r="CBS16" i="1"/>
  <c r="CBS18" i="1" l="1"/>
  <c r="CBT33" i="1" s="1"/>
  <c r="CBT34" i="1" l="1"/>
  <c r="CBT37" i="1" s="1"/>
  <c r="CBT24" i="1" s="1"/>
  <c r="CBT32" i="1"/>
  <c r="CBT35" i="1" s="1"/>
  <c r="CBT22" i="1" s="1"/>
  <c r="CBT19" i="1" l="1"/>
  <c r="CBT21" i="1"/>
  <c r="CBT13" i="1"/>
  <c r="CBT23" i="1"/>
  <c r="CBT20" i="1"/>
  <c r="CBT15" i="1"/>
  <c r="CBT14" i="1" l="1"/>
  <c r="CBT17" i="1"/>
  <c r="CBT16" i="1" l="1"/>
  <c r="CBT18" i="1"/>
  <c r="CBU33" i="1" s="1"/>
  <c r="CBU32" i="1" l="1"/>
  <c r="CBU35" i="1" s="1"/>
  <c r="CBU22" i="1" s="1"/>
  <c r="CBU34" i="1"/>
  <c r="CBU37" i="1" s="1"/>
  <c r="CBU19" i="1" l="1"/>
  <c r="CBU23" i="1"/>
  <c r="CBU20" i="1"/>
  <c r="CBU14" i="1" s="1"/>
  <c r="CBU24" i="1"/>
  <c r="CBU21" i="1"/>
  <c r="CBU13" i="1"/>
  <c r="CBU15" i="1" l="1"/>
  <c r="CBU17" i="1"/>
  <c r="CBU16" i="1"/>
  <c r="CBU18" i="1" l="1"/>
  <c r="CBV33" i="1" s="1"/>
  <c r="CBV34" i="1" l="1"/>
  <c r="CBV37" i="1" s="1"/>
  <c r="CBV24" i="1" s="1"/>
  <c r="CBV32" i="1"/>
  <c r="CBV35" i="1" s="1"/>
  <c r="CBV22" i="1" s="1"/>
  <c r="CBV19" i="1" l="1"/>
  <c r="CBV21" i="1"/>
  <c r="CBV13" i="1"/>
  <c r="CBV23" i="1"/>
  <c r="CBV20" i="1"/>
  <c r="CBV15" i="1"/>
  <c r="CBV14" i="1" l="1"/>
  <c r="CBV17" i="1"/>
  <c r="CBV16" i="1"/>
  <c r="CBV18" i="1" l="1"/>
  <c r="CBW33" i="1" s="1"/>
  <c r="CBW34" i="1" l="1"/>
  <c r="CBW37" i="1" s="1"/>
  <c r="CBW24" i="1" s="1"/>
  <c r="CBW32" i="1"/>
  <c r="CBW35" i="1" s="1"/>
  <c r="CBW22" i="1" s="1"/>
  <c r="CBW19" i="1" l="1"/>
  <c r="CBW21" i="1"/>
  <c r="CBW13" i="1"/>
  <c r="CBW23" i="1"/>
  <c r="CBW20" i="1"/>
  <c r="CBW15" i="1"/>
  <c r="CBW14" i="1" l="1"/>
  <c r="CBW17" i="1" s="1"/>
  <c r="CBW16" i="1" l="1"/>
  <c r="CBW18" i="1"/>
  <c r="CBX33" i="1" s="1"/>
  <c r="CBX34" i="1" l="1"/>
  <c r="CBX37" i="1" s="1"/>
  <c r="CBX32" i="1"/>
  <c r="CBX35" i="1" s="1"/>
  <c r="CBX22" i="1" s="1"/>
  <c r="CBX19" i="1" l="1"/>
  <c r="CBX23" i="1"/>
  <c r="CBX20" i="1"/>
  <c r="CBX24" i="1"/>
  <c r="CBX21" i="1"/>
  <c r="CBX13" i="1"/>
  <c r="CBX14" i="1" l="1"/>
  <c r="CBX15" i="1"/>
  <c r="CBX18" i="1" s="1"/>
  <c r="CBX17" i="1" l="1"/>
  <c r="CBX16" i="1"/>
  <c r="CBY32" i="1" s="1"/>
  <c r="CBY35" i="1" s="1"/>
  <c r="CBY34" i="1" l="1"/>
  <c r="CBY37" i="1" s="1"/>
  <c r="CBY33" i="1"/>
  <c r="CBY22" i="1"/>
  <c r="CBY19" i="1"/>
  <c r="CBY23" i="1" l="1"/>
  <c r="CBY20" i="1"/>
  <c r="CBY14" i="1" s="1"/>
  <c r="CBY24" i="1"/>
  <c r="CBY21" i="1"/>
  <c r="CBY13" i="1"/>
  <c r="CBY15" i="1" l="1"/>
  <c r="CBY18" i="1" s="1"/>
  <c r="CBY17" i="1" l="1"/>
  <c r="CBY16" i="1"/>
  <c r="CBZ32" i="1" s="1"/>
  <c r="CBZ35" i="1" s="1"/>
  <c r="CBZ34" i="1" l="1"/>
  <c r="CBZ37" i="1" s="1"/>
  <c r="CBZ33" i="1"/>
  <c r="CBZ22" i="1"/>
  <c r="CBZ19" i="1" l="1"/>
  <c r="CBZ23" i="1"/>
  <c r="CBZ20" i="1"/>
  <c r="CBZ14" i="1" s="1"/>
  <c r="CBZ13" i="1"/>
  <c r="CBZ24" i="1"/>
  <c r="CBZ21" i="1"/>
  <c r="CBZ15" i="1" l="1"/>
  <c r="CBZ18" i="1" s="1"/>
  <c r="CBZ17" i="1" l="1"/>
  <c r="CBZ16" i="1"/>
  <c r="CCA32" i="1" s="1"/>
  <c r="CCA35" i="1" s="1"/>
  <c r="CCA34" i="1" l="1"/>
  <c r="CCA37" i="1" s="1"/>
  <c r="CCA33" i="1"/>
  <c r="CCA22" i="1"/>
  <c r="CCA19" i="1" l="1"/>
  <c r="CCA23" i="1"/>
  <c r="CCA20" i="1"/>
  <c r="CCA14" i="1" s="1"/>
  <c r="CCA13" i="1"/>
  <c r="CCA24" i="1"/>
  <c r="CCA21" i="1"/>
  <c r="CCA15" i="1" l="1"/>
  <c r="CCA18" i="1" s="1"/>
  <c r="CCA16" i="1"/>
  <c r="CCA17" i="1" l="1"/>
  <c r="CCB34" i="1" s="1"/>
  <c r="CCB37" i="1" s="1"/>
  <c r="CCB33" i="1" l="1"/>
  <c r="CCB23" i="1" s="1"/>
  <c r="CCB32" i="1"/>
  <c r="CCB35" i="1" s="1"/>
  <c r="CCB22" i="1" s="1"/>
  <c r="CCB24" i="1"/>
  <c r="CCB21" i="1"/>
  <c r="CCB20" i="1" l="1"/>
  <c r="CCB19" i="1"/>
  <c r="CCB14" i="1"/>
  <c r="CCB15" i="1"/>
  <c r="CCB13" i="1"/>
  <c r="CCB16" i="1" l="1"/>
  <c r="CCB18" i="1"/>
  <c r="CCB17" i="1"/>
  <c r="CCC34" i="1" s="1"/>
  <c r="CCC37" i="1" s="1"/>
  <c r="CCC33" i="1" l="1"/>
  <c r="CCC23" i="1" s="1"/>
  <c r="CCC32" i="1"/>
  <c r="CCC35" i="1" s="1"/>
  <c r="CCC22" i="1" s="1"/>
  <c r="CCC24" i="1"/>
  <c r="CCC21" i="1"/>
  <c r="CCC20" i="1" l="1"/>
  <c r="CCC19" i="1"/>
  <c r="CCC14" i="1"/>
  <c r="CCC15" i="1"/>
  <c r="CCC13" i="1"/>
  <c r="CCC16" i="1" l="1"/>
  <c r="CCC18" i="1"/>
  <c r="CCC17" i="1"/>
  <c r="CCD34" i="1" l="1"/>
  <c r="CCD37" i="1" s="1"/>
  <c r="CCD24" i="1" s="1"/>
  <c r="CCD33" i="1"/>
  <c r="CCD23" i="1" s="1"/>
  <c r="CCD32" i="1"/>
  <c r="CCD35" i="1" s="1"/>
  <c r="CCD22" i="1" s="1"/>
  <c r="CCD21" i="1" l="1"/>
  <c r="CCD20" i="1"/>
  <c r="CCD14" i="1" s="1"/>
  <c r="CCD19" i="1"/>
  <c r="CCD13" i="1" s="1"/>
  <c r="CCD15" i="1"/>
  <c r="CCD16" i="1" l="1"/>
  <c r="CCD18" i="1"/>
  <c r="CCD17" i="1"/>
  <c r="CCE34" i="1" s="1"/>
  <c r="CCE37" i="1" s="1"/>
  <c r="CCE33" i="1" l="1"/>
  <c r="CCE23" i="1" s="1"/>
  <c r="CCE32" i="1"/>
  <c r="CCE35" i="1" s="1"/>
  <c r="CCE22" i="1" s="1"/>
  <c r="CCE24" i="1"/>
  <c r="CCE21" i="1"/>
  <c r="CCE20" i="1" l="1"/>
  <c r="CCE14" i="1" s="1"/>
  <c r="CCE19" i="1"/>
  <c r="CCE13" i="1"/>
  <c r="CCE15" i="1"/>
  <c r="CCE18" i="1" l="1"/>
  <c r="CCE17" i="1"/>
  <c r="CCE16" i="1"/>
  <c r="CCF32" i="1" s="1"/>
  <c r="CCF35" i="1" s="1"/>
  <c r="CCF34" i="1" l="1"/>
  <c r="CCF37" i="1" s="1"/>
  <c r="CCF33" i="1"/>
  <c r="CCF22" i="1"/>
  <c r="CCF19" i="1"/>
  <c r="CCF23" i="1" l="1"/>
  <c r="CCF20" i="1"/>
  <c r="CCF14" i="1" s="1"/>
  <c r="CCF24" i="1"/>
  <c r="CCF21" i="1"/>
  <c r="CCF13" i="1"/>
  <c r="CCF15" i="1" l="1"/>
  <c r="CCF18" i="1" s="1"/>
  <c r="CCF17" i="1" l="1"/>
  <c r="CCF16" i="1"/>
  <c r="CCG32" i="1" s="1"/>
  <c r="CCG35" i="1" s="1"/>
  <c r="CCG34" i="1" l="1"/>
  <c r="CCG37" i="1" s="1"/>
  <c r="CCG33" i="1"/>
  <c r="CCG22" i="1"/>
  <c r="CCG19" i="1"/>
  <c r="CCG23" i="1" l="1"/>
  <c r="CCG20" i="1"/>
  <c r="CCG14" i="1" s="1"/>
  <c r="CCG24" i="1"/>
  <c r="CCG21" i="1"/>
  <c r="CCG13" i="1"/>
  <c r="CCG15" i="1" l="1"/>
  <c r="CCG18" i="1" s="1"/>
  <c r="CCG16" i="1" l="1"/>
  <c r="CCG17" i="1"/>
  <c r="CCH34" i="1" s="1"/>
  <c r="CCH37" i="1" s="1"/>
  <c r="CCH32" i="1" l="1"/>
  <c r="CCH35" i="1" s="1"/>
  <c r="CCH22" i="1" s="1"/>
  <c r="CCH33" i="1"/>
  <c r="CCH23" i="1" s="1"/>
  <c r="CCH24" i="1"/>
  <c r="CCH21" i="1"/>
  <c r="CCH20" i="1" l="1"/>
  <c r="CCH19" i="1"/>
  <c r="CCH14" i="1"/>
  <c r="CCH13" i="1"/>
  <c r="CCH15" i="1"/>
  <c r="CCH18" i="1" l="1"/>
  <c r="CCH16" i="1"/>
  <c r="CCH17" i="1"/>
  <c r="CCI34" i="1" s="1"/>
  <c r="CCI37" i="1" s="1"/>
  <c r="CCI32" i="1" l="1"/>
  <c r="CCI35" i="1" s="1"/>
  <c r="CCI22" i="1" s="1"/>
  <c r="CCI33" i="1"/>
  <c r="CCI23" i="1" s="1"/>
  <c r="CCI24" i="1"/>
  <c r="CCI21" i="1"/>
  <c r="CCI20" i="1" l="1"/>
  <c r="CCI19" i="1"/>
  <c r="CCI14" i="1"/>
  <c r="CCI15" i="1"/>
  <c r="CCI13" i="1"/>
  <c r="CCI16" i="1" l="1"/>
  <c r="CCI18" i="1"/>
  <c r="CCI17" i="1"/>
  <c r="CCJ34" i="1" s="1"/>
  <c r="CCJ37" i="1" s="1"/>
  <c r="CCJ33" i="1" l="1"/>
  <c r="CCJ23" i="1" s="1"/>
  <c r="CCJ32" i="1"/>
  <c r="CCJ35" i="1" s="1"/>
  <c r="CCJ22" i="1" s="1"/>
  <c r="CCJ24" i="1"/>
  <c r="CCJ21" i="1"/>
  <c r="CCJ20" i="1" l="1"/>
  <c r="CCJ19" i="1"/>
  <c r="CCJ14" i="1"/>
  <c r="CCJ13" i="1"/>
  <c r="CCJ15" i="1"/>
  <c r="CCJ17" i="1" l="1"/>
  <c r="CCJ18" i="1"/>
  <c r="CCJ16" i="1"/>
  <c r="CCK32" i="1" s="1"/>
  <c r="CCK35" i="1" s="1"/>
  <c r="CCK33" i="1" l="1"/>
  <c r="CCK34" i="1"/>
  <c r="CCK37" i="1" s="1"/>
  <c r="CCK22" i="1"/>
  <c r="CCK19" i="1"/>
  <c r="CCK24" i="1" l="1"/>
  <c r="CCK21" i="1"/>
  <c r="CCK13" i="1"/>
  <c r="CCK23" i="1"/>
  <c r="CCK20" i="1"/>
  <c r="CCK14" i="1" l="1"/>
  <c r="CCK15" i="1"/>
  <c r="CCK17" i="1"/>
  <c r="CCK16" i="1"/>
  <c r="CCK18" i="1" l="1"/>
  <c r="CCL33" i="1" s="1"/>
  <c r="CCL34" i="1" l="1"/>
  <c r="CCL37" i="1" s="1"/>
  <c r="CCL32" i="1"/>
  <c r="CCL35" i="1" s="1"/>
  <c r="CCL22" i="1" s="1"/>
  <c r="CCL19" i="1" l="1"/>
  <c r="CCL24" i="1"/>
  <c r="CCL21" i="1"/>
  <c r="CCL13" i="1"/>
  <c r="CCL23" i="1"/>
  <c r="CCL20" i="1"/>
  <c r="CCL14" i="1" l="1"/>
  <c r="CCL15" i="1"/>
  <c r="CCL18" i="1" s="1"/>
  <c r="CCL16" i="1"/>
  <c r="CCL17" i="1" l="1"/>
  <c r="CCM34" i="1" s="1"/>
  <c r="CCM37" i="1" s="1"/>
  <c r="CCM33" i="1" l="1"/>
  <c r="CCM23" i="1" s="1"/>
  <c r="CCM32" i="1"/>
  <c r="CCM35" i="1" s="1"/>
  <c r="CCM22" i="1" s="1"/>
  <c r="CCM24" i="1"/>
  <c r="CCM21" i="1"/>
  <c r="CCM20" i="1" l="1"/>
  <c r="CCM14" i="1" s="1"/>
  <c r="CCM19" i="1"/>
  <c r="CCM13" i="1" s="1"/>
  <c r="CCM15" i="1"/>
  <c r="CCM18" i="1" l="1"/>
  <c r="CCM16" i="1"/>
  <c r="CCM17" i="1"/>
  <c r="CCN32" i="1" l="1"/>
  <c r="CCN35" i="1" s="1"/>
  <c r="CCN22" i="1" s="1"/>
  <c r="CCN34" i="1"/>
  <c r="CCN37" i="1" s="1"/>
  <c r="CCN24" i="1" s="1"/>
  <c r="CCN33" i="1"/>
  <c r="CCN23" i="1" s="1"/>
  <c r="CCN19" i="1" l="1"/>
  <c r="CCN21" i="1"/>
  <c r="CCN20" i="1"/>
  <c r="CCN14" i="1" s="1"/>
  <c r="CCN13" i="1"/>
  <c r="CCN15" i="1"/>
  <c r="CCN18" i="1" l="1"/>
  <c r="CCN16" i="1"/>
  <c r="CCN17" i="1"/>
  <c r="CCO34" i="1" s="1"/>
  <c r="CCO37" i="1" s="1"/>
  <c r="CCO32" i="1" l="1"/>
  <c r="CCO35" i="1" s="1"/>
  <c r="CCO22" i="1" s="1"/>
  <c r="CCO33" i="1"/>
  <c r="CCO23" i="1" s="1"/>
  <c r="CCO24" i="1"/>
  <c r="CCO21" i="1"/>
  <c r="CCO20" i="1" l="1"/>
  <c r="CCO14" i="1" s="1"/>
  <c r="CCO19" i="1"/>
  <c r="CCO13" i="1" s="1"/>
  <c r="CCO15" i="1"/>
  <c r="CCO17" i="1" l="1"/>
  <c r="CCO18" i="1"/>
  <c r="CCO16" i="1"/>
  <c r="CCP32" i="1" s="1"/>
  <c r="CCP35" i="1" s="1"/>
  <c r="CCP33" i="1" l="1"/>
  <c r="CCP34" i="1"/>
  <c r="CCP37" i="1" s="1"/>
  <c r="CCP22" i="1"/>
  <c r="CCP19" i="1"/>
  <c r="CCP24" i="1" l="1"/>
  <c r="CCP21" i="1"/>
  <c r="CCP23" i="1"/>
  <c r="CCP20" i="1"/>
  <c r="CCP13" i="1"/>
  <c r="CCP14" i="1" l="1"/>
  <c r="CCP15" i="1"/>
  <c r="CCP17" i="1"/>
  <c r="CCP16" i="1" l="1"/>
  <c r="CCP18" i="1"/>
  <c r="CCQ33" i="1" s="1"/>
  <c r="CCQ32" i="1" l="1"/>
  <c r="CCQ35" i="1" s="1"/>
  <c r="CCQ22" i="1" s="1"/>
  <c r="CCQ34" i="1"/>
  <c r="CCQ37" i="1" s="1"/>
  <c r="CCQ19" i="1" l="1"/>
  <c r="CCQ24" i="1"/>
  <c r="CCQ21" i="1"/>
  <c r="CCQ13" i="1"/>
  <c r="CCQ23" i="1"/>
  <c r="CCQ20" i="1"/>
  <c r="CCQ14" i="1" l="1"/>
  <c r="CCQ15" i="1"/>
  <c r="CCQ17" i="1"/>
  <c r="CCQ16" i="1"/>
  <c r="CCQ18" i="1" l="1"/>
  <c r="CCR33" i="1" s="1"/>
  <c r="CCR34" i="1" l="1"/>
  <c r="CCR37" i="1" s="1"/>
  <c r="CCR32" i="1"/>
  <c r="CCR35" i="1" s="1"/>
  <c r="CCR22" i="1" s="1"/>
  <c r="CCR19" i="1" l="1"/>
  <c r="CCR24" i="1"/>
  <c r="CCR21" i="1"/>
  <c r="CCR23" i="1"/>
  <c r="CCR20" i="1"/>
  <c r="CCR13" i="1"/>
  <c r="CCR14" i="1" l="1"/>
  <c r="CCR15" i="1"/>
  <c r="CCR17" i="1"/>
  <c r="CCR18" i="1" l="1"/>
  <c r="CCR16" i="1"/>
  <c r="CCS32" i="1" s="1"/>
  <c r="CCS35" i="1" s="1"/>
  <c r="CCS33" i="1" l="1"/>
  <c r="CCS34" i="1"/>
  <c r="CCS37" i="1" s="1"/>
  <c r="CCS22" i="1"/>
  <c r="CCS19" i="1"/>
  <c r="CCS23" i="1" l="1"/>
  <c r="CCS20" i="1"/>
  <c r="CCS14" i="1" s="1"/>
  <c r="CCS24" i="1"/>
  <c r="CCS21" i="1"/>
  <c r="CCS13" i="1"/>
  <c r="CCS15" i="1" l="1"/>
  <c r="CCS17" i="1"/>
  <c r="CCS16" i="1"/>
  <c r="CCS18" i="1" l="1"/>
  <c r="CCT33" i="1" s="1"/>
  <c r="CCT34" i="1" l="1"/>
  <c r="CCT37" i="1" s="1"/>
  <c r="CCT32" i="1"/>
  <c r="CCT35" i="1" s="1"/>
  <c r="CCT22" i="1" s="1"/>
  <c r="CCT19" i="1" l="1"/>
  <c r="CCT13" i="1" s="1"/>
  <c r="CCT23" i="1"/>
  <c r="CCT20" i="1"/>
  <c r="CCT24" i="1"/>
  <c r="CCT21" i="1"/>
  <c r="CCT14" i="1" l="1"/>
  <c r="CCT15" i="1"/>
  <c r="CCT18" i="1" s="1"/>
  <c r="CCT16" i="1" l="1"/>
  <c r="CCT17" i="1"/>
  <c r="CCU34" i="1" s="1"/>
  <c r="CCU37" i="1" s="1"/>
  <c r="CCU32" i="1" l="1"/>
  <c r="CCU35" i="1" s="1"/>
  <c r="CCU22" i="1" s="1"/>
  <c r="CCU33" i="1"/>
  <c r="CCU23" i="1" s="1"/>
  <c r="CCU24" i="1"/>
  <c r="CCU21" i="1"/>
  <c r="CCU20" i="1" l="1"/>
  <c r="CCU14" i="1" s="1"/>
  <c r="CCU19" i="1"/>
  <c r="CCU13" i="1" s="1"/>
  <c r="CCU15" i="1"/>
  <c r="CCU17" i="1" l="1"/>
  <c r="CCU18" i="1"/>
  <c r="CCU16" i="1"/>
  <c r="CCV32" i="1" s="1"/>
  <c r="CCV35" i="1" s="1"/>
  <c r="CCV33" i="1" l="1"/>
  <c r="CCV34" i="1"/>
  <c r="CCV37" i="1" s="1"/>
  <c r="CCV22" i="1"/>
  <c r="CCV19" i="1"/>
  <c r="CCV24" i="1" l="1"/>
  <c r="CCV21" i="1"/>
  <c r="CCV13" i="1"/>
  <c r="CCV23" i="1"/>
  <c r="CCV20" i="1"/>
  <c r="CCV14" i="1" l="1"/>
  <c r="CCV15" i="1"/>
  <c r="CCV18" i="1" s="1"/>
  <c r="CCV16" i="1"/>
  <c r="CCV17" i="1" l="1"/>
  <c r="CCW34" i="1" s="1"/>
  <c r="CCW37" i="1" s="1"/>
  <c r="CCW33" i="1" l="1"/>
  <c r="CCW23" i="1" s="1"/>
  <c r="CCW32" i="1"/>
  <c r="CCW35" i="1" s="1"/>
  <c r="CCW22" i="1" s="1"/>
  <c r="CCW24" i="1"/>
  <c r="CCW21" i="1"/>
  <c r="CCW20" i="1" l="1"/>
  <c r="CCW19" i="1"/>
  <c r="CCW14" i="1"/>
  <c r="CCW13" i="1"/>
  <c r="CCW15" i="1"/>
  <c r="CCW18" i="1" s="1"/>
  <c r="CCW17" i="1" l="1"/>
  <c r="CCW16" i="1"/>
  <c r="CCX32" i="1" s="1"/>
  <c r="CCX35" i="1" s="1"/>
  <c r="CCX34" i="1" l="1"/>
  <c r="CCX37" i="1" s="1"/>
  <c r="CCX33" i="1"/>
  <c r="CCX22" i="1"/>
  <c r="CCX19" i="1"/>
  <c r="CCX23" i="1" l="1"/>
  <c r="CCX20" i="1"/>
  <c r="CCX14" i="1" s="1"/>
  <c r="CCX13" i="1"/>
  <c r="CCX24" i="1"/>
  <c r="CCX21" i="1"/>
  <c r="CCX15" i="1" l="1"/>
  <c r="CCX17" i="1" s="1"/>
  <c r="CCX16" i="1" l="1"/>
  <c r="CCX18" i="1"/>
  <c r="CCY33" i="1" s="1"/>
  <c r="CCY32" i="1" l="1"/>
  <c r="CCY35" i="1" s="1"/>
  <c r="CCY22" i="1" s="1"/>
  <c r="CCY34" i="1"/>
  <c r="CCY37" i="1" s="1"/>
  <c r="CCY19" i="1" l="1"/>
  <c r="CCY24" i="1"/>
  <c r="CCY21" i="1"/>
  <c r="CCY23" i="1"/>
  <c r="CCY20" i="1"/>
  <c r="CCY13" i="1"/>
  <c r="CCY14" i="1" l="1"/>
  <c r="CCY15" i="1"/>
  <c r="CCY17" i="1" s="1"/>
  <c r="CCY18" i="1" l="1"/>
  <c r="CCY16" i="1"/>
  <c r="CCZ32" i="1" s="1"/>
  <c r="CCZ35" i="1" s="1"/>
  <c r="CCZ33" i="1" l="1"/>
  <c r="CCZ34" i="1"/>
  <c r="CCZ37" i="1" s="1"/>
  <c r="CCZ22" i="1"/>
  <c r="CCZ19" i="1"/>
  <c r="CCZ23" i="1" l="1"/>
  <c r="CCZ20" i="1"/>
  <c r="CCZ14" i="1" s="1"/>
  <c r="CCZ24" i="1"/>
  <c r="CCZ21" i="1"/>
  <c r="CCZ13" i="1"/>
  <c r="CCZ15" i="1" l="1"/>
  <c r="CCZ17" i="1"/>
  <c r="CCZ16" i="1"/>
  <c r="CCZ18" i="1" l="1"/>
  <c r="CDA33" i="1" s="1"/>
  <c r="CDA34" i="1" l="1"/>
  <c r="CDA37" i="1" s="1"/>
  <c r="CDA32" i="1"/>
  <c r="CDA35" i="1" s="1"/>
  <c r="CDA22" i="1" s="1"/>
  <c r="CDA19" i="1" l="1"/>
  <c r="CDA13" i="1" s="1"/>
  <c r="CDA23" i="1"/>
  <c r="CDA20" i="1"/>
  <c r="CDA24" i="1"/>
  <c r="CDA21" i="1"/>
  <c r="CDA14" i="1" l="1"/>
  <c r="CDA15" i="1"/>
  <c r="CDA17" i="1" s="1"/>
  <c r="CDA16" i="1" l="1"/>
  <c r="CDA18" i="1"/>
  <c r="CDB33" i="1" s="1"/>
  <c r="CDB32" i="1" l="1"/>
  <c r="CDB35" i="1" s="1"/>
  <c r="CDB22" i="1" s="1"/>
  <c r="CDB34" i="1"/>
  <c r="CDB37" i="1" s="1"/>
  <c r="CDB19" i="1" l="1"/>
  <c r="CDB23" i="1"/>
  <c r="CDB20" i="1"/>
  <c r="CDB13" i="1"/>
  <c r="CDB24" i="1"/>
  <c r="CDB21" i="1"/>
  <c r="CDB14" i="1" l="1"/>
  <c r="CDB15" i="1"/>
  <c r="CDB17" i="1"/>
  <c r="CDB16" i="1" l="1"/>
  <c r="CDB18" i="1"/>
  <c r="CDC33" i="1" s="1"/>
  <c r="CDC32" i="1" l="1"/>
  <c r="CDC35" i="1" s="1"/>
  <c r="CDC22" i="1" s="1"/>
  <c r="CDC34" i="1"/>
  <c r="CDC37" i="1" s="1"/>
  <c r="CDC19" i="1" l="1"/>
  <c r="CDC23" i="1"/>
  <c r="CDC20" i="1"/>
  <c r="CDC14" i="1" s="1"/>
  <c r="CDC24" i="1"/>
  <c r="CDC21" i="1"/>
  <c r="CDC13" i="1"/>
  <c r="CDC15" i="1" l="1"/>
  <c r="CDC18" i="1" s="1"/>
  <c r="CDC16" i="1" l="1"/>
  <c r="CDC17" i="1"/>
  <c r="CDD34" i="1" s="1"/>
  <c r="CDD37" i="1" s="1"/>
  <c r="CDD32" i="1" l="1"/>
  <c r="CDD35" i="1" s="1"/>
  <c r="CDD22" i="1" s="1"/>
  <c r="CDD33" i="1"/>
  <c r="CDD23" i="1" s="1"/>
  <c r="CDD24" i="1"/>
  <c r="CDD21" i="1"/>
  <c r="CDD20" i="1" l="1"/>
  <c r="CDD14" i="1" s="1"/>
  <c r="CDD19" i="1"/>
  <c r="CDD13" i="1" s="1"/>
  <c r="CDD15" i="1"/>
  <c r="CDD17" i="1" l="1"/>
  <c r="CDD18" i="1"/>
  <c r="CDD16" i="1"/>
  <c r="CDE32" i="1" s="1"/>
  <c r="CDE35" i="1" s="1"/>
  <c r="CDE33" i="1" l="1"/>
  <c r="CDE34" i="1"/>
  <c r="CDE37" i="1" s="1"/>
  <c r="CDE22" i="1"/>
  <c r="CDE19" i="1"/>
  <c r="CDE23" i="1" l="1"/>
  <c r="CDE20" i="1"/>
  <c r="CDE14" i="1" s="1"/>
  <c r="CDE24" i="1"/>
  <c r="CDE21" i="1"/>
  <c r="CDE13" i="1"/>
  <c r="CDE15" i="1" l="1"/>
  <c r="CDE17" i="1"/>
  <c r="CDE16" i="1" l="1"/>
  <c r="CDE18" i="1"/>
  <c r="CDF33" i="1" s="1"/>
  <c r="CDF32" i="1" l="1"/>
  <c r="CDF35" i="1" s="1"/>
  <c r="CDF22" i="1" s="1"/>
  <c r="CDF34" i="1"/>
  <c r="CDF37" i="1" s="1"/>
  <c r="CDF19" i="1" l="1"/>
  <c r="CDF24" i="1"/>
  <c r="CDF21" i="1"/>
  <c r="CDF23" i="1"/>
  <c r="CDF20" i="1"/>
  <c r="CDF13" i="1"/>
  <c r="CDF14" i="1" l="1"/>
  <c r="CDF15" i="1"/>
  <c r="CDF17" i="1"/>
  <c r="CDF16" i="1" l="1"/>
  <c r="CDF18" i="1"/>
  <c r="CDG33" i="1" s="1"/>
  <c r="CDG32" i="1" l="1"/>
  <c r="CDG35" i="1" s="1"/>
  <c r="CDG22" i="1" s="1"/>
  <c r="CDG34" i="1"/>
  <c r="CDG37" i="1" s="1"/>
  <c r="CDG19" i="1" l="1"/>
  <c r="CDG23" i="1"/>
  <c r="CDG20" i="1"/>
  <c r="CDG14" i="1" s="1"/>
  <c r="CDG13" i="1"/>
  <c r="CDG24" i="1"/>
  <c r="CDG21" i="1"/>
  <c r="CDG15" i="1" l="1"/>
  <c r="CDG17" i="1"/>
  <c r="CDG16" i="1" l="1"/>
  <c r="CDG18" i="1"/>
  <c r="CDH33" i="1" s="1"/>
  <c r="CDH32" i="1" l="1"/>
  <c r="CDH35" i="1" s="1"/>
  <c r="CDH22" i="1" s="1"/>
  <c r="CDH34" i="1"/>
  <c r="CDH37" i="1" s="1"/>
  <c r="CDH19" i="1" l="1"/>
  <c r="CDH13" i="1" s="1"/>
  <c r="CDH24" i="1"/>
  <c r="CDH21" i="1"/>
  <c r="CDH23" i="1"/>
  <c r="CDH20" i="1"/>
  <c r="CDH14" i="1" l="1"/>
  <c r="CDH15" i="1"/>
  <c r="CDH17" i="1" l="1"/>
  <c r="CDH16" i="1"/>
  <c r="CDH18" i="1"/>
  <c r="CDI33" i="1" s="1"/>
  <c r="CDI32" i="1" l="1"/>
  <c r="CDI35" i="1" s="1"/>
  <c r="CDI22" i="1" s="1"/>
  <c r="CDI34" i="1"/>
  <c r="CDI37" i="1" s="1"/>
  <c r="CDI19" i="1" l="1"/>
  <c r="CDI24" i="1"/>
  <c r="CDI21" i="1"/>
  <c r="CDI23" i="1"/>
  <c r="CDI20" i="1"/>
  <c r="CDI13" i="1"/>
  <c r="CDI14" i="1" l="1"/>
  <c r="CDI15" i="1"/>
  <c r="CDI17" i="1"/>
  <c r="CDI16" i="1" l="1"/>
  <c r="CDI18" i="1"/>
  <c r="CDJ33" i="1" s="1"/>
  <c r="CDJ32" i="1" l="1"/>
  <c r="CDJ35" i="1" s="1"/>
  <c r="CDJ34" i="1"/>
  <c r="CDJ37" i="1" s="1"/>
  <c r="CDJ24" i="1" s="1"/>
  <c r="CDJ21" i="1" l="1"/>
  <c r="CDJ22" i="1"/>
  <c r="CDJ19" i="1"/>
  <c r="CDJ15" i="1"/>
  <c r="CDJ23" i="1"/>
  <c r="CDJ20" i="1"/>
  <c r="CDJ14" i="1" l="1"/>
  <c r="CDJ13" i="1"/>
  <c r="CDJ16" i="1" s="1"/>
  <c r="CDJ18" i="1" l="1"/>
  <c r="CDJ17" i="1"/>
  <c r="CDK34" i="1" s="1"/>
  <c r="CDK37" i="1" s="1"/>
  <c r="CDK33" i="1" l="1"/>
  <c r="CDK23" i="1" s="1"/>
  <c r="CDK32" i="1"/>
  <c r="CDK35" i="1" s="1"/>
  <c r="CDK22" i="1" s="1"/>
  <c r="CDK24" i="1"/>
  <c r="CDK21" i="1"/>
  <c r="CDK20" i="1" l="1"/>
  <c r="CDK19" i="1"/>
  <c r="CDK14" i="1"/>
  <c r="CDK13" i="1"/>
  <c r="CDK15" i="1"/>
  <c r="CDK18" i="1" l="1"/>
  <c r="CDK17" i="1"/>
  <c r="CDK16" i="1"/>
  <c r="CDL32" i="1" s="1"/>
  <c r="CDL35" i="1" s="1"/>
  <c r="CDL34" i="1" l="1"/>
  <c r="CDL37" i="1" s="1"/>
  <c r="CDL33" i="1"/>
  <c r="CDL22" i="1"/>
  <c r="CDL19" i="1"/>
  <c r="CDL24" i="1" l="1"/>
  <c r="CDL21" i="1"/>
  <c r="CDL23" i="1"/>
  <c r="CDL20" i="1"/>
  <c r="CDL13" i="1"/>
  <c r="CDL14" i="1" l="1"/>
  <c r="CDL15" i="1"/>
  <c r="CDL17" i="1"/>
  <c r="CDL18" i="1" l="1"/>
  <c r="CDL16" i="1"/>
  <c r="CDM32" i="1" s="1"/>
  <c r="CDM35" i="1" s="1"/>
  <c r="CDM33" i="1" l="1"/>
  <c r="CDM34" i="1"/>
  <c r="CDM37" i="1" s="1"/>
  <c r="CDM22" i="1"/>
  <c r="CDM19" i="1"/>
  <c r="CDM24" i="1" l="1"/>
  <c r="CDM21" i="1"/>
  <c r="CDM13" i="1"/>
  <c r="CDM23" i="1"/>
  <c r="CDM20" i="1"/>
  <c r="CDM14" i="1" l="1"/>
  <c r="CDM15" i="1"/>
  <c r="CDM17" i="1"/>
  <c r="CDM16" i="1"/>
  <c r="CDM18" i="1" l="1"/>
  <c r="CDN33" i="1" s="1"/>
  <c r="CDN34" i="1" l="1"/>
  <c r="CDN37" i="1" s="1"/>
  <c r="CDN24" i="1" s="1"/>
  <c r="CDN32" i="1"/>
  <c r="CDN35" i="1" s="1"/>
  <c r="CDN23" i="1"/>
  <c r="CDN20" i="1"/>
  <c r="CDN14" i="1" s="1"/>
  <c r="CDN21" i="1" l="1"/>
  <c r="CDN22" i="1"/>
  <c r="CDN19" i="1"/>
  <c r="CDN15" i="1"/>
  <c r="CDN13" i="1" l="1"/>
  <c r="CDN16" i="1" s="1"/>
  <c r="CDN17" i="1" l="1"/>
  <c r="CDN18" i="1"/>
  <c r="CDO33" i="1" s="1"/>
  <c r="CDO34" i="1" l="1"/>
  <c r="CDO37" i="1" s="1"/>
  <c r="CDO24" i="1" s="1"/>
  <c r="CDO32" i="1"/>
  <c r="CDO35" i="1" s="1"/>
  <c r="CDO22" i="1" s="1"/>
  <c r="CDO23" i="1"/>
  <c r="CDO20" i="1"/>
  <c r="CDO21" i="1" l="1"/>
  <c r="CDO19" i="1"/>
  <c r="CDO14" i="1"/>
  <c r="CDO15" i="1"/>
  <c r="CDO13" i="1"/>
  <c r="CDO16" i="1" l="1"/>
  <c r="CDO17" i="1"/>
  <c r="CDO18" i="1"/>
  <c r="CDP33" i="1" s="1"/>
  <c r="CDP34" i="1" l="1"/>
  <c r="CDP37" i="1" s="1"/>
  <c r="CDP24" i="1" s="1"/>
  <c r="CDP32" i="1"/>
  <c r="CDP35" i="1" s="1"/>
  <c r="CDP22" i="1" s="1"/>
  <c r="CDP23" i="1"/>
  <c r="CDP20" i="1"/>
  <c r="CDP21" i="1" l="1"/>
  <c r="CDP19" i="1"/>
  <c r="CDP14" i="1"/>
  <c r="CDP13" i="1"/>
  <c r="CDP15" i="1"/>
  <c r="CDP18" i="1" l="1"/>
  <c r="CDP17" i="1"/>
  <c r="CDP16" i="1"/>
  <c r="CDQ32" i="1" s="1"/>
  <c r="CDQ35" i="1" s="1"/>
  <c r="CDQ34" i="1" l="1"/>
  <c r="CDQ37" i="1" s="1"/>
  <c r="CDQ33" i="1"/>
  <c r="CDQ22" i="1"/>
  <c r="CDQ19" i="1"/>
  <c r="CDQ24" i="1" l="1"/>
  <c r="CDQ21" i="1"/>
  <c r="CDQ13" i="1"/>
  <c r="CDQ23" i="1"/>
  <c r="CDQ20" i="1"/>
  <c r="CDQ14" i="1" l="1"/>
  <c r="CDQ15" i="1"/>
  <c r="CDQ17" i="1" l="1"/>
  <c r="CDQ16" i="1"/>
  <c r="CDQ18" i="1"/>
  <c r="CDR33" i="1" s="1"/>
  <c r="CDR34" i="1" l="1"/>
  <c r="CDR37" i="1" s="1"/>
  <c r="CDR32" i="1"/>
  <c r="CDR35" i="1" s="1"/>
  <c r="CDR22" i="1" s="1"/>
  <c r="CDR19" i="1" l="1"/>
  <c r="CDR24" i="1"/>
  <c r="CDR21" i="1"/>
  <c r="CDR13" i="1"/>
  <c r="CDR23" i="1"/>
  <c r="CDR20" i="1"/>
  <c r="CDR14" i="1" l="1"/>
  <c r="CDR15" i="1"/>
  <c r="CDR18" i="1" s="1"/>
  <c r="CDR16" i="1"/>
  <c r="CDR17" i="1" l="1"/>
  <c r="CDS34" i="1" s="1"/>
  <c r="CDS37" i="1" s="1"/>
  <c r="CDS33" i="1" l="1"/>
  <c r="CDS23" i="1" s="1"/>
  <c r="CDS32" i="1"/>
  <c r="CDS35" i="1" s="1"/>
  <c r="CDS22" i="1" s="1"/>
  <c r="CDS24" i="1"/>
  <c r="CDS21" i="1"/>
  <c r="CDS20" i="1" l="1"/>
  <c r="CDS14" i="1" s="1"/>
  <c r="CDS19" i="1"/>
  <c r="CDS13" i="1" s="1"/>
  <c r="CDS15" i="1"/>
  <c r="CDS18" i="1" l="1"/>
  <c r="CDS17" i="1"/>
  <c r="CDS16" i="1"/>
  <c r="CDT32" i="1" s="1"/>
  <c r="CDT35" i="1" s="1"/>
  <c r="CDT34" i="1" l="1"/>
  <c r="CDT37" i="1" s="1"/>
  <c r="CDT33" i="1"/>
  <c r="CDT22" i="1"/>
  <c r="CDT19" i="1"/>
  <c r="CDT23" i="1" l="1"/>
  <c r="CDT20" i="1"/>
  <c r="CDT14" i="1" s="1"/>
  <c r="CDT13" i="1"/>
  <c r="CDT24" i="1"/>
  <c r="CDT21" i="1"/>
  <c r="CDT15" i="1" l="1"/>
  <c r="CDT17" i="1" s="1"/>
  <c r="CDT16" i="1" l="1"/>
  <c r="CDT18" i="1"/>
  <c r="CDU33" i="1" s="1"/>
  <c r="CDU32" i="1" l="1"/>
  <c r="CDU35" i="1" s="1"/>
  <c r="CDU22" i="1" s="1"/>
  <c r="CDU34" i="1"/>
  <c r="CDU37" i="1" s="1"/>
  <c r="CDU19" i="1" l="1"/>
  <c r="CDU13" i="1" s="1"/>
  <c r="CDU24" i="1"/>
  <c r="CDU21" i="1"/>
  <c r="CDU23" i="1"/>
  <c r="CDU20" i="1"/>
  <c r="CDU14" i="1" l="1"/>
  <c r="CDU15" i="1"/>
  <c r="CDU17" i="1"/>
  <c r="CDU16" i="1" l="1"/>
  <c r="CDU18" i="1"/>
  <c r="CDV33" i="1" s="1"/>
  <c r="CDV32" i="1" l="1"/>
  <c r="CDV35" i="1" s="1"/>
  <c r="CDV34" i="1"/>
  <c r="CDV37" i="1" s="1"/>
  <c r="CDV24" i="1" s="1"/>
  <c r="CDV21" i="1" l="1"/>
  <c r="CDV23" i="1"/>
  <c r="CDV20" i="1"/>
  <c r="CDV14" i="1" s="1"/>
  <c r="CDV22" i="1"/>
  <c r="CDV19" i="1"/>
  <c r="CDV15" i="1"/>
  <c r="CDV13" i="1" l="1"/>
  <c r="CDV16" i="1" s="1"/>
  <c r="CDV17" i="1" l="1"/>
  <c r="CDV18" i="1"/>
  <c r="CDW33" i="1" s="1"/>
  <c r="CDW34" i="1" l="1"/>
  <c r="CDW37" i="1" s="1"/>
  <c r="CDW24" i="1" s="1"/>
  <c r="CDW32" i="1"/>
  <c r="CDW35" i="1" s="1"/>
  <c r="CDW22" i="1" s="1"/>
  <c r="CDW23" i="1"/>
  <c r="CDW20" i="1"/>
  <c r="CDW21" i="1" l="1"/>
  <c r="CDW19" i="1"/>
  <c r="CDW14" i="1"/>
  <c r="CDW13" i="1"/>
  <c r="CDW15" i="1"/>
  <c r="CDW18" i="1" l="1"/>
  <c r="CDW16" i="1"/>
  <c r="CDW17" i="1"/>
  <c r="CDX34" i="1" l="1"/>
  <c r="CDX37" i="1" s="1"/>
  <c r="CDX24" i="1" s="1"/>
  <c r="CDX32" i="1"/>
  <c r="CDX35" i="1" s="1"/>
  <c r="CDX22" i="1" s="1"/>
  <c r="CDX33" i="1"/>
  <c r="CDX23" i="1" s="1"/>
  <c r="CDX21" i="1" l="1"/>
  <c r="CDX20" i="1"/>
  <c r="CDX19" i="1"/>
  <c r="CDX14" i="1"/>
  <c r="CDX13" i="1"/>
  <c r="CDX15" i="1"/>
  <c r="CDX17" i="1" l="1"/>
  <c r="CDX18" i="1"/>
  <c r="CDX16" i="1"/>
  <c r="CDY32" i="1" s="1"/>
  <c r="CDY35" i="1" s="1"/>
  <c r="CDY33" i="1" l="1"/>
  <c r="CDY34" i="1"/>
  <c r="CDY37" i="1" s="1"/>
  <c r="CDY22" i="1"/>
  <c r="CDY19" i="1"/>
  <c r="CDY24" i="1" l="1"/>
  <c r="CDY21" i="1"/>
  <c r="CDY23" i="1"/>
  <c r="CDY20" i="1"/>
  <c r="CDY13" i="1"/>
  <c r="CDY14" i="1" l="1"/>
  <c r="CDY15" i="1"/>
  <c r="CDY17" i="1"/>
  <c r="CDY18" i="1" l="1"/>
  <c r="CDY16" i="1"/>
  <c r="CDZ32" i="1" s="1"/>
  <c r="CDZ35" i="1" s="1"/>
  <c r="CDZ33" i="1" l="1"/>
  <c r="CDZ34" i="1"/>
  <c r="CDZ37" i="1" s="1"/>
  <c r="CDZ22" i="1"/>
  <c r="CDZ19" i="1"/>
  <c r="CDZ24" i="1" l="1"/>
  <c r="CDZ21" i="1"/>
  <c r="CDZ23" i="1"/>
  <c r="CDZ20" i="1"/>
  <c r="CDZ13" i="1"/>
  <c r="CDZ14" i="1" l="1"/>
  <c r="CDZ15" i="1"/>
  <c r="CDZ17" i="1" l="1"/>
  <c r="CDZ16" i="1"/>
  <c r="CDZ18" i="1"/>
  <c r="CEA33" i="1" s="1"/>
  <c r="CEA32" i="1" l="1"/>
  <c r="CEA35" i="1" s="1"/>
  <c r="CEA22" i="1" s="1"/>
  <c r="CEA34" i="1"/>
  <c r="CEA37" i="1" s="1"/>
  <c r="CEA19" i="1" l="1"/>
  <c r="CEA23" i="1"/>
  <c r="CEA20" i="1"/>
  <c r="CEA24" i="1"/>
  <c r="CEA21" i="1"/>
  <c r="CEA13" i="1"/>
  <c r="CEA14" i="1" l="1"/>
  <c r="CEA15" i="1"/>
  <c r="CEA17" i="1" s="1"/>
  <c r="CEA16" i="1"/>
  <c r="CEA18" i="1" l="1"/>
  <c r="CEB33" i="1" s="1"/>
  <c r="CEB34" i="1" l="1"/>
  <c r="CEB37" i="1" s="1"/>
  <c r="CEB32" i="1"/>
  <c r="CEB35" i="1" s="1"/>
  <c r="CEB22" i="1" s="1"/>
  <c r="CEB19" i="1" l="1"/>
  <c r="CEB23" i="1"/>
  <c r="CEB20" i="1"/>
  <c r="CEB14" i="1" s="1"/>
  <c r="CEB13" i="1"/>
  <c r="CEB24" i="1"/>
  <c r="CEB21" i="1"/>
  <c r="CEB15" i="1" l="1"/>
  <c r="CEB17" i="1"/>
  <c r="CEB16" i="1" l="1"/>
  <c r="CEB18" i="1"/>
  <c r="CEC33" i="1" s="1"/>
  <c r="CEC32" i="1" l="1"/>
  <c r="CEC35" i="1" s="1"/>
  <c r="CEC22" i="1" s="1"/>
  <c r="CEC34" i="1"/>
  <c r="CEC37" i="1" s="1"/>
  <c r="CEC19" i="1" l="1"/>
  <c r="CEC23" i="1"/>
  <c r="CEC20" i="1"/>
  <c r="CEC13" i="1"/>
  <c r="CEC24" i="1"/>
  <c r="CEC21" i="1"/>
  <c r="CEC14" i="1" l="1"/>
  <c r="CEC15" i="1"/>
  <c r="CEC17" i="1"/>
  <c r="CEC16" i="1" l="1"/>
  <c r="CEC18" i="1"/>
  <c r="CED33" i="1" s="1"/>
  <c r="CED32" i="1" l="1"/>
  <c r="CED35" i="1" s="1"/>
  <c r="CED22" i="1" s="1"/>
  <c r="CED34" i="1"/>
  <c r="CED37" i="1" s="1"/>
  <c r="CED19" i="1" l="1"/>
  <c r="CED23" i="1"/>
  <c r="CED20" i="1"/>
  <c r="CED13" i="1"/>
  <c r="CED24" i="1"/>
  <c r="CED21" i="1"/>
  <c r="CED14" i="1" l="1"/>
  <c r="CED15" i="1"/>
  <c r="CED17" i="1" s="1"/>
  <c r="CED16" i="1"/>
  <c r="CED18" i="1" l="1"/>
  <c r="CEE33" i="1" s="1"/>
  <c r="CEE34" i="1" l="1"/>
  <c r="CEE37" i="1" s="1"/>
  <c r="CEE32" i="1"/>
  <c r="CEE35" i="1" s="1"/>
  <c r="CEE22" i="1" s="1"/>
  <c r="CEE19" i="1" l="1"/>
  <c r="CEE24" i="1"/>
  <c r="CEE21" i="1"/>
  <c r="CEE13" i="1"/>
  <c r="CEE23" i="1"/>
  <c r="CEE20" i="1"/>
  <c r="CEE14" i="1" l="1"/>
  <c r="CEE15" i="1"/>
  <c r="CEE18" i="1" s="1"/>
  <c r="CEE16" i="1"/>
  <c r="CEE17" i="1" l="1"/>
  <c r="CEF34" i="1" s="1"/>
  <c r="CEF37" i="1" s="1"/>
  <c r="CEF33" i="1" l="1"/>
  <c r="CEF23" i="1" s="1"/>
  <c r="CEF32" i="1"/>
  <c r="CEF35" i="1" s="1"/>
  <c r="CEF22" i="1" s="1"/>
  <c r="CEF24" i="1"/>
  <c r="CEF21" i="1"/>
  <c r="CEF20" i="1" l="1"/>
  <c r="CEF19" i="1"/>
  <c r="CEF14" i="1"/>
  <c r="CEF15" i="1"/>
  <c r="CEF13" i="1"/>
  <c r="CEF16" i="1" s="1"/>
  <c r="CEF17" i="1" l="1"/>
  <c r="CEF18" i="1"/>
  <c r="CEG33" i="1" s="1"/>
  <c r="CEG34" i="1" l="1"/>
  <c r="CEG37" i="1" s="1"/>
  <c r="CEG24" i="1" s="1"/>
  <c r="CEG32" i="1"/>
  <c r="CEG35" i="1" s="1"/>
  <c r="CEG22" i="1" s="1"/>
  <c r="CEG23" i="1"/>
  <c r="CEG20" i="1"/>
  <c r="CEG14" i="1" s="1"/>
  <c r="CEG21" i="1" l="1"/>
  <c r="CEG19" i="1"/>
  <c r="CEG13" i="1"/>
  <c r="CEG15" i="1"/>
  <c r="CEG17" i="1" l="1"/>
  <c r="CEG18" i="1"/>
  <c r="CEG16" i="1"/>
  <c r="CEH32" i="1" s="1"/>
  <c r="CEH35" i="1" s="1"/>
  <c r="CEH33" i="1" l="1"/>
  <c r="CEH23" i="1" s="1"/>
  <c r="CEH34" i="1"/>
  <c r="CEH37" i="1" s="1"/>
  <c r="CEH22" i="1"/>
  <c r="CEH19" i="1"/>
  <c r="CEH20" i="1" l="1"/>
  <c r="CEH14" i="1" s="1"/>
  <c r="CEH24" i="1"/>
  <c r="CEH21" i="1"/>
  <c r="CEH13" i="1"/>
  <c r="CEH15" i="1" l="1"/>
  <c r="CEH18" i="1" s="1"/>
  <c r="CEH17" i="1"/>
  <c r="CEH16" i="1" l="1"/>
  <c r="CEI32" i="1" s="1"/>
  <c r="CEI35" i="1" s="1"/>
  <c r="CEI33" i="1" l="1"/>
  <c r="CEI34" i="1"/>
  <c r="CEI37" i="1" s="1"/>
  <c r="CEI22" i="1"/>
  <c r="CEI19" i="1"/>
  <c r="CEI24" i="1" l="1"/>
  <c r="CEI21" i="1"/>
  <c r="CEI23" i="1"/>
  <c r="CEI20" i="1"/>
  <c r="CEI14" i="1" s="1"/>
  <c r="CEI13" i="1"/>
  <c r="CEI15" i="1" l="1"/>
  <c r="CEI17" i="1"/>
  <c r="CEI18" i="1" l="1"/>
  <c r="CEI16" i="1"/>
  <c r="CEJ32" i="1" s="1"/>
  <c r="CEJ35" i="1" s="1"/>
  <c r="CEJ33" i="1" l="1"/>
  <c r="CEJ34" i="1"/>
  <c r="CEJ37" i="1" s="1"/>
  <c r="CEJ22" i="1"/>
  <c r="CEJ19" i="1"/>
  <c r="CEJ24" i="1" l="1"/>
  <c r="CEJ21" i="1"/>
  <c r="CEJ13" i="1"/>
  <c r="CEJ23" i="1"/>
  <c r="CEJ20" i="1"/>
  <c r="CEJ14" i="1" l="1"/>
  <c r="CEJ15" i="1"/>
  <c r="CEJ18" i="1" s="1"/>
  <c r="CEJ16" i="1"/>
  <c r="CEJ17" i="1" l="1"/>
  <c r="CEK34" i="1" s="1"/>
  <c r="CEK37" i="1" s="1"/>
  <c r="CEK33" i="1" l="1"/>
  <c r="CEK23" i="1" s="1"/>
  <c r="CEK32" i="1"/>
  <c r="CEK35" i="1" s="1"/>
  <c r="CEK22" i="1" s="1"/>
  <c r="CEK24" i="1"/>
  <c r="CEK21" i="1"/>
  <c r="CEK20" i="1" l="1"/>
  <c r="CEK19" i="1"/>
  <c r="CEK13" i="1" s="1"/>
  <c r="CEK14" i="1"/>
  <c r="CEK15" i="1"/>
  <c r="CEK17" i="1" l="1"/>
  <c r="CEK16" i="1"/>
  <c r="CEK18" i="1"/>
  <c r="CEL33" i="1" s="1"/>
  <c r="CEL32" i="1" l="1"/>
  <c r="CEL35" i="1" s="1"/>
  <c r="CEL22" i="1" s="1"/>
  <c r="CEL34" i="1"/>
  <c r="CEL37" i="1" s="1"/>
  <c r="CEL19" i="1" l="1"/>
  <c r="CEL23" i="1"/>
  <c r="CEL20" i="1"/>
  <c r="CEL14" i="1" s="1"/>
  <c r="CEL13" i="1"/>
  <c r="CEL24" i="1"/>
  <c r="CEL21" i="1"/>
  <c r="CEL15" i="1" l="1"/>
  <c r="CEL17" i="1"/>
  <c r="CEL16" i="1" l="1"/>
  <c r="CEL18" i="1"/>
  <c r="CEM33" i="1" s="1"/>
  <c r="CEM32" i="1" l="1"/>
  <c r="CEM35" i="1" s="1"/>
  <c r="CEM22" i="1" s="1"/>
  <c r="CEM34" i="1"/>
  <c r="CEM37" i="1" s="1"/>
  <c r="CEM19" i="1" l="1"/>
  <c r="CEM13" i="1" s="1"/>
  <c r="CEM24" i="1"/>
  <c r="CEM21" i="1"/>
  <c r="CEM23" i="1"/>
  <c r="CEM20" i="1"/>
  <c r="CEM14" i="1" l="1"/>
  <c r="CEM15" i="1"/>
  <c r="CEM18" i="1" s="1"/>
  <c r="CEM16" i="1" l="1"/>
  <c r="CEM17" i="1"/>
  <c r="CEN34" i="1" s="1"/>
  <c r="CEN37" i="1" s="1"/>
  <c r="CEN32" i="1" l="1"/>
  <c r="CEN35" i="1" s="1"/>
  <c r="CEN22" i="1" s="1"/>
  <c r="CEN33" i="1"/>
  <c r="CEN23" i="1" s="1"/>
  <c r="CEN24" i="1"/>
  <c r="CEN21" i="1"/>
  <c r="CEN20" i="1" l="1"/>
  <c r="CEN14" i="1" s="1"/>
  <c r="CEN19" i="1"/>
  <c r="CEN13" i="1" s="1"/>
  <c r="CEN15" i="1"/>
  <c r="CEN18" i="1" l="1"/>
  <c r="CEN17" i="1"/>
  <c r="CEN16" i="1"/>
  <c r="CEO34" i="1" l="1"/>
  <c r="CEO37" i="1" s="1"/>
  <c r="CEO32" i="1"/>
  <c r="CEO35" i="1" s="1"/>
  <c r="CEO22" i="1" s="1"/>
  <c r="CEO33" i="1"/>
  <c r="CEO19" i="1" l="1"/>
  <c r="CEO23" i="1"/>
  <c r="CEO20" i="1"/>
  <c r="CEO24" i="1"/>
  <c r="CEO21" i="1"/>
  <c r="CEO13" i="1"/>
  <c r="CEO14" i="1" l="1"/>
  <c r="CEO15" i="1"/>
  <c r="CEO18" i="1" s="1"/>
  <c r="CEO16" i="1" l="1"/>
  <c r="CEO17" i="1"/>
  <c r="CEP34" i="1" s="1"/>
  <c r="CEP37" i="1" s="1"/>
  <c r="CEP32" i="1" l="1"/>
  <c r="CEP35" i="1" s="1"/>
  <c r="CEP22" i="1" s="1"/>
  <c r="CEP33" i="1"/>
  <c r="CEP23" i="1" s="1"/>
  <c r="CEP24" i="1"/>
  <c r="CEP21" i="1"/>
  <c r="CEP20" i="1" l="1"/>
  <c r="CEP14" i="1" s="1"/>
  <c r="CEP19" i="1"/>
  <c r="CEP13" i="1" s="1"/>
  <c r="CEP15" i="1"/>
  <c r="CEP17" i="1" l="1"/>
  <c r="CEP18" i="1"/>
  <c r="CEP16" i="1"/>
  <c r="CEQ32" i="1" s="1"/>
  <c r="CEQ35" i="1" s="1"/>
  <c r="CEQ33" i="1" l="1"/>
  <c r="CEQ34" i="1"/>
  <c r="CEQ37" i="1" s="1"/>
  <c r="CEQ22" i="1"/>
  <c r="CEQ19" i="1"/>
  <c r="CEQ23" i="1" l="1"/>
  <c r="CEQ20" i="1"/>
  <c r="CEQ14" i="1" s="1"/>
  <c r="CEQ24" i="1"/>
  <c r="CEQ21" i="1"/>
  <c r="CEQ13" i="1"/>
  <c r="CEQ15" i="1" l="1"/>
  <c r="CEQ18" i="1" s="1"/>
  <c r="CEQ16" i="1" l="1"/>
  <c r="CEQ17" i="1"/>
  <c r="CER34" i="1" s="1"/>
  <c r="CER37" i="1" s="1"/>
  <c r="CER32" i="1" l="1"/>
  <c r="CER35" i="1" s="1"/>
  <c r="CER22" i="1" s="1"/>
  <c r="CER33" i="1"/>
  <c r="CER23" i="1" s="1"/>
  <c r="CER24" i="1"/>
  <c r="CER21" i="1"/>
  <c r="CER20" i="1" l="1"/>
  <c r="CER14" i="1" s="1"/>
  <c r="CER19" i="1"/>
  <c r="CER13" i="1" s="1"/>
  <c r="CER15" i="1"/>
  <c r="CER16" i="1" l="1"/>
  <c r="CER18" i="1"/>
  <c r="CER17" i="1"/>
  <c r="CES34" i="1" s="1"/>
  <c r="CES37" i="1" s="1"/>
  <c r="CES33" i="1" l="1"/>
  <c r="CES23" i="1" s="1"/>
  <c r="CES32" i="1"/>
  <c r="CES35" i="1" s="1"/>
  <c r="CES22" i="1" s="1"/>
  <c r="CES24" i="1"/>
  <c r="CES21" i="1"/>
  <c r="CES20" i="1" l="1"/>
  <c r="CES19" i="1"/>
  <c r="CES14" i="1"/>
  <c r="CES13" i="1"/>
  <c r="CES15" i="1"/>
  <c r="CES17" i="1" l="1"/>
  <c r="CES18" i="1"/>
  <c r="CES16" i="1"/>
  <c r="CET32" i="1" s="1"/>
  <c r="CET35" i="1" s="1"/>
  <c r="CET33" i="1" l="1"/>
  <c r="CET34" i="1"/>
  <c r="CET37" i="1" s="1"/>
  <c r="CET22" i="1"/>
  <c r="CET19" i="1"/>
  <c r="CET23" i="1" l="1"/>
  <c r="CET20" i="1"/>
  <c r="CET14" i="1" s="1"/>
  <c r="CET24" i="1"/>
  <c r="CET21" i="1"/>
  <c r="CET13" i="1"/>
  <c r="CET15" i="1" l="1"/>
  <c r="CET18" i="1" s="1"/>
  <c r="CET16" i="1" l="1"/>
  <c r="CET17" i="1"/>
  <c r="CEU34" i="1" s="1"/>
  <c r="CEU37" i="1" s="1"/>
  <c r="CEU32" i="1" l="1"/>
  <c r="CEU35" i="1" s="1"/>
  <c r="CEU22" i="1" s="1"/>
  <c r="CEU33" i="1"/>
  <c r="CEU23" i="1" s="1"/>
  <c r="CEU24" i="1"/>
  <c r="CEU21" i="1"/>
  <c r="CEU20" i="1" l="1"/>
  <c r="CEU14" i="1" s="1"/>
  <c r="CEU19" i="1"/>
  <c r="CEU13" i="1" s="1"/>
  <c r="CEU15" i="1"/>
  <c r="CEU17" i="1" l="1"/>
  <c r="CEU16" i="1"/>
  <c r="CEU18" i="1"/>
  <c r="CEV33" i="1" s="1"/>
  <c r="CEV32" i="1" l="1"/>
  <c r="CEV35" i="1" s="1"/>
  <c r="CEV22" i="1" s="1"/>
  <c r="CEV34" i="1"/>
  <c r="CEV37" i="1" s="1"/>
  <c r="CEV19" i="1" l="1"/>
  <c r="CEV23" i="1"/>
  <c r="CEV20" i="1"/>
  <c r="CEV14" i="1" s="1"/>
  <c r="CEV13" i="1"/>
  <c r="CEV24" i="1"/>
  <c r="CEV21" i="1"/>
  <c r="CEV15" i="1" l="1"/>
  <c r="CEV18" i="1" s="1"/>
  <c r="CEV16" i="1"/>
  <c r="CEV17" i="1" l="1"/>
  <c r="CEW34" i="1" s="1"/>
  <c r="CEW37" i="1" s="1"/>
  <c r="CEW33" i="1" l="1"/>
  <c r="CEW23" i="1" s="1"/>
  <c r="CEW32" i="1"/>
  <c r="CEW35" i="1" s="1"/>
  <c r="CEW22" i="1" s="1"/>
  <c r="CEW24" i="1"/>
  <c r="CEW21" i="1"/>
  <c r="CEW20" i="1" l="1"/>
  <c r="CEW14" i="1" s="1"/>
  <c r="CEW19" i="1"/>
  <c r="CEW13" i="1" s="1"/>
  <c r="CEW15" i="1"/>
  <c r="CEW18" i="1" l="1"/>
  <c r="CEW16" i="1"/>
  <c r="CEW17" i="1"/>
  <c r="CEX34" i="1" s="1"/>
  <c r="CEX37" i="1" s="1"/>
  <c r="CEX32" i="1" l="1"/>
  <c r="CEX35" i="1" s="1"/>
  <c r="CEX22" i="1" s="1"/>
  <c r="CEX33" i="1"/>
  <c r="CEX23" i="1" s="1"/>
  <c r="CEX24" i="1"/>
  <c r="CEX21" i="1"/>
  <c r="CEX20" i="1" l="1"/>
  <c r="CEX14" i="1" s="1"/>
  <c r="CEX19" i="1"/>
  <c r="CEX13" i="1" s="1"/>
  <c r="CEX15" i="1"/>
  <c r="CEX17" i="1" l="1"/>
  <c r="CEX18" i="1"/>
  <c r="CEX16" i="1"/>
  <c r="CEY32" i="1" s="1"/>
  <c r="CEY35" i="1" s="1"/>
  <c r="CEY33" i="1" l="1"/>
  <c r="CEY34" i="1"/>
  <c r="CEY37" i="1" s="1"/>
  <c r="CEY22" i="1"/>
  <c r="CEY19" i="1"/>
  <c r="CEY24" i="1" l="1"/>
  <c r="CEY21" i="1"/>
  <c r="CEY13" i="1"/>
  <c r="CEY23" i="1"/>
  <c r="CEY20" i="1"/>
  <c r="CEY14" i="1" l="1"/>
  <c r="CEY15" i="1"/>
  <c r="CEY17" i="1" s="1"/>
  <c r="CEY16" i="1" l="1"/>
  <c r="CEY18" i="1"/>
  <c r="CEZ33" i="1" s="1"/>
  <c r="CEZ32" i="1" l="1"/>
  <c r="CEZ35" i="1" s="1"/>
  <c r="CEZ22" i="1" s="1"/>
  <c r="CEZ34" i="1"/>
  <c r="CEZ37" i="1" s="1"/>
  <c r="CEZ19" i="1" l="1"/>
  <c r="CEZ23" i="1"/>
  <c r="CEZ20" i="1"/>
  <c r="CEZ14" i="1" s="1"/>
  <c r="CEZ13" i="1"/>
  <c r="CEZ24" i="1"/>
  <c r="CEZ21" i="1"/>
  <c r="CEZ15" i="1" l="1"/>
  <c r="CEZ17" i="1"/>
  <c r="CEZ16" i="1"/>
  <c r="CEZ18" i="1" l="1"/>
  <c r="CFA33" i="1" s="1"/>
  <c r="CFA34" i="1" l="1"/>
  <c r="CFA37" i="1" s="1"/>
  <c r="CFA32" i="1"/>
  <c r="CFA35" i="1" s="1"/>
  <c r="CFA22" i="1" s="1"/>
  <c r="CFA19" i="1" l="1"/>
  <c r="CFA23" i="1"/>
  <c r="CFA20" i="1"/>
  <c r="CFA14" i="1" s="1"/>
  <c r="CFA13" i="1"/>
  <c r="CFA24" i="1"/>
  <c r="CFA21" i="1"/>
  <c r="CFA15" i="1" l="1"/>
  <c r="CFA17" i="1"/>
  <c r="CFA16" i="1" l="1"/>
  <c r="CFA18" i="1"/>
  <c r="CFB33" i="1" s="1"/>
  <c r="CFB32" i="1" l="1"/>
  <c r="CFB35" i="1" s="1"/>
  <c r="CFB22" i="1" s="1"/>
  <c r="CFB34" i="1"/>
  <c r="CFB37" i="1" s="1"/>
  <c r="CFB19" i="1" l="1"/>
  <c r="CFB23" i="1"/>
  <c r="CFB20" i="1"/>
  <c r="CFB13" i="1"/>
  <c r="CFB24" i="1"/>
  <c r="CFB21" i="1"/>
  <c r="CFB14" i="1" l="1"/>
  <c r="CFB15" i="1"/>
  <c r="CFB18" i="1" s="1"/>
  <c r="CFB16" i="1" l="1"/>
  <c r="CFB17" i="1"/>
  <c r="CFC34" i="1" s="1"/>
  <c r="CFC37" i="1" s="1"/>
  <c r="CFC33" i="1" l="1"/>
  <c r="CFC23" i="1" s="1"/>
  <c r="CFC32" i="1"/>
  <c r="CFC35" i="1" s="1"/>
  <c r="CFC22" i="1" s="1"/>
  <c r="CFC24" i="1"/>
  <c r="CFC21" i="1"/>
  <c r="CFC20" i="1" l="1"/>
  <c r="CFC19" i="1"/>
  <c r="CFC14" i="1"/>
  <c r="CFC13" i="1"/>
  <c r="CFC15" i="1"/>
  <c r="CFC18" i="1" l="1"/>
  <c r="CFC16" i="1"/>
  <c r="CFC17" i="1"/>
  <c r="CFD34" i="1" s="1"/>
  <c r="CFD37" i="1" s="1"/>
  <c r="CFD32" i="1" l="1"/>
  <c r="CFD35" i="1" s="1"/>
  <c r="CFD22" i="1" s="1"/>
  <c r="CFD33" i="1"/>
  <c r="CFD23" i="1" s="1"/>
  <c r="CFD24" i="1"/>
  <c r="CFD21" i="1"/>
  <c r="CFD20" i="1" l="1"/>
  <c r="CFD19" i="1"/>
  <c r="CFD14" i="1"/>
  <c r="CFD13" i="1"/>
  <c r="CFD15" i="1"/>
  <c r="CFD17" i="1" l="1"/>
  <c r="CFD18" i="1"/>
  <c r="CFD16" i="1"/>
  <c r="CFE32" i="1" s="1"/>
  <c r="CFE35" i="1" s="1"/>
  <c r="CFE33" i="1" l="1"/>
  <c r="CFE34" i="1"/>
  <c r="CFE37" i="1" s="1"/>
  <c r="CFE22" i="1"/>
  <c r="CFE19" i="1"/>
  <c r="CFE24" i="1" l="1"/>
  <c r="CFE21" i="1"/>
  <c r="CFE23" i="1"/>
  <c r="CFE20" i="1"/>
  <c r="CFE13" i="1"/>
  <c r="CFE14" i="1" l="1"/>
  <c r="CFE15" i="1"/>
  <c r="CFE17" i="1" s="1"/>
  <c r="CFE16" i="1" l="1"/>
  <c r="CFE18" i="1"/>
  <c r="CFF33" i="1" s="1"/>
  <c r="CFF32" i="1" l="1"/>
  <c r="CFF35" i="1" s="1"/>
  <c r="CFF22" i="1" s="1"/>
  <c r="CFF34" i="1"/>
  <c r="CFF37" i="1" s="1"/>
  <c r="CFF19" i="1" l="1"/>
  <c r="CFF24" i="1"/>
  <c r="CFF21" i="1"/>
  <c r="CFF13" i="1"/>
  <c r="CFF23" i="1"/>
  <c r="CFF20" i="1"/>
  <c r="CFF14" i="1" l="1"/>
  <c r="CFF15" i="1"/>
  <c r="CFF17" i="1"/>
  <c r="CFF16" i="1"/>
  <c r="CFF18" i="1" l="1"/>
  <c r="CFG33" i="1" s="1"/>
  <c r="CFG34" i="1" l="1"/>
  <c r="CFG37" i="1" s="1"/>
  <c r="CFG32" i="1"/>
  <c r="CFG35" i="1" s="1"/>
  <c r="CFG22" i="1" s="1"/>
  <c r="CFG19" i="1" l="1"/>
  <c r="CFG23" i="1"/>
  <c r="CFG20" i="1"/>
  <c r="CFG14" i="1" s="1"/>
  <c r="CFG24" i="1"/>
  <c r="CFG21" i="1"/>
  <c r="CFG13" i="1"/>
  <c r="CFG15" i="1" l="1"/>
  <c r="CFG18" i="1" s="1"/>
  <c r="CFG17" i="1" l="1"/>
  <c r="CFG16" i="1"/>
  <c r="CFH32" i="1" s="1"/>
  <c r="CFH35" i="1" s="1"/>
  <c r="CFH34" i="1" l="1"/>
  <c r="CFH37" i="1" s="1"/>
  <c r="CFH33" i="1"/>
  <c r="CFH22" i="1"/>
  <c r="CFH19" i="1"/>
  <c r="CFH24" i="1" l="1"/>
  <c r="CFH21" i="1"/>
  <c r="CFH13" i="1"/>
  <c r="CFH23" i="1"/>
  <c r="CFH20" i="1"/>
  <c r="CFH14" i="1" l="1"/>
  <c r="CFH15" i="1"/>
  <c r="CFH17" i="1" s="1"/>
  <c r="CFH16" i="1" l="1"/>
  <c r="CFH18" i="1"/>
  <c r="CFI33" i="1" s="1"/>
  <c r="CFI32" i="1" l="1"/>
  <c r="CFI35" i="1" s="1"/>
  <c r="CFI22" i="1" s="1"/>
  <c r="CFI34" i="1"/>
  <c r="CFI37" i="1" s="1"/>
  <c r="CFI19" i="1" l="1"/>
  <c r="CFI24" i="1"/>
  <c r="CFI21" i="1"/>
  <c r="CFI13" i="1"/>
  <c r="CFI23" i="1"/>
  <c r="CFI20" i="1"/>
  <c r="CFI14" i="1" l="1"/>
  <c r="CFI15" i="1"/>
  <c r="CFI18" i="1" s="1"/>
  <c r="CFI16" i="1" l="1"/>
  <c r="CFI17" i="1"/>
  <c r="CFJ34" i="1" s="1"/>
  <c r="CFJ37" i="1" s="1"/>
  <c r="CFJ32" i="1" l="1"/>
  <c r="CFJ35" i="1" s="1"/>
  <c r="CFJ22" i="1" s="1"/>
  <c r="CFJ33" i="1"/>
  <c r="CFJ23" i="1" s="1"/>
  <c r="CFJ24" i="1"/>
  <c r="CFJ21" i="1"/>
  <c r="CFJ20" i="1" l="1"/>
  <c r="CFJ19" i="1"/>
  <c r="CFJ13" i="1" s="1"/>
  <c r="CFJ14" i="1"/>
  <c r="CFJ15" i="1"/>
  <c r="CFJ17" i="1" l="1"/>
  <c r="CFJ16" i="1"/>
  <c r="CFJ18" i="1"/>
  <c r="CFK33" i="1" s="1"/>
  <c r="CFK32" i="1" l="1"/>
  <c r="CFK35" i="1" s="1"/>
  <c r="CFK22" i="1" s="1"/>
  <c r="CFK34" i="1"/>
  <c r="CFK37" i="1" s="1"/>
  <c r="CFK19" i="1" l="1"/>
  <c r="CFK23" i="1"/>
  <c r="CFK20" i="1"/>
  <c r="CFK14" i="1" s="1"/>
  <c r="CFK24" i="1"/>
  <c r="CFK21" i="1"/>
  <c r="CFK13" i="1"/>
  <c r="CFK15" i="1" l="1"/>
  <c r="CFK18" i="1" s="1"/>
  <c r="CFK16" i="1" l="1"/>
  <c r="CFK17" i="1"/>
  <c r="CFL34" i="1" s="1"/>
  <c r="CFL37" i="1" s="1"/>
  <c r="CFL32" i="1" l="1"/>
  <c r="CFL35" i="1" s="1"/>
  <c r="CFL22" i="1" s="1"/>
  <c r="CFL33" i="1"/>
  <c r="CFL23" i="1" s="1"/>
  <c r="CFL24" i="1"/>
  <c r="CFL21" i="1"/>
  <c r="CFL20" i="1" l="1"/>
  <c r="CFL14" i="1" s="1"/>
  <c r="CFL19" i="1"/>
  <c r="CFL13" i="1" s="1"/>
  <c r="CFL15" i="1"/>
  <c r="CFL17" i="1" l="1"/>
  <c r="CFL18" i="1"/>
  <c r="CFL16" i="1"/>
  <c r="CFM32" i="1" s="1"/>
  <c r="CFM35" i="1" s="1"/>
  <c r="CFM33" i="1" l="1"/>
  <c r="CFM34" i="1"/>
  <c r="CFM37" i="1" s="1"/>
  <c r="CFM22" i="1"/>
  <c r="CFM19" i="1"/>
  <c r="CFM23" i="1" l="1"/>
  <c r="CFM20" i="1"/>
  <c r="CFM14" i="1" s="1"/>
  <c r="CFM13" i="1"/>
  <c r="CFM24" i="1"/>
  <c r="CFM21" i="1"/>
  <c r="CFM15" i="1" l="1"/>
  <c r="CFM18" i="1" s="1"/>
  <c r="CFM16" i="1" l="1"/>
  <c r="CFM17" i="1"/>
  <c r="CFN34" i="1" s="1"/>
  <c r="CFN37" i="1" s="1"/>
  <c r="CFN33" i="1" l="1"/>
  <c r="CFN23" i="1" s="1"/>
  <c r="CFN32" i="1"/>
  <c r="CFN35" i="1" s="1"/>
  <c r="CFN22" i="1" s="1"/>
  <c r="CFN24" i="1"/>
  <c r="CFN21" i="1"/>
  <c r="CFN20" i="1" l="1"/>
  <c r="CFN14" i="1" s="1"/>
  <c r="CFN19" i="1"/>
  <c r="CFN13" i="1" s="1"/>
  <c r="CFN15" i="1"/>
  <c r="CFN16" i="1" l="1"/>
  <c r="CFN17" i="1"/>
  <c r="CFN18" i="1"/>
  <c r="CFO33" i="1" l="1"/>
  <c r="CFO20" i="1" s="1"/>
  <c r="CFO34" i="1"/>
  <c r="CFO37" i="1" s="1"/>
  <c r="CFO24" i="1" s="1"/>
  <c r="CFO32" i="1"/>
  <c r="CFO35" i="1" s="1"/>
  <c r="CFO22" i="1" s="1"/>
  <c r="CFO23" i="1"/>
  <c r="CFO21" i="1" l="1"/>
  <c r="CFO19" i="1"/>
  <c r="CFO14" i="1"/>
  <c r="CFO15" i="1"/>
  <c r="CFO13" i="1"/>
  <c r="CFO17" i="1" l="1"/>
  <c r="CFO16" i="1"/>
  <c r="CFO18" i="1"/>
  <c r="CFP33" i="1" s="1"/>
  <c r="CFP32" i="1" l="1"/>
  <c r="CFP35" i="1" s="1"/>
  <c r="CFP34" i="1"/>
  <c r="CFP37" i="1" s="1"/>
  <c r="CFP23" i="1"/>
  <c r="CFP20" i="1"/>
  <c r="CFP14" i="1" s="1"/>
  <c r="CFP24" i="1" l="1"/>
  <c r="CFP21" i="1"/>
  <c r="CFP22" i="1"/>
  <c r="CFP19" i="1"/>
  <c r="CFP15" i="1" l="1"/>
  <c r="CFP13" i="1"/>
  <c r="CFP16" i="1" s="1"/>
  <c r="CFP18" i="1" l="1"/>
  <c r="CFP17" i="1"/>
  <c r="CFQ34" i="1" s="1"/>
  <c r="CFQ37" i="1" s="1"/>
  <c r="CFQ33" i="1" l="1"/>
  <c r="CFQ23" i="1" s="1"/>
  <c r="CFQ32" i="1"/>
  <c r="CFQ35" i="1" s="1"/>
  <c r="CFQ22" i="1" s="1"/>
  <c r="CFQ24" i="1"/>
  <c r="CFQ21" i="1"/>
  <c r="CFQ20" i="1" l="1"/>
  <c r="CFQ14" i="1" s="1"/>
  <c r="CFQ19" i="1"/>
  <c r="CFQ13" i="1" s="1"/>
  <c r="CFQ15" i="1"/>
  <c r="CFQ18" i="1" l="1"/>
  <c r="CFQ17" i="1"/>
  <c r="CFQ16" i="1"/>
  <c r="CFR32" i="1" s="1"/>
  <c r="CFR35" i="1" s="1"/>
  <c r="CFR34" i="1" l="1"/>
  <c r="CFR37" i="1" s="1"/>
  <c r="CFR33" i="1"/>
  <c r="CFR22" i="1"/>
  <c r="CFR19" i="1"/>
  <c r="CFR24" i="1" l="1"/>
  <c r="CFR21" i="1"/>
  <c r="CFR23" i="1"/>
  <c r="CFR20" i="1"/>
  <c r="CFR13" i="1"/>
  <c r="CFR14" i="1" l="1"/>
  <c r="CFR17" i="1" s="1"/>
  <c r="CFR15" i="1"/>
  <c r="CFR16" i="1" l="1"/>
  <c r="CFR18" i="1"/>
  <c r="CFS33" i="1" s="1"/>
  <c r="CFS32" i="1" l="1"/>
  <c r="CFS35" i="1" s="1"/>
  <c r="CFS34" i="1"/>
  <c r="CFS37" i="1" s="1"/>
  <c r="CFS24" i="1" s="1"/>
  <c r="CFS21" i="1" l="1"/>
  <c r="CFS22" i="1"/>
  <c r="CFS19" i="1"/>
  <c r="CFS15" i="1"/>
  <c r="CFS23" i="1"/>
  <c r="CFS20" i="1"/>
  <c r="CFS14" i="1" l="1"/>
  <c r="CFS13" i="1"/>
  <c r="CFS16" i="1" s="1"/>
  <c r="CFS18" i="1"/>
  <c r="CFS17" i="1" l="1"/>
  <c r="CFT34" i="1" s="1"/>
  <c r="CFT37" i="1" s="1"/>
  <c r="CFT32" i="1" l="1"/>
  <c r="CFT35" i="1" s="1"/>
  <c r="CFT22" i="1" s="1"/>
  <c r="CFT33" i="1"/>
  <c r="CFT23" i="1" s="1"/>
  <c r="CFT24" i="1"/>
  <c r="CFT21" i="1"/>
  <c r="CFT20" i="1" l="1"/>
  <c r="CFT14" i="1" s="1"/>
  <c r="CFT19" i="1"/>
  <c r="CFT13" i="1" s="1"/>
  <c r="CFT15" i="1"/>
  <c r="CFT16" i="1" l="1"/>
  <c r="CFT17" i="1"/>
  <c r="CFU34" i="1" s="1"/>
  <c r="CFU37" i="1" s="1"/>
  <c r="CFT18" i="1"/>
  <c r="CFU33" i="1" s="1"/>
  <c r="CFU32" i="1" l="1"/>
  <c r="CFU35" i="1" s="1"/>
  <c r="CFU22" i="1" s="1"/>
  <c r="CFU19" i="1" l="1"/>
  <c r="CFU24" i="1"/>
  <c r="CFU21" i="1"/>
  <c r="CFU13" i="1"/>
  <c r="CFU23" i="1"/>
  <c r="CFU20" i="1"/>
  <c r="CFU14" i="1" l="1"/>
  <c r="CFU15" i="1"/>
  <c r="CFU18" i="1" s="1"/>
  <c r="CFU16" i="1" l="1"/>
  <c r="CFU17" i="1"/>
  <c r="CFV34" i="1" s="1"/>
  <c r="CFV37" i="1" s="1"/>
  <c r="CFV32" i="1" l="1"/>
  <c r="CFV35" i="1" s="1"/>
  <c r="CFV22" i="1" s="1"/>
  <c r="CFV33" i="1"/>
  <c r="CFV23" i="1" s="1"/>
  <c r="CFV24" i="1"/>
  <c r="CFV21" i="1"/>
  <c r="CFV20" i="1" l="1"/>
  <c r="CFV19" i="1"/>
  <c r="CFV13" i="1" s="1"/>
  <c r="CFV14" i="1"/>
  <c r="CFV15" i="1"/>
  <c r="CFV17" i="1" l="1"/>
  <c r="CFV18" i="1"/>
  <c r="CFV16" i="1"/>
  <c r="CFW32" i="1" s="1"/>
  <c r="CFW35" i="1" s="1"/>
  <c r="CFW33" i="1" l="1"/>
  <c r="CFW34" i="1"/>
  <c r="CFW37" i="1" s="1"/>
  <c r="CFW22" i="1"/>
  <c r="CFW19" i="1"/>
  <c r="CFW23" i="1" l="1"/>
  <c r="CFW20" i="1"/>
  <c r="CFW14" i="1" s="1"/>
  <c r="CFW13" i="1"/>
  <c r="CFW24" i="1"/>
  <c r="CFW21" i="1"/>
  <c r="CFW15" i="1" l="1"/>
  <c r="CFW18" i="1" s="1"/>
  <c r="CFW16" i="1"/>
  <c r="CFW17" i="1" l="1"/>
  <c r="CFX34" i="1" s="1"/>
  <c r="CFX37" i="1" s="1"/>
  <c r="CFX33" i="1" l="1"/>
  <c r="CFX23" i="1" s="1"/>
  <c r="CFX32" i="1"/>
  <c r="CFX35" i="1" s="1"/>
  <c r="CFX22" i="1" s="1"/>
  <c r="CFX24" i="1"/>
  <c r="CFX21" i="1"/>
  <c r="CFX20" i="1" l="1"/>
  <c r="CFX19" i="1"/>
  <c r="CFX13" i="1" s="1"/>
  <c r="CFX14" i="1"/>
  <c r="CFX15" i="1"/>
  <c r="CFX18" i="1" l="1"/>
  <c r="CFX17" i="1"/>
  <c r="CFX16" i="1"/>
  <c r="CFY32" i="1" l="1"/>
  <c r="CFY35" i="1" s="1"/>
  <c r="CFY22" i="1" s="1"/>
  <c r="CFY34" i="1"/>
  <c r="CFY37" i="1" s="1"/>
  <c r="CFY33" i="1"/>
  <c r="CFY19" i="1" l="1"/>
  <c r="CFY24" i="1"/>
  <c r="CFY21" i="1"/>
  <c r="CFY13" i="1"/>
  <c r="CFY23" i="1"/>
  <c r="CFY20" i="1"/>
  <c r="CFY14" i="1" l="1"/>
  <c r="CFY15" i="1"/>
  <c r="CFY17" i="1"/>
  <c r="CFY16" i="1"/>
  <c r="CFY18" i="1" l="1"/>
  <c r="CFZ33" i="1" s="1"/>
  <c r="CFZ34" i="1" l="1"/>
  <c r="CFZ37" i="1" s="1"/>
  <c r="CFZ32" i="1"/>
  <c r="CFZ35" i="1" s="1"/>
  <c r="CFZ22" i="1" s="1"/>
  <c r="CFZ19" i="1" l="1"/>
  <c r="CFZ24" i="1"/>
  <c r="CFZ21" i="1"/>
  <c r="CFZ23" i="1"/>
  <c r="CFZ20" i="1"/>
  <c r="CFZ13" i="1"/>
  <c r="CFZ14" i="1" l="1"/>
  <c r="CFZ15" i="1"/>
  <c r="CFZ17" i="1"/>
  <c r="CFZ16" i="1" l="1"/>
  <c r="CFZ18" i="1"/>
  <c r="CGA33" i="1" s="1"/>
  <c r="CGA32" i="1" l="1"/>
  <c r="CGA35" i="1" s="1"/>
  <c r="CGA22" i="1" s="1"/>
  <c r="CGA34" i="1"/>
  <c r="CGA37" i="1" s="1"/>
  <c r="CGA19" i="1" l="1"/>
  <c r="CGA24" i="1"/>
  <c r="CGA21" i="1"/>
  <c r="CGA13" i="1"/>
  <c r="CGA23" i="1"/>
  <c r="CGA20" i="1"/>
  <c r="CGA14" i="1" l="1"/>
  <c r="CGA15" i="1"/>
  <c r="CGA18" i="1" s="1"/>
  <c r="CGA16" i="1" l="1"/>
  <c r="CGA17" i="1"/>
  <c r="CGB34" i="1" s="1"/>
  <c r="CGB37" i="1" s="1"/>
  <c r="CGB32" i="1" l="1"/>
  <c r="CGB35" i="1" s="1"/>
  <c r="CGB22" i="1" s="1"/>
  <c r="CGB33" i="1"/>
  <c r="CGB23" i="1" s="1"/>
  <c r="CGB24" i="1"/>
  <c r="CGB21" i="1"/>
  <c r="CGB20" i="1" l="1"/>
  <c r="CGB14" i="1" s="1"/>
  <c r="CGB19" i="1"/>
  <c r="CGB13" i="1" s="1"/>
  <c r="CGB15" i="1"/>
  <c r="CGB17" i="1" l="1"/>
  <c r="CGB16" i="1"/>
  <c r="CGB18" i="1"/>
  <c r="CGC33" i="1" s="1"/>
  <c r="CGC32" i="1" l="1"/>
  <c r="CGC35" i="1" s="1"/>
  <c r="CGC34" i="1"/>
  <c r="CGC37" i="1" s="1"/>
  <c r="CGC23" i="1"/>
  <c r="CGC20" i="1"/>
  <c r="CGC14" i="1" s="1"/>
  <c r="CGC22" i="1" l="1"/>
  <c r="CGC19" i="1"/>
  <c r="CGC24" i="1"/>
  <c r="CGC21" i="1"/>
  <c r="CGC15" i="1" l="1"/>
  <c r="CGC13" i="1"/>
  <c r="CGC16" i="1" s="1"/>
  <c r="CGC17" i="1" l="1"/>
  <c r="CGC18" i="1"/>
  <c r="CGD33" i="1" s="1"/>
  <c r="CGD34" i="1" l="1"/>
  <c r="CGD37" i="1" s="1"/>
  <c r="CGD24" i="1" s="1"/>
  <c r="CGD32" i="1"/>
  <c r="CGD35" i="1" s="1"/>
  <c r="CGD22" i="1" s="1"/>
  <c r="CGD23" i="1"/>
  <c r="CGD20" i="1"/>
  <c r="CGD21" i="1" l="1"/>
  <c r="CGD19" i="1"/>
  <c r="CGD14" i="1"/>
  <c r="CGD15" i="1"/>
  <c r="CGD13" i="1"/>
  <c r="CGD16" i="1" l="1"/>
  <c r="CGD17" i="1"/>
  <c r="CGD18" i="1"/>
  <c r="CGE33" i="1" s="1"/>
  <c r="CGE34" i="1" l="1"/>
  <c r="CGE37" i="1" s="1"/>
  <c r="CGE24" i="1" s="1"/>
  <c r="CGE32" i="1"/>
  <c r="CGE35" i="1" s="1"/>
  <c r="CGE22" i="1" s="1"/>
  <c r="CGE23" i="1"/>
  <c r="CGE20" i="1"/>
  <c r="CGE14" i="1" s="1"/>
  <c r="CGE21" i="1" l="1"/>
  <c r="CGE19" i="1"/>
  <c r="CGE15" i="1"/>
  <c r="CGE13" i="1"/>
  <c r="CGE17" i="1" s="1"/>
  <c r="CGE16" i="1" l="1"/>
  <c r="CGE18" i="1"/>
  <c r="CGF33" i="1" s="1"/>
  <c r="CGF32" i="1" l="1"/>
  <c r="CGF35" i="1" s="1"/>
  <c r="CGF22" i="1" s="1"/>
  <c r="CGF34" i="1"/>
  <c r="CGF37" i="1" s="1"/>
  <c r="CGF19" i="1" l="1"/>
  <c r="CGF23" i="1"/>
  <c r="CGF20" i="1"/>
  <c r="CGF13" i="1"/>
  <c r="CGF24" i="1"/>
  <c r="CGF21" i="1"/>
  <c r="CGF14" i="1" l="1"/>
  <c r="CGF15" i="1"/>
  <c r="CGF17" i="1" s="1"/>
  <c r="CGF16" i="1" l="1"/>
  <c r="CGF18" i="1"/>
  <c r="CGG33" i="1" s="1"/>
  <c r="CGG32" i="1" l="1"/>
  <c r="CGG35" i="1" s="1"/>
  <c r="CGG22" i="1" s="1"/>
  <c r="CGG34" i="1"/>
  <c r="CGG37" i="1" s="1"/>
  <c r="CGG19" i="1" l="1"/>
  <c r="CGG24" i="1"/>
  <c r="CGG21" i="1"/>
  <c r="CGG13" i="1"/>
  <c r="CGG23" i="1"/>
  <c r="CGG20" i="1"/>
  <c r="CGG14" i="1" l="1"/>
  <c r="CGG15" i="1"/>
  <c r="CGG18" i="1" s="1"/>
  <c r="CGG16" i="1"/>
  <c r="CGG17" i="1" l="1"/>
  <c r="CGH34" i="1" s="1"/>
  <c r="CGH37" i="1" s="1"/>
  <c r="CGH33" i="1" l="1"/>
  <c r="CGH23" i="1" s="1"/>
  <c r="CGH32" i="1"/>
  <c r="CGH35" i="1" s="1"/>
  <c r="CGH22" i="1" s="1"/>
  <c r="CGH24" i="1"/>
  <c r="CGH21" i="1"/>
  <c r="CGH20" i="1" l="1"/>
  <c r="CGH19" i="1"/>
  <c r="CGH14" i="1"/>
  <c r="CGH15" i="1"/>
  <c r="CGH13" i="1"/>
  <c r="CGH17" i="1" s="1"/>
  <c r="CGH16" i="1" l="1"/>
  <c r="CGH18" i="1"/>
  <c r="CGI33" i="1" s="1"/>
  <c r="CGI32" i="1" l="1"/>
  <c r="CGI35" i="1" s="1"/>
  <c r="CGI34" i="1"/>
  <c r="CGI37" i="1" s="1"/>
  <c r="CGI24" i="1" s="1"/>
  <c r="CGI21" i="1" l="1"/>
  <c r="CGI22" i="1"/>
  <c r="CGI19" i="1"/>
  <c r="CGI23" i="1"/>
  <c r="CGI20" i="1"/>
  <c r="CGI15" i="1"/>
  <c r="CGI14" i="1" l="1"/>
  <c r="CGI13" i="1"/>
  <c r="CGI17" i="1"/>
  <c r="CGI18" i="1" l="1"/>
  <c r="CGI16" i="1"/>
  <c r="CGJ32" i="1" s="1"/>
  <c r="CGJ35" i="1" s="1"/>
  <c r="CGJ33" i="1" l="1"/>
  <c r="CGJ34" i="1"/>
  <c r="CGJ37" i="1" s="1"/>
  <c r="CGJ22" i="1"/>
  <c r="CGJ19" i="1"/>
  <c r="CGJ23" i="1" l="1"/>
  <c r="CGJ20" i="1"/>
  <c r="CGJ14" i="1" s="1"/>
  <c r="CGJ13" i="1"/>
  <c r="CGJ24" i="1"/>
  <c r="CGJ21" i="1"/>
  <c r="CGJ15" i="1" l="1"/>
  <c r="CGJ18" i="1" s="1"/>
  <c r="CGJ16" i="1"/>
  <c r="CGJ17" i="1" l="1"/>
  <c r="CGK34" i="1" s="1"/>
  <c r="CGK37" i="1" s="1"/>
  <c r="CGK33" i="1" l="1"/>
  <c r="CGK23" i="1" s="1"/>
  <c r="CGK32" i="1"/>
  <c r="CGK35" i="1" s="1"/>
  <c r="CGK22" i="1" s="1"/>
  <c r="CGK24" i="1"/>
  <c r="CGK19" i="1" l="1"/>
  <c r="CGK13" i="1" s="1"/>
  <c r="CGK20" i="1"/>
  <c r="CGK14" i="1" s="1"/>
  <c r="CGK21" i="1"/>
  <c r="CGK15" i="1" s="1"/>
  <c r="CGK16" i="1" s="1"/>
  <c r="CGK17" i="1" l="1"/>
  <c r="CGK18" i="1"/>
  <c r="CGL33" i="1" s="1"/>
  <c r="CGL34" i="1" l="1"/>
  <c r="CGL37" i="1" s="1"/>
  <c r="CGL32" i="1"/>
  <c r="CGL35" i="1" s="1"/>
  <c r="CGL22" i="1" s="1"/>
  <c r="CGL19" i="1" l="1"/>
  <c r="CGL24" i="1"/>
  <c r="CGL21" i="1"/>
  <c r="CGL13" i="1"/>
  <c r="CGL23" i="1"/>
  <c r="CGL20" i="1"/>
  <c r="CGL14" i="1" l="1"/>
  <c r="CGL15" i="1"/>
  <c r="CGL17" i="1" s="1"/>
  <c r="CGL16" i="1"/>
  <c r="CGL18" i="1" l="1"/>
  <c r="CGM33" i="1" s="1"/>
  <c r="CGM34" i="1" l="1"/>
  <c r="CGM37" i="1" s="1"/>
  <c r="CGM32" i="1"/>
  <c r="CGM35" i="1" s="1"/>
  <c r="CGM22" i="1" s="1"/>
  <c r="CGM19" i="1" l="1"/>
  <c r="CGM23" i="1"/>
  <c r="CGM20" i="1"/>
  <c r="CGM14" i="1" s="1"/>
  <c r="CGM24" i="1"/>
  <c r="CGM21" i="1"/>
  <c r="CGM13" i="1"/>
  <c r="CGM15" i="1" l="1"/>
  <c r="CGM18" i="1" s="1"/>
  <c r="CGM16" i="1" l="1"/>
  <c r="CGM17" i="1"/>
  <c r="CGN34" i="1" s="1"/>
  <c r="CGN37" i="1" s="1"/>
  <c r="CGN32" i="1" l="1"/>
  <c r="CGN35" i="1" s="1"/>
  <c r="CGN22" i="1" s="1"/>
  <c r="CGN33" i="1"/>
  <c r="CGN23" i="1" s="1"/>
  <c r="CGN24" i="1"/>
  <c r="CGN21" i="1"/>
  <c r="CGN20" i="1" l="1"/>
  <c r="CGN19" i="1"/>
  <c r="CGN14" i="1"/>
  <c r="CGN13" i="1"/>
  <c r="CGN15" i="1"/>
  <c r="CGN18" i="1" l="1"/>
  <c r="CGN16" i="1"/>
  <c r="CGN17" i="1"/>
  <c r="CGO34" i="1" s="1"/>
  <c r="CGO37" i="1" s="1"/>
  <c r="CGO32" i="1" l="1"/>
  <c r="CGO35" i="1" s="1"/>
  <c r="CGO22" i="1" s="1"/>
  <c r="CGO33" i="1"/>
  <c r="CGO23" i="1" s="1"/>
  <c r="CGO24" i="1"/>
  <c r="CGO21" i="1"/>
  <c r="CGO20" i="1" l="1"/>
  <c r="CGO14" i="1" s="1"/>
  <c r="CGO19" i="1"/>
  <c r="CGO13" i="1" s="1"/>
  <c r="CGO15" i="1"/>
  <c r="CGO16" i="1" l="1"/>
  <c r="CGO17" i="1"/>
  <c r="CGP34" i="1" s="1"/>
  <c r="CGP37" i="1" s="1"/>
  <c r="CGO18" i="1"/>
  <c r="CGP33" i="1" s="1"/>
  <c r="CGP32" i="1" l="1"/>
  <c r="CGP35" i="1" s="1"/>
  <c r="CGP22" i="1" s="1"/>
  <c r="CGP24" i="1"/>
  <c r="CGP21" i="1"/>
  <c r="CGP23" i="1"/>
  <c r="CGP20" i="1"/>
  <c r="CGP19" i="1" l="1"/>
  <c r="CGP14" i="1"/>
  <c r="CGP13" i="1"/>
  <c r="CGP15" i="1"/>
  <c r="CGP18" i="1" s="1"/>
  <c r="CGP16" i="1" l="1"/>
  <c r="CGP17" i="1"/>
  <c r="CGQ34" i="1" s="1"/>
  <c r="CGQ37" i="1" s="1"/>
  <c r="CGQ32" i="1" l="1"/>
  <c r="CGQ35" i="1" s="1"/>
  <c r="CGQ22" i="1" s="1"/>
  <c r="CGQ33" i="1"/>
  <c r="CGQ23" i="1" s="1"/>
  <c r="CGQ24" i="1"/>
  <c r="CGQ21" i="1"/>
  <c r="CGQ20" i="1" l="1"/>
  <c r="CGQ14" i="1" s="1"/>
  <c r="CGQ19" i="1"/>
  <c r="CGQ13" i="1" s="1"/>
  <c r="CGQ15" i="1"/>
  <c r="CGQ18" i="1" l="1"/>
  <c r="CGQ17" i="1"/>
  <c r="CGQ16" i="1"/>
  <c r="CGR32" i="1" s="1"/>
  <c r="CGR35" i="1" s="1"/>
  <c r="CGR34" i="1" l="1"/>
  <c r="CGR37" i="1" s="1"/>
  <c r="CGR33" i="1"/>
  <c r="CGR22" i="1"/>
  <c r="CGR19" i="1"/>
  <c r="CGR23" i="1" l="1"/>
  <c r="CGR20" i="1"/>
  <c r="CGR14" i="1" s="1"/>
  <c r="CGR13" i="1"/>
  <c r="CGR24" i="1"/>
  <c r="CGR21" i="1"/>
  <c r="CGR15" i="1" l="1"/>
  <c r="CGR18" i="1" s="1"/>
  <c r="CGR16" i="1"/>
  <c r="CGR17" i="1" l="1"/>
  <c r="CGS34" i="1" s="1"/>
  <c r="CGS37" i="1" s="1"/>
  <c r="CGS33" i="1" l="1"/>
  <c r="CGS23" i="1" s="1"/>
  <c r="CGS32" i="1"/>
  <c r="CGS35" i="1" s="1"/>
  <c r="CGS22" i="1" s="1"/>
  <c r="CGS24" i="1"/>
  <c r="CGS21" i="1"/>
  <c r="CGS20" i="1" l="1"/>
  <c r="CGS19" i="1"/>
  <c r="CGS14" i="1"/>
  <c r="CGS13" i="1"/>
  <c r="CGS15" i="1"/>
  <c r="CGS18" i="1" s="1"/>
  <c r="CGS17" i="1" l="1"/>
  <c r="CGS16" i="1"/>
  <c r="CGT32" i="1" s="1"/>
  <c r="CGT35" i="1" s="1"/>
  <c r="CGT34" i="1" l="1"/>
  <c r="CGT37" i="1" s="1"/>
  <c r="CGT33" i="1"/>
  <c r="CGT22" i="1"/>
  <c r="CGT19" i="1"/>
  <c r="CGT24" i="1" l="1"/>
  <c r="CGT21" i="1"/>
  <c r="CGT13" i="1"/>
  <c r="CGT23" i="1"/>
  <c r="CGT20" i="1"/>
  <c r="CGT14" i="1" l="1"/>
  <c r="CGT17" i="1" s="1"/>
  <c r="CGT15" i="1"/>
  <c r="CGT16" i="1"/>
  <c r="CGT18" i="1" l="1"/>
  <c r="CGU33" i="1" s="1"/>
  <c r="CGU34" i="1" l="1"/>
  <c r="CGU37" i="1" s="1"/>
  <c r="CGU32" i="1"/>
  <c r="CGU35" i="1" s="1"/>
  <c r="CGU22" i="1" s="1"/>
  <c r="CGU19" i="1" l="1"/>
  <c r="CGU13" i="1" s="1"/>
  <c r="CGU24" i="1"/>
  <c r="CGU21" i="1"/>
  <c r="CGU23" i="1"/>
  <c r="CGU20" i="1"/>
  <c r="CGU14" i="1" l="1"/>
  <c r="CGU15" i="1"/>
  <c r="CGU18" i="1" s="1"/>
  <c r="CGU16" i="1" l="1"/>
  <c r="CGU17" i="1"/>
  <c r="CGV34" i="1" s="1"/>
  <c r="CGV37" i="1" s="1"/>
  <c r="CGV32" i="1" l="1"/>
  <c r="CGV35" i="1" s="1"/>
  <c r="CGV22" i="1" s="1"/>
  <c r="CGV33" i="1"/>
  <c r="CGV23" i="1" s="1"/>
  <c r="CGV24" i="1"/>
  <c r="CGV21" i="1"/>
  <c r="CGV20" i="1" l="1"/>
  <c r="CGV19" i="1"/>
  <c r="CGV14" i="1"/>
  <c r="CGV13" i="1"/>
  <c r="CGV15" i="1"/>
  <c r="CGV18" i="1" l="1"/>
  <c r="CGV17" i="1"/>
  <c r="CGV16" i="1"/>
  <c r="CGW32" i="1" s="1"/>
  <c r="CGW35" i="1" s="1"/>
  <c r="CGW34" i="1" l="1"/>
  <c r="CGW37" i="1" s="1"/>
  <c r="CGW33" i="1"/>
  <c r="CGW22" i="1"/>
  <c r="CGW19" i="1"/>
  <c r="CGW23" i="1" l="1"/>
  <c r="CGW20" i="1"/>
  <c r="CGW14" i="1" s="1"/>
  <c r="CGW13" i="1"/>
  <c r="CGW24" i="1"/>
  <c r="CGW21" i="1"/>
  <c r="CGW15" i="1" l="1"/>
  <c r="CGW17" i="1"/>
  <c r="CGW16" i="1" l="1"/>
  <c r="CGW18" i="1"/>
  <c r="CGX33" i="1" s="1"/>
  <c r="CGX32" i="1" l="1"/>
  <c r="CGX35" i="1" s="1"/>
  <c r="CGX22" i="1" s="1"/>
  <c r="CGX34" i="1"/>
  <c r="CGX37" i="1" s="1"/>
  <c r="CGX19" i="1" l="1"/>
  <c r="CGX24" i="1"/>
  <c r="CGX21" i="1"/>
  <c r="CGX13" i="1"/>
  <c r="CGX23" i="1"/>
  <c r="CGX20" i="1"/>
  <c r="CGX14" i="1" l="1"/>
  <c r="CGX15" i="1"/>
  <c r="CGX17" i="1"/>
  <c r="CGX16" i="1"/>
  <c r="CGX18" i="1" l="1"/>
  <c r="CGY33" i="1" s="1"/>
  <c r="CGY34" i="1" l="1"/>
  <c r="CGY37" i="1" s="1"/>
  <c r="CGY24" i="1" s="1"/>
  <c r="CGY32" i="1"/>
  <c r="CGY35" i="1" s="1"/>
  <c r="CGY22" i="1" s="1"/>
  <c r="CGY19" i="1" l="1"/>
  <c r="CGY21" i="1"/>
  <c r="CGY23" i="1"/>
  <c r="CGY20" i="1"/>
  <c r="CGY14" i="1" s="1"/>
  <c r="CGY13" i="1"/>
  <c r="CGY15" i="1"/>
  <c r="CGY17" i="1" l="1"/>
  <c r="CGY18" i="1"/>
  <c r="CGY16" i="1"/>
  <c r="CGZ32" i="1" s="1"/>
  <c r="CGZ35" i="1" s="1"/>
  <c r="CGZ33" i="1" l="1"/>
  <c r="CGZ34" i="1"/>
  <c r="CGZ37" i="1" s="1"/>
  <c r="CGZ22" i="1"/>
  <c r="CGZ19" i="1"/>
  <c r="CGZ24" i="1" l="1"/>
  <c r="CGZ21" i="1"/>
  <c r="CGZ13" i="1"/>
  <c r="CGZ23" i="1"/>
  <c r="CGZ20" i="1"/>
  <c r="CGZ14" i="1" l="1"/>
  <c r="CGZ15" i="1"/>
  <c r="CGZ17" i="1"/>
  <c r="CGZ16" i="1"/>
  <c r="CGZ18" i="1" l="1"/>
  <c r="CHA33" i="1" s="1"/>
  <c r="CHA34" i="1" l="1"/>
  <c r="CHA37" i="1" s="1"/>
  <c r="CHA24" i="1" s="1"/>
  <c r="CHA32" i="1"/>
  <c r="CHA35" i="1" s="1"/>
  <c r="CHA22" i="1" s="1"/>
  <c r="CHA19" i="1" l="1"/>
  <c r="CHA21" i="1"/>
  <c r="CHA13" i="1"/>
  <c r="CHA23" i="1"/>
  <c r="CHA20" i="1"/>
  <c r="CHA14" i="1" s="1"/>
  <c r="CHA15" i="1"/>
  <c r="CHA17" i="1" l="1"/>
  <c r="CHA16" i="1" l="1"/>
  <c r="CHA18" i="1"/>
  <c r="CHB33" i="1" s="1"/>
  <c r="CHB32" i="1" l="1"/>
  <c r="CHB35" i="1" s="1"/>
  <c r="CHB22" i="1" s="1"/>
  <c r="CHB34" i="1"/>
  <c r="CHB37" i="1" s="1"/>
  <c r="CHB19" i="1" l="1"/>
  <c r="CHB13" i="1" s="1"/>
  <c r="CHB23" i="1"/>
  <c r="CHB20" i="1"/>
  <c r="CHB14" i="1" s="1"/>
  <c r="CHB24" i="1"/>
  <c r="CHB21" i="1"/>
  <c r="CHB15" i="1" l="1"/>
  <c r="CHB18" i="1" s="1"/>
  <c r="CHB16" i="1" l="1"/>
  <c r="CHB17" i="1"/>
  <c r="CHC34" i="1" s="1"/>
  <c r="CHC37" i="1" s="1"/>
  <c r="CHC32" i="1" l="1"/>
  <c r="CHC35" i="1" s="1"/>
  <c r="CHC22" i="1" s="1"/>
  <c r="CHC33" i="1"/>
  <c r="CHC23" i="1" s="1"/>
  <c r="CHC24" i="1"/>
  <c r="CHC21" i="1"/>
  <c r="CHC20" i="1" l="1"/>
  <c r="CHC14" i="1" s="1"/>
  <c r="CHC19" i="1"/>
  <c r="CHC13" i="1" s="1"/>
  <c r="CHC15" i="1"/>
  <c r="CHC18" i="1" l="1"/>
  <c r="CHC17" i="1"/>
  <c r="CHC16" i="1"/>
  <c r="CHD32" i="1" s="1"/>
  <c r="CHD35" i="1" s="1"/>
  <c r="CHD34" i="1" l="1"/>
  <c r="CHD37" i="1" s="1"/>
  <c r="CHD33" i="1"/>
  <c r="CHD22" i="1"/>
  <c r="CHD19" i="1"/>
  <c r="CHD24" i="1" l="1"/>
  <c r="CHD21" i="1"/>
  <c r="CHD23" i="1"/>
  <c r="CHD20" i="1"/>
  <c r="CHD13" i="1"/>
  <c r="CHD14" i="1" l="1"/>
  <c r="CHD15" i="1"/>
  <c r="CHD17" i="1"/>
  <c r="CHD16" i="1" l="1"/>
  <c r="CHD18" i="1"/>
  <c r="CHE33" i="1" s="1"/>
  <c r="CHE32" i="1" l="1"/>
  <c r="CHE35" i="1" s="1"/>
  <c r="CHE22" i="1" s="1"/>
  <c r="CHE34" i="1"/>
  <c r="CHE37" i="1" s="1"/>
  <c r="CHE19" i="1" l="1"/>
  <c r="CHE24" i="1"/>
  <c r="CHE21" i="1"/>
  <c r="CHE13" i="1"/>
  <c r="CHE23" i="1"/>
  <c r="CHE20" i="1"/>
  <c r="CHE14" i="1" l="1"/>
  <c r="CHE15" i="1"/>
  <c r="CHE17" i="1" l="1"/>
  <c r="CHE16" i="1"/>
  <c r="CHE18" i="1"/>
  <c r="CHF33" i="1" s="1"/>
  <c r="CHF32" i="1" l="1"/>
  <c r="CHF35" i="1" s="1"/>
  <c r="CHF22" i="1" s="1"/>
  <c r="CHF34" i="1"/>
  <c r="CHF37" i="1" s="1"/>
  <c r="CHF19" i="1" l="1"/>
  <c r="CHF24" i="1"/>
  <c r="CHF21" i="1"/>
  <c r="CHF23" i="1"/>
  <c r="CHF20" i="1"/>
  <c r="CHF13" i="1"/>
  <c r="CHF14" i="1" l="1"/>
  <c r="CHF15" i="1"/>
  <c r="CHF17" i="1"/>
  <c r="CHF16" i="1" l="1"/>
  <c r="CHF18" i="1"/>
  <c r="CHG33" i="1" s="1"/>
  <c r="CHG32" i="1" l="1"/>
  <c r="CHG35" i="1" s="1"/>
  <c r="CHG22" i="1" s="1"/>
  <c r="CHG34" i="1"/>
  <c r="CHG37" i="1" s="1"/>
  <c r="CHG19" i="1" l="1"/>
  <c r="CHG24" i="1"/>
  <c r="CHG21" i="1"/>
  <c r="CHG13" i="1"/>
  <c r="CHG23" i="1"/>
  <c r="CHG20" i="1"/>
  <c r="CHG14" i="1" l="1"/>
  <c r="CHG15" i="1"/>
  <c r="CHG17" i="1"/>
  <c r="CHG16" i="1"/>
  <c r="CHG18" i="1" l="1"/>
  <c r="CHH33" i="1" s="1"/>
  <c r="CHH34" i="1" l="1"/>
  <c r="CHH37" i="1" s="1"/>
  <c r="CHH32" i="1"/>
  <c r="CHH35" i="1" s="1"/>
  <c r="CHH22" i="1" s="1"/>
  <c r="CHH19" i="1" l="1"/>
  <c r="CHH23" i="1"/>
  <c r="CHH20" i="1"/>
  <c r="CHH14" i="1" s="1"/>
  <c r="CHH24" i="1"/>
  <c r="CHH21" i="1"/>
  <c r="CHH13" i="1"/>
  <c r="CHH15" i="1" l="1"/>
  <c r="CHH18" i="1" s="1"/>
  <c r="CHH16" i="1" l="1"/>
  <c r="CHH17" i="1"/>
  <c r="CHI34" i="1" s="1"/>
  <c r="CHI37" i="1" s="1"/>
  <c r="CHI32" i="1" l="1"/>
  <c r="CHI35" i="1" s="1"/>
  <c r="CHI22" i="1" s="1"/>
  <c r="CHI33" i="1"/>
  <c r="CHI23" i="1" s="1"/>
  <c r="CHI24" i="1"/>
  <c r="CHI21" i="1"/>
  <c r="CHI20" i="1" l="1"/>
  <c r="CHI14" i="1" s="1"/>
  <c r="CHI19" i="1"/>
  <c r="CHI13" i="1" s="1"/>
  <c r="CHI15" i="1"/>
  <c r="CHI17" i="1" l="1"/>
  <c r="CHI16" i="1"/>
  <c r="CHI18" i="1"/>
  <c r="CHJ33" i="1" s="1"/>
  <c r="CHJ32" i="1" l="1"/>
  <c r="CHJ35" i="1" s="1"/>
  <c r="CHJ22" i="1" s="1"/>
  <c r="CHJ34" i="1"/>
  <c r="CHJ37" i="1" s="1"/>
  <c r="CHJ19" i="1" l="1"/>
  <c r="CHJ24" i="1"/>
  <c r="CHJ21" i="1"/>
  <c r="CHJ13" i="1"/>
  <c r="CHJ23" i="1"/>
  <c r="CHJ20" i="1"/>
  <c r="CHJ14" i="1" l="1"/>
  <c r="CHJ15" i="1"/>
  <c r="CHJ18" i="1" l="1"/>
  <c r="CHJ16" i="1"/>
  <c r="CHJ17" i="1"/>
  <c r="CHK34" i="1" l="1"/>
  <c r="CHK37" i="1" s="1"/>
  <c r="CHK24" i="1" s="1"/>
  <c r="CHK32" i="1"/>
  <c r="CHK35" i="1" s="1"/>
  <c r="CHK22" i="1" s="1"/>
  <c r="CHK33" i="1"/>
  <c r="CHK23" i="1" s="1"/>
  <c r="CHK21" i="1" l="1"/>
  <c r="CHK20" i="1"/>
  <c r="CHK14" i="1" s="1"/>
  <c r="CHK19" i="1"/>
  <c r="CHK13" i="1"/>
  <c r="CHK15" i="1"/>
  <c r="CHK18" i="1" l="1"/>
  <c r="CHK17" i="1"/>
  <c r="CHK16" i="1"/>
  <c r="CHL32" i="1" s="1"/>
  <c r="CHL35" i="1" s="1"/>
  <c r="CHL34" i="1" l="1"/>
  <c r="CHL37" i="1" s="1"/>
  <c r="CHL33" i="1"/>
  <c r="CHL22" i="1"/>
  <c r="CHL19" i="1"/>
  <c r="CHL24" i="1" l="1"/>
  <c r="CHL21" i="1"/>
  <c r="CHL23" i="1"/>
  <c r="CHL20" i="1"/>
  <c r="CHL13" i="1"/>
  <c r="CHL14" i="1" l="1"/>
  <c r="CHL15" i="1"/>
  <c r="CHL17" i="1"/>
  <c r="CHL16" i="1" l="1"/>
  <c r="CHL18" i="1"/>
  <c r="CHM33" i="1" s="1"/>
  <c r="CHM32" i="1" l="1"/>
  <c r="CHM35" i="1" s="1"/>
  <c r="CHM22" i="1" s="1"/>
  <c r="CHM34" i="1"/>
  <c r="CHM37" i="1" s="1"/>
  <c r="CHM19" i="1" l="1"/>
  <c r="CHM24" i="1"/>
  <c r="CHM21" i="1"/>
  <c r="CHM23" i="1"/>
  <c r="CHM20" i="1"/>
  <c r="CHM13" i="1"/>
  <c r="CHM14" i="1" l="1"/>
  <c r="CHM15" i="1"/>
  <c r="CHM17" i="1"/>
  <c r="CHM16" i="1" l="1"/>
  <c r="CHM18" i="1"/>
  <c r="CHN33" i="1" s="1"/>
  <c r="CHN32" i="1" l="1"/>
  <c r="CHN35" i="1" s="1"/>
  <c r="CHN34" i="1"/>
  <c r="CHN37" i="1" s="1"/>
  <c r="CHN24" i="1" s="1"/>
  <c r="CHN21" i="1" l="1"/>
  <c r="CHN22" i="1"/>
  <c r="CHN19" i="1"/>
  <c r="CHN15" i="1"/>
  <c r="CHN23" i="1"/>
  <c r="CHN20" i="1"/>
  <c r="CHN14" i="1" l="1"/>
  <c r="CHN13" i="1"/>
  <c r="CHN16" i="1" s="1"/>
  <c r="CHN18" i="1"/>
  <c r="CHN17" i="1" l="1"/>
  <c r="CHO34" i="1" s="1"/>
  <c r="CHO37" i="1" s="1"/>
  <c r="CHO32" i="1" l="1"/>
  <c r="CHO35" i="1" s="1"/>
  <c r="CHO22" i="1" s="1"/>
  <c r="CHO33" i="1"/>
  <c r="CHO23" i="1" s="1"/>
  <c r="CHO24" i="1"/>
  <c r="CHO21" i="1"/>
  <c r="CHO20" i="1" l="1"/>
  <c r="CHO19" i="1"/>
  <c r="CHO13" i="1" s="1"/>
  <c r="CHO14" i="1"/>
  <c r="CHO15" i="1"/>
  <c r="CHO18" i="1" l="1"/>
  <c r="CHO17" i="1"/>
  <c r="CHO16" i="1"/>
  <c r="CHP32" i="1" l="1"/>
  <c r="CHP35" i="1" s="1"/>
  <c r="CHP22" i="1" s="1"/>
  <c r="CHP34" i="1"/>
  <c r="CHP37" i="1" s="1"/>
  <c r="CHP33" i="1"/>
  <c r="CHP19" i="1" l="1"/>
  <c r="CHP13" i="1" s="1"/>
  <c r="CHP24" i="1"/>
  <c r="CHP21" i="1"/>
  <c r="CHP23" i="1"/>
  <c r="CHP20" i="1"/>
  <c r="CHP14" i="1" l="1"/>
  <c r="CHP15" i="1"/>
  <c r="CHP17" i="1" s="1"/>
  <c r="CHP16" i="1" l="1"/>
  <c r="CHP18" i="1"/>
  <c r="CHQ33" i="1" s="1"/>
  <c r="CHQ32" i="1" l="1"/>
  <c r="CHQ35" i="1" s="1"/>
  <c r="CHQ22" i="1" s="1"/>
  <c r="CHQ34" i="1"/>
  <c r="CHQ37" i="1" s="1"/>
  <c r="CHQ19" i="1" l="1"/>
  <c r="CHQ23" i="1"/>
  <c r="CHQ20" i="1"/>
  <c r="CHQ24" i="1"/>
  <c r="CHQ21" i="1"/>
  <c r="CHQ13" i="1"/>
  <c r="CHQ14" i="1" l="1"/>
  <c r="CHQ15" i="1"/>
  <c r="CHQ18" i="1" s="1"/>
  <c r="CHQ17" i="1" l="1"/>
  <c r="CHQ16" i="1"/>
  <c r="CHR32" i="1" s="1"/>
  <c r="CHR35" i="1" s="1"/>
  <c r="CHR34" i="1" l="1"/>
  <c r="CHR37" i="1" s="1"/>
  <c r="CHR33" i="1"/>
  <c r="CHR22" i="1"/>
  <c r="CHR19" i="1" l="1"/>
  <c r="CHR23" i="1"/>
  <c r="CHR20" i="1"/>
  <c r="CHR24" i="1"/>
  <c r="CHR21" i="1"/>
  <c r="CHR13" i="1"/>
  <c r="CHR14" i="1" l="1"/>
  <c r="CHR15" i="1"/>
  <c r="CHR18" i="1" s="1"/>
  <c r="CHR17" i="1" l="1"/>
  <c r="CHR16" i="1"/>
  <c r="CHS32" i="1" s="1"/>
  <c r="CHS35" i="1" s="1"/>
  <c r="CHS34" i="1" l="1"/>
  <c r="CHS37" i="1" s="1"/>
  <c r="CHS33" i="1"/>
  <c r="CHS22" i="1"/>
  <c r="CHS19" i="1"/>
  <c r="CHS23" i="1" l="1"/>
  <c r="CHS20" i="1"/>
  <c r="CHS14" i="1" s="1"/>
  <c r="CHS13" i="1"/>
  <c r="CHS24" i="1"/>
  <c r="CHS21" i="1"/>
  <c r="CHS15" i="1" l="1"/>
  <c r="CHS18" i="1" s="1"/>
  <c r="CHS16" i="1"/>
  <c r="CHS17" i="1" l="1"/>
  <c r="CHT34" i="1" s="1"/>
  <c r="CHT37" i="1" s="1"/>
  <c r="CHT33" i="1" l="1"/>
  <c r="CHT23" i="1" s="1"/>
  <c r="CHT32" i="1"/>
  <c r="CHT35" i="1" s="1"/>
  <c r="CHT22" i="1" s="1"/>
  <c r="CHT24" i="1"/>
  <c r="CHT21" i="1"/>
  <c r="CHT20" i="1" l="1"/>
  <c r="CHT19" i="1"/>
  <c r="CHT14" i="1"/>
  <c r="CHT13" i="1"/>
  <c r="CHT15" i="1"/>
  <c r="CHT18" i="1" l="1"/>
  <c r="CHT17" i="1"/>
  <c r="CHT16" i="1"/>
  <c r="CHU32" i="1" s="1"/>
  <c r="CHU35" i="1" s="1"/>
  <c r="CHU34" i="1" l="1"/>
  <c r="CHU37" i="1" s="1"/>
  <c r="CHU33" i="1"/>
  <c r="CHU22" i="1"/>
  <c r="CHU19" i="1"/>
  <c r="CHU24" i="1" l="1"/>
  <c r="CHU21" i="1"/>
  <c r="CHU23" i="1"/>
  <c r="CHU20" i="1"/>
  <c r="CHU13" i="1"/>
  <c r="CHU14" i="1" l="1"/>
  <c r="CHU15" i="1"/>
  <c r="CHU17" i="1" l="1"/>
  <c r="CHU16" i="1"/>
  <c r="CHU18" i="1"/>
  <c r="CHV33" i="1" s="1"/>
  <c r="CHV32" i="1" l="1"/>
  <c r="CHV35" i="1" s="1"/>
  <c r="CHV22" i="1" s="1"/>
  <c r="CHV34" i="1"/>
  <c r="CHV37" i="1" s="1"/>
  <c r="CHV19" i="1" l="1"/>
  <c r="CHV24" i="1"/>
  <c r="CHV21" i="1"/>
  <c r="CHV23" i="1"/>
  <c r="CHV20" i="1"/>
  <c r="CHV13" i="1"/>
  <c r="CHV14" i="1" l="1"/>
  <c r="CHV15" i="1"/>
  <c r="CHV17" i="1"/>
  <c r="CHV18" i="1" l="1"/>
  <c r="CHV16" i="1"/>
  <c r="CHW32" i="1" s="1"/>
  <c r="CHW35" i="1" s="1"/>
  <c r="CHW33" i="1" l="1"/>
  <c r="CHW34" i="1"/>
  <c r="CHW37" i="1" s="1"/>
  <c r="CHW22" i="1"/>
  <c r="CHW19" i="1"/>
  <c r="CHW24" i="1" l="1"/>
  <c r="CHW21" i="1"/>
  <c r="CHW13" i="1"/>
  <c r="CHW23" i="1"/>
  <c r="CHW20" i="1"/>
  <c r="CHW14" i="1" l="1"/>
  <c r="CHW15" i="1"/>
  <c r="CHW17" i="1"/>
  <c r="CHW16" i="1"/>
  <c r="CHW18" i="1" l="1"/>
  <c r="CHX33" i="1" s="1"/>
  <c r="CHX34" i="1" l="1"/>
  <c r="CHX37" i="1" s="1"/>
  <c r="CHX24" i="1" s="1"/>
  <c r="CHX32" i="1"/>
  <c r="CHX35" i="1" s="1"/>
  <c r="CHX22" i="1" s="1"/>
  <c r="CHX19" i="1" l="1"/>
  <c r="CHX21" i="1"/>
  <c r="CHX15" i="1" s="1"/>
  <c r="CHX23" i="1"/>
  <c r="CHX20" i="1"/>
  <c r="CHX13" i="1"/>
  <c r="CHX14" i="1" l="1"/>
  <c r="CHX17" i="1"/>
  <c r="CHX18" i="1"/>
  <c r="CHX16" i="1" l="1"/>
  <c r="CHY32" i="1" s="1"/>
  <c r="CHY35" i="1" s="1"/>
  <c r="CHY34" i="1" l="1"/>
  <c r="CHY37" i="1" s="1"/>
  <c r="CHY33" i="1"/>
  <c r="CHY22" i="1"/>
  <c r="CHY19" i="1"/>
  <c r="CHY24" i="1" l="1"/>
  <c r="CHY21" i="1"/>
  <c r="CHY13" i="1"/>
  <c r="CHY23" i="1"/>
  <c r="CHY20" i="1"/>
  <c r="CHY14" i="1" l="1"/>
  <c r="CHY15" i="1"/>
  <c r="CHY17" i="1" s="1"/>
  <c r="CHY16" i="1" l="1"/>
  <c r="CHY18" i="1"/>
  <c r="CHZ33" i="1" l="1"/>
  <c r="CHZ32" i="1"/>
  <c r="CHZ35" i="1" s="1"/>
  <c r="CHZ22" i="1" s="1"/>
  <c r="CHZ34" i="1"/>
  <c r="CHZ37" i="1" s="1"/>
  <c r="CHZ19" i="1" l="1"/>
  <c r="CHZ24" i="1"/>
  <c r="CHZ21" i="1"/>
  <c r="CHZ23" i="1"/>
  <c r="CHZ20" i="1"/>
  <c r="CHZ13" i="1"/>
  <c r="CHZ14" i="1" l="1"/>
  <c r="CHZ15" i="1"/>
  <c r="CHZ17" i="1" l="1"/>
  <c r="CHZ16" i="1"/>
  <c r="CHZ18" i="1"/>
  <c r="CIA33" i="1" s="1"/>
  <c r="CIA32" i="1" l="1"/>
  <c r="CIA35" i="1" s="1"/>
  <c r="CIA34" i="1"/>
  <c r="CIA37" i="1" s="1"/>
  <c r="CIA24" i="1" s="1"/>
  <c r="CIA21" i="1" l="1"/>
  <c r="CIA23" i="1"/>
  <c r="CIA20" i="1"/>
  <c r="CIA14" i="1" s="1"/>
  <c r="CIA22" i="1"/>
  <c r="CIA19" i="1"/>
  <c r="CIA15" i="1"/>
  <c r="CIA13" i="1" l="1"/>
  <c r="CIA16" i="1" s="1"/>
  <c r="CIA17" i="1" l="1"/>
  <c r="CIA18" i="1"/>
  <c r="CIB33" i="1" l="1"/>
  <c r="CIB20" i="1" s="1"/>
  <c r="CIB14" i="1" s="1"/>
  <c r="CIB34" i="1"/>
  <c r="CIB37" i="1" s="1"/>
  <c r="CIB24" i="1" s="1"/>
  <c r="CIB32" i="1"/>
  <c r="CIB35" i="1" s="1"/>
  <c r="CIB22" i="1" s="1"/>
  <c r="CIB23" i="1"/>
  <c r="CIB21" i="1" l="1"/>
  <c r="CIB15" i="1" s="1"/>
  <c r="CIB19" i="1"/>
  <c r="CIB13" i="1" s="1"/>
  <c r="CIB17" i="1" s="1"/>
  <c r="CIB16" i="1" l="1"/>
  <c r="CIB18" i="1"/>
  <c r="CIC33" i="1" s="1"/>
  <c r="CIC32" i="1" l="1"/>
  <c r="CIC35" i="1" s="1"/>
  <c r="CIC34" i="1"/>
  <c r="CIC37" i="1" s="1"/>
  <c r="CIC24" i="1" s="1"/>
  <c r="CIC21" i="1" l="1"/>
  <c r="CIC22" i="1"/>
  <c r="CIC19" i="1"/>
  <c r="CIC15" i="1"/>
  <c r="CIC23" i="1"/>
  <c r="CIC20" i="1"/>
  <c r="CIC14" i="1" l="1"/>
  <c r="CIC13" i="1"/>
  <c r="CIC16" i="1" s="1"/>
  <c r="CIC18" i="1" l="1"/>
  <c r="CIC17" i="1"/>
  <c r="CID34" i="1" s="1"/>
  <c r="CID37" i="1" s="1"/>
  <c r="CID33" i="1" l="1"/>
  <c r="CID23" i="1" s="1"/>
  <c r="CID32" i="1"/>
  <c r="CID35" i="1" s="1"/>
  <c r="CID22" i="1" s="1"/>
  <c r="CID24" i="1"/>
  <c r="CID21" i="1"/>
  <c r="CID20" i="1" l="1"/>
  <c r="CID14" i="1" s="1"/>
  <c r="CID19" i="1"/>
  <c r="CID13" i="1" s="1"/>
  <c r="CID15" i="1"/>
  <c r="CID17" i="1" l="1"/>
  <c r="CID16" i="1"/>
  <c r="CID18" i="1"/>
  <c r="CIE33" i="1" l="1"/>
  <c r="CIE32" i="1"/>
  <c r="CIE35" i="1" s="1"/>
  <c r="CIE22" i="1" s="1"/>
  <c r="CIE34" i="1"/>
  <c r="CIE37" i="1" s="1"/>
  <c r="CIE19" i="1" l="1"/>
  <c r="CIE24" i="1"/>
  <c r="CIE21" i="1"/>
  <c r="CIE23" i="1"/>
  <c r="CIE20" i="1"/>
  <c r="CIE13" i="1"/>
  <c r="CIE14" i="1" l="1"/>
  <c r="CIE15" i="1"/>
  <c r="CIE17" i="1" l="1"/>
  <c r="CIE16" i="1"/>
  <c r="CIE18" i="1"/>
  <c r="CIF33" i="1" s="1"/>
  <c r="CIF32" i="1" l="1"/>
  <c r="CIF35" i="1" s="1"/>
  <c r="CIF22" i="1" s="1"/>
  <c r="CIF34" i="1"/>
  <c r="CIF37" i="1" s="1"/>
  <c r="CIF19" i="1" l="1"/>
  <c r="CIF23" i="1"/>
  <c r="CIF20" i="1"/>
  <c r="CIF14" i="1" s="1"/>
  <c r="CIF24" i="1"/>
  <c r="CIF21" i="1"/>
  <c r="CIF13" i="1"/>
  <c r="CIF15" i="1" l="1"/>
  <c r="CIF18" i="1" s="1"/>
  <c r="CIF16" i="1" l="1"/>
  <c r="CIF17" i="1"/>
  <c r="CIG34" i="1" s="1"/>
  <c r="CIG37" i="1" s="1"/>
  <c r="CIG32" i="1" l="1"/>
  <c r="CIG35" i="1" s="1"/>
  <c r="CIG22" i="1" s="1"/>
  <c r="CIG33" i="1"/>
  <c r="CIG23" i="1" s="1"/>
  <c r="CIG24" i="1"/>
  <c r="CIG21" i="1"/>
  <c r="CIG20" i="1" l="1"/>
  <c r="CIG14" i="1" s="1"/>
  <c r="CIG19" i="1"/>
  <c r="CIG13" i="1" s="1"/>
  <c r="CIG15" i="1"/>
  <c r="CIG16" i="1" l="1"/>
  <c r="CIG18" i="1"/>
  <c r="CIG17" i="1"/>
  <c r="CIH34" i="1" s="1"/>
  <c r="CIH37" i="1" s="1"/>
  <c r="CIH33" i="1" l="1"/>
  <c r="CIH23" i="1" s="1"/>
  <c r="CIH32" i="1"/>
  <c r="CIH35" i="1" s="1"/>
  <c r="CIH22" i="1" s="1"/>
  <c r="CIH24" i="1"/>
  <c r="CIH21" i="1"/>
  <c r="CIH20" i="1" l="1"/>
  <c r="CIH19" i="1"/>
  <c r="CIH13" i="1" s="1"/>
  <c r="CIH14" i="1"/>
  <c r="CIH15" i="1"/>
  <c r="CIH17" i="1" l="1"/>
  <c r="CIH18" i="1"/>
  <c r="CIH16" i="1"/>
  <c r="CII32" i="1" s="1"/>
  <c r="CII35" i="1" s="1"/>
  <c r="CII33" i="1" l="1"/>
  <c r="CII34" i="1"/>
  <c r="CII37" i="1" s="1"/>
  <c r="CII22" i="1"/>
  <c r="CII19" i="1"/>
  <c r="CII24" i="1" l="1"/>
  <c r="CII21" i="1"/>
  <c r="CII13" i="1"/>
  <c r="CII23" i="1"/>
  <c r="CII20" i="1"/>
  <c r="CII14" i="1" l="1"/>
  <c r="CII15" i="1"/>
  <c r="CII18" i="1" s="1"/>
  <c r="CII16" i="1"/>
  <c r="CII17" i="1" l="1"/>
  <c r="CIJ34" i="1" s="1"/>
  <c r="CIJ37" i="1" s="1"/>
  <c r="CIJ33" i="1" l="1"/>
  <c r="CIJ23" i="1" s="1"/>
  <c r="CIJ32" i="1"/>
  <c r="CIJ35" i="1" s="1"/>
  <c r="CIJ22" i="1" s="1"/>
  <c r="CIJ24" i="1"/>
  <c r="CIJ21" i="1"/>
  <c r="CIJ20" i="1" l="1"/>
  <c r="CIJ14" i="1" s="1"/>
  <c r="CIJ19" i="1"/>
  <c r="CIJ13" i="1" s="1"/>
  <c r="CIJ15" i="1"/>
  <c r="CIJ17" i="1" l="1"/>
  <c r="CIJ16" i="1"/>
  <c r="CIJ18" i="1"/>
  <c r="CIK33" i="1" s="1"/>
  <c r="CIK32" i="1" l="1"/>
  <c r="CIK35" i="1" s="1"/>
  <c r="CIK22" i="1" s="1"/>
  <c r="CIK34" i="1"/>
  <c r="CIK37" i="1" s="1"/>
  <c r="CIK19" i="1" l="1"/>
  <c r="CIK24" i="1"/>
  <c r="CIK21" i="1"/>
  <c r="CIK23" i="1"/>
  <c r="CIK20" i="1"/>
  <c r="CIK13" i="1"/>
  <c r="CIK14" i="1" l="1"/>
  <c r="CIK15" i="1"/>
  <c r="CIK17" i="1"/>
  <c r="CIK16" i="1" l="1"/>
  <c r="CIK18" i="1"/>
  <c r="CIL33" i="1" s="1"/>
  <c r="CIL32" i="1" l="1"/>
  <c r="CIL35" i="1" s="1"/>
  <c r="CIL22" i="1" s="1"/>
  <c r="CIL34" i="1"/>
  <c r="CIL37" i="1" s="1"/>
  <c r="CIL19" i="1" l="1"/>
  <c r="CIL24" i="1"/>
  <c r="CIL21" i="1"/>
  <c r="CIL23" i="1"/>
  <c r="CIL20" i="1"/>
  <c r="CIL13" i="1"/>
  <c r="CIL14" i="1" l="1"/>
  <c r="CIL15" i="1"/>
  <c r="CIL17" i="1"/>
  <c r="CIL16" i="1" l="1"/>
  <c r="CIL18" i="1"/>
  <c r="CIM33" i="1" s="1"/>
  <c r="CIM32" i="1" l="1"/>
  <c r="CIM35" i="1" s="1"/>
  <c r="CIM22" i="1" s="1"/>
  <c r="CIM34" i="1"/>
  <c r="CIM37" i="1" s="1"/>
  <c r="CIM19" i="1" l="1"/>
  <c r="CIM24" i="1"/>
  <c r="CIM21" i="1"/>
  <c r="CIM23" i="1"/>
  <c r="CIM20" i="1"/>
  <c r="CIM13" i="1"/>
  <c r="CIM14" i="1" l="1"/>
  <c r="CIM15" i="1"/>
  <c r="CIM17" i="1"/>
  <c r="CIM16" i="1" l="1"/>
  <c r="CIM18" i="1"/>
  <c r="CIN33" i="1" s="1"/>
  <c r="CIN32" i="1" l="1"/>
  <c r="CIN35" i="1" s="1"/>
  <c r="CIN34" i="1"/>
  <c r="CIN37" i="1" s="1"/>
  <c r="CIN23" i="1"/>
  <c r="CIN20" i="1"/>
  <c r="CIN14" i="1" s="1"/>
  <c r="CIN22" i="1" l="1"/>
  <c r="CIN19" i="1"/>
  <c r="CIN24" i="1"/>
  <c r="CIN21" i="1"/>
  <c r="CIN15" i="1" l="1"/>
  <c r="CIN13" i="1"/>
  <c r="CIN16" i="1" s="1"/>
  <c r="CIN17" i="1" l="1"/>
  <c r="CIN18" i="1"/>
  <c r="CIO33" i="1" s="1"/>
  <c r="CIO34" i="1" l="1"/>
  <c r="CIO37" i="1" s="1"/>
  <c r="CIO32" i="1"/>
  <c r="CIO35" i="1" s="1"/>
  <c r="CIO22" i="1" s="1"/>
  <c r="CIO19" i="1" l="1"/>
  <c r="CIO23" i="1"/>
  <c r="CIO20" i="1"/>
  <c r="CIO14" i="1" s="1"/>
  <c r="CIO24" i="1"/>
  <c r="CIO21" i="1"/>
  <c r="CIO13" i="1"/>
  <c r="CIO15" i="1" l="1"/>
  <c r="CIO18" i="1" s="1"/>
  <c r="CIO16" i="1" l="1"/>
  <c r="CIO17" i="1"/>
  <c r="CIP34" i="1" s="1"/>
  <c r="CIP37" i="1" s="1"/>
  <c r="CIP32" i="1" l="1"/>
  <c r="CIP35" i="1" s="1"/>
  <c r="CIP22" i="1" s="1"/>
  <c r="CIP33" i="1"/>
  <c r="CIP23" i="1" s="1"/>
  <c r="CIP24" i="1"/>
  <c r="CIP21" i="1"/>
  <c r="CIP20" i="1" l="1"/>
  <c r="CIP19" i="1"/>
  <c r="CIP14" i="1"/>
  <c r="CIP13" i="1"/>
  <c r="CIP15" i="1"/>
  <c r="CIP18" i="1" l="1"/>
  <c r="CIP17" i="1"/>
  <c r="CIP16" i="1"/>
  <c r="CIQ32" i="1" l="1"/>
  <c r="CIQ35" i="1" s="1"/>
  <c r="CIQ22" i="1" s="1"/>
  <c r="CIQ34" i="1"/>
  <c r="CIQ37" i="1" s="1"/>
  <c r="CIQ33" i="1"/>
  <c r="CIQ19" i="1" l="1"/>
  <c r="CIQ23" i="1"/>
  <c r="CIQ20" i="1"/>
  <c r="CIQ14" i="1" s="1"/>
  <c r="CIQ24" i="1"/>
  <c r="CIQ21" i="1"/>
  <c r="CIQ13" i="1"/>
  <c r="CIQ15" i="1" l="1"/>
  <c r="CIQ18" i="1" s="1"/>
  <c r="CIQ16" i="1" l="1"/>
  <c r="CIQ17" i="1"/>
  <c r="CIR34" i="1" s="1"/>
  <c r="CIR37" i="1" s="1"/>
  <c r="CIR32" i="1" l="1"/>
  <c r="CIR35" i="1" s="1"/>
  <c r="CIR22" i="1" s="1"/>
  <c r="CIR33" i="1"/>
  <c r="CIR23" i="1" s="1"/>
  <c r="CIR24" i="1"/>
  <c r="CIR21" i="1"/>
  <c r="CIR20" i="1" l="1"/>
  <c r="CIR19" i="1"/>
  <c r="CIR14" i="1"/>
  <c r="CIR13" i="1"/>
  <c r="CIR15" i="1"/>
  <c r="CIR18" i="1" l="1"/>
  <c r="CIR16" i="1"/>
  <c r="CIR17" i="1"/>
  <c r="CIS34" i="1" s="1"/>
  <c r="CIS37" i="1" s="1"/>
  <c r="CIS32" i="1" l="1"/>
  <c r="CIS35" i="1" s="1"/>
  <c r="CIS22" i="1" s="1"/>
  <c r="CIS33" i="1"/>
  <c r="CIS23" i="1" s="1"/>
  <c r="CIS24" i="1"/>
  <c r="CIS21" i="1"/>
  <c r="CIS20" i="1" l="1"/>
  <c r="CIS19" i="1"/>
  <c r="CIS14" i="1"/>
  <c r="CIS13" i="1"/>
  <c r="CIS15" i="1"/>
  <c r="CIS18" i="1" l="1"/>
  <c r="CIS17" i="1"/>
  <c r="CIS16" i="1"/>
  <c r="CIT32" i="1" s="1"/>
  <c r="CIT35" i="1" s="1"/>
  <c r="CIT34" i="1" l="1"/>
  <c r="CIT37" i="1" s="1"/>
  <c r="CIT33" i="1"/>
  <c r="CIT22" i="1"/>
  <c r="CIT19" i="1"/>
  <c r="CIT23" i="1" l="1"/>
  <c r="CIT20" i="1"/>
  <c r="CIT14" i="1" s="1"/>
  <c r="CIT24" i="1"/>
  <c r="CIT21" i="1"/>
  <c r="CIT13" i="1"/>
  <c r="CIT15" i="1" l="1"/>
  <c r="CIT18" i="1" s="1"/>
  <c r="CIT17" i="1" l="1"/>
  <c r="CIT16" i="1"/>
  <c r="CIU32" i="1" s="1"/>
  <c r="CIU35" i="1" s="1"/>
  <c r="CIU34" i="1" l="1"/>
  <c r="CIU37" i="1" s="1"/>
  <c r="CIU33" i="1"/>
  <c r="CIU22" i="1"/>
  <c r="CIU19" i="1"/>
  <c r="CIU23" i="1" l="1"/>
  <c r="CIU20" i="1"/>
  <c r="CIU14" i="1" s="1"/>
  <c r="CIU13" i="1"/>
  <c r="CIU24" i="1"/>
  <c r="CIU21" i="1"/>
  <c r="CIU15" i="1" l="1"/>
  <c r="CIU18" i="1" s="1"/>
  <c r="CIU16" i="1"/>
  <c r="CIU17" i="1" l="1"/>
  <c r="CIV34" i="1" s="1"/>
  <c r="CIV37" i="1" s="1"/>
  <c r="CIV33" i="1" l="1"/>
  <c r="CIV23" i="1" s="1"/>
  <c r="CIV32" i="1"/>
  <c r="CIV35" i="1" s="1"/>
  <c r="CIV22" i="1" s="1"/>
  <c r="CIV24" i="1"/>
  <c r="CIV21" i="1"/>
  <c r="CIV20" i="1" l="1"/>
  <c r="CIV19" i="1"/>
  <c r="CIV14" i="1"/>
  <c r="CIV13" i="1"/>
  <c r="CIV15" i="1"/>
  <c r="CIV18" i="1" l="1"/>
  <c r="CIV17" i="1"/>
  <c r="CIV16" i="1"/>
  <c r="CIW32" i="1" l="1"/>
  <c r="CIW35" i="1" s="1"/>
  <c r="CIW22" i="1" s="1"/>
  <c r="CIW34" i="1"/>
  <c r="CIW37" i="1" s="1"/>
  <c r="CIW33" i="1"/>
  <c r="CIW19" i="1" l="1"/>
  <c r="CIW24" i="1"/>
  <c r="CIW21" i="1"/>
  <c r="CIW23" i="1"/>
  <c r="CIW20" i="1"/>
  <c r="CIW13" i="1"/>
  <c r="CIW14" i="1" l="1"/>
  <c r="CIW15" i="1"/>
  <c r="CIW17" i="1" s="1"/>
  <c r="CIW16" i="1" l="1"/>
  <c r="CIW18" i="1"/>
  <c r="CIX33" i="1" s="1"/>
  <c r="CIX32" i="1" l="1"/>
  <c r="CIX35" i="1" s="1"/>
  <c r="CIX22" i="1" s="1"/>
  <c r="CIX34" i="1"/>
  <c r="CIX37" i="1" s="1"/>
  <c r="CIX19" i="1" l="1"/>
  <c r="CIX24" i="1"/>
  <c r="CIX21" i="1"/>
  <c r="CIX13" i="1"/>
  <c r="CIX23" i="1"/>
  <c r="CIX20" i="1"/>
  <c r="CIX14" i="1" l="1"/>
  <c r="CIX15" i="1"/>
  <c r="CIX18" i="1" s="1"/>
  <c r="CIX16" i="1" l="1"/>
  <c r="CIX17" i="1"/>
  <c r="CIY34" i="1" s="1"/>
  <c r="CIY37" i="1" s="1"/>
  <c r="CIY32" i="1" l="1"/>
  <c r="CIY35" i="1" s="1"/>
  <c r="CIY22" i="1" s="1"/>
  <c r="CIY33" i="1"/>
  <c r="CIY23" i="1" s="1"/>
  <c r="CIY24" i="1"/>
  <c r="CIY21" i="1"/>
  <c r="CIY20" i="1" l="1"/>
  <c r="CIY19" i="1"/>
  <c r="CIY14" i="1"/>
  <c r="CIY15" i="1"/>
  <c r="CIY13" i="1"/>
  <c r="CIY17" i="1" l="1"/>
  <c r="CIY16" i="1"/>
  <c r="CIY18" i="1"/>
  <c r="CIZ33" i="1" s="1"/>
  <c r="CIZ32" i="1" l="1"/>
  <c r="CIZ35" i="1" s="1"/>
  <c r="CIZ34" i="1"/>
  <c r="CIZ37" i="1" s="1"/>
  <c r="CIZ24" i="1" s="1"/>
  <c r="CIZ21" i="1" l="1"/>
  <c r="CIZ15" i="1" s="1"/>
  <c r="CIZ23" i="1"/>
  <c r="CIZ20" i="1"/>
  <c r="CIZ14" i="1" s="1"/>
  <c r="CIZ22" i="1"/>
  <c r="CIZ19" i="1"/>
  <c r="CIZ13" i="1" l="1"/>
  <c r="CIZ16" i="1" s="1"/>
  <c r="CIZ17" i="1" l="1"/>
  <c r="CIZ18" i="1"/>
  <c r="CJA33" i="1" s="1"/>
  <c r="CJA34" i="1" l="1"/>
  <c r="CJA37" i="1" s="1"/>
  <c r="CJA24" i="1" s="1"/>
  <c r="CJA32" i="1"/>
  <c r="CJA35" i="1" s="1"/>
  <c r="CJA22" i="1" s="1"/>
  <c r="CJA23" i="1"/>
  <c r="CJA20" i="1"/>
  <c r="CJA21" i="1" l="1"/>
  <c r="CJA19" i="1"/>
  <c r="CJA14" i="1"/>
  <c r="CJA13" i="1"/>
  <c r="CJA15" i="1"/>
  <c r="CJA18" i="1" l="1"/>
  <c r="CJA17" i="1"/>
  <c r="CJA16" i="1"/>
  <c r="CJB32" i="1" s="1"/>
  <c r="CJB35" i="1" s="1"/>
  <c r="CJB34" i="1" l="1"/>
  <c r="CJB37" i="1" s="1"/>
  <c r="CJB33" i="1"/>
  <c r="CJB22" i="1"/>
  <c r="CJB19" i="1"/>
  <c r="CJB23" i="1" l="1"/>
  <c r="CJB20" i="1"/>
  <c r="CJB14" i="1" s="1"/>
  <c r="CJB13" i="1"/>
  <c r="CJB24" i="1"/>
  <c r="CJB21" i="1"/>
  <c r="CJB15" i="1" l="1"/>
  <c r="CJB18" i="1" s="1"/>
  <c r="CJB16" i="1"/>
  <c r="CJB17" i="1" l="1"/>
  <c r="CJC34" i="1" s="1"/>
  <c r="CJC37" i="1" s="1"/>
  <c r="CJC33" i="1" l="1"/>
  <c r="CJC23" i="1" s="1"/>
  <c r="CJC32" i="1"/>
  <c r="CJC35" i="1" s="1"/>
  <c r="CJC22" i="1" s="1"/>
  <c r="CJC24" i="1"/>
  <c r="CJC21" i="1"/>
  <c r="CJC20" i="1" l="1"/>
  <c r="CJC19" i="1"/>
  <c r="CJC14" i="1"/>
  <c r="CJC13" i="1"/>
  <c r="CJC15" i="1"/>
  <c r="CJC18" i="1" l="1"/>
  <c r="CJC17" i="1"/>
  <c r="CJC16" i="1"/>
  <c r="CJD32" i="1" l="1"/>
  <c r="CJD35" i="1" s="1"/>
  <c r="CJD22" i="1" s="1"/>
  <c r="CJD34" i="1"/>
  <c r="CJD37" i="1" s="1"/>
  <c r="CJD33" i="1"/>
  <c r="CJD19" i="1" l="1"/>
  <c r="CJD24" i="1"/>
  <c r="CJD21" i="1"/>
  <c r="CJD13" i="1"/>
  <c r="CJD23" i="1"/>
  <c r="CJD20" i="1"/>
  <c r="CJD14" i="1" l="1"/>
  <c r="CJD15" i="1"/>
  <c r="CJD18" i="1" s="1"/>
  <c r="CJD16" i="1" l="1"/>
  <c r="CJD17" i="1"/>
  <c r="CJE34" i="1" s="1"/>
  <c r="CJE37" i="1" s="1"/>
  <c r="CJE33" i="1" l="1"/>
  <c r="CJE23" i="1" s="1"/>
  <c r="CJE32" i="1"/>
  <c r="CJE35" i="1" s="1"/>
  <c r="CJE22" i="1" s="1"/>
  <c r="CJE24" i="1"/>
  <c r="CJE21" i="1"/>
  <c r="CJE20" i="1" l="1"/>
  <c r="CJE14" i="1" s="1"/>
  <c r="CJE19" i="1"/>
  <c r="CJE13" i="1" s="1"/>
  <c r="CJE15" i="1"/>
  <c r="CJE17" i="1" l="1"/>
  <c r="CJE16" i="1"/>
  <c r="CJE18" i="1"/>
  <c r="CJF33" i="1" s="1"/>
  <c r="CJF32" i="1" l="1"/>
  <c r="CJF35" i="1" s="1"/>
  <c r="CJF34" i="1"/>
  <c r="CJF37" i="1" s="1"/>
  <c r="CJF24" i="1" s="1"/>
  <c r="CJF21" i="1" l="1"/>
  <c r="CJF22" i="1"/>
  <c r="CJF19" i="1"/>
  <c r="CJF15" i="1"/>
  <c r="CJF23" i="1"/>
  <c r="CJF20" i="1"/>
  <c r="CJF14" i="1" l="1"/>
  <c r="CJF13" i="1"/>
  <c r="CJF17" i="1"/>
  <c r="CJF18" i="1"/>
  <c r="CJF16" i="1" l="1"/>
  <c r="CJG32" i="1" s="1"/>
  <c r="CJG35" i="1" s="1"/>
  <c r="CJG34" i="1" l="1"/>
  <c r="CJG37" i="1" s="1"/>
  <c r="CJG33" i="1"/>
  <c r="CJG22" i="1"/>
  <c r="CJG19" i="1"/>
  <c r="CJG23" i="1" l="1"/>
  <c r="CJG20" i="1"/>
  <c r="CJG14" i="1" s="1"/>
  <c r="CJG24" i="1"/>
  <c r="CJG21" i="1"/>
  <c r="CJG13" i="1"/>
  <c r="CJG15" i="1" l="1"/>
  <c r="CJG18" i="1" s="1"/>
  <c r="CJG16" i="1" l="1"/>
  <c r="CJG17" i="1"/>
  <c r="CJH34" i="1" s="1"/>
  <c r="CJH37" i="1" s="1"/>
  <c r="CJH32" i="1" l="1"/>
  <c r="CJH35" i="1" s="1"/>
  <c r="CJH22" i="1" s="1"/>
  <c r="CJH33" i="1"/>
  <c r="CJH23" i="1" s="1"/>
  <c r="CJH24" i="1"/>
  <c r="CJH21" i="1"/>
  <c r="CJH20" i="1" l="1"/>
  <c r="CJH14" i="1" s="1"/>
  <c r="CJH19" i="1"/>
  <c r="CJH13" i="1" s="1"/>
  <c r="CJH15" i="1"/>
  <c r="CJH18" i="1" l="1"/>
  <c r="CJH17" i="1"/>
  <c r="CJH16" i="1"/>
  <c r="CJI32" i="1" s="1"/>
  <c r="CJI35" i="1" s="1"/>
  <c r="CJI34" i="1" l="1"/>
  <c r="CJI37" i="1" s="1"/>
  <c r="CJI33" i="1"/>
  <c r="CJI22" i="1"/>
  <c r="CJI19" i="1"/>
  <c r="CJI24" i="1" l="1"/>
  <c r="CJI21" i="1"/>
  <c r="CJI13" i="1"/>
  <c r="CJI23" i="1"/>
  <c r="CJI20" i="1"/>
  <c r="CJI14" i="1" l="1"/>
  <c r="CJI15" i="1"/>
  <c r="CJI17" i="1" s="1"/>
  <c r="CJI16" i="1" l="1"/>
  <c r="CJI18" i="1"/>
  <c r="CJJ33" i="1" s="1"/>
  <c r="CJJ32" i="1" l="1"/>
  <c r="CJJ35" i="1" s="1"/>
  <c r="CJJ22" i="1" s="1"/>
  <c r="CJJ34" i="1"/>
  <c r="CJJ37" i="1" s="1"/>
  <c r="CJJ24" i="1" s="1"/>
  <c r="CJJ19" i="1" l="1"/>
  <c r="CJJ21" i="1"/>
  <c r="CJJ13" i="1"/>
  <c r="CJJ23" i="1"/>
  <c r="CJJ20" i="1"/>
  <c r="CJJ15" i="1"/>
  <c r="CJJ14" i="1" l="1"/>
  <c r="CJJ17" i="1"/>
  <c r="CJJ16" i="1"/>
  <c r="CJJ18" i="1" l="1"/>
  <c r="CJK33" i="1" s="1"/>
  <c r="CJK34" i="1" l="1"/>
  <c r="CJK37" i="1" s="1"/>
  <c r="CJK32" i="1"/>
  <c r="CJK35" i="1" s="1"/>
  <c r="CJK22" i="1" s="1"/>
  <c r="CJK19" i="1" l="1"/>
  <c r="CJK23" i="1"/>
  <c r="CJK20" i="1"/>
  <c r="CJK14" i="1" s="1"/>
  <c r="CJK13" i="1"/>
  <c r="CJK24" i="1"/>
  <c r="CJK21" i="1"/>
  <c r="CJK15" i="1" l="1"/>
  <c r="CJK18" i="1" s="1"/>
  <c r="CJK16" i="1"/>
  <c r="CJK17" i="1" l="1"/>
  <c r="CJL34" i="1" s="1"/>
  <c r="CJL37" i="1" s="1"/>
  <c r="CJL33" i="1" l="1"/>
  <c r="CJL23" i="1" s="1"/>
  <c r="CJL32" i="1"/>
  <c r="CJL35" i="1" s="1"/>
  <c r="CJL22" i="1" s="1"/>
  <c r="CJL24" i="1"/>
  <c r="CJL21" i="1"/>
  <c r="CJL20" i="1" l="1"/>
  <c r="CJL14" i="1" s="1"/>
  <c r="CJL19" i="1"/>
  <c r="CJL13" i="1" s="1"/>
  <c r="CJL15" i="1"/>
  <c r="CJL17" i="1" l="1"/>
  <c r="CJL18" i="1"/>
  <c r="CJL16" i="1"/>
  <c r="CJM32" i="1" s="1"/>
  <c r="CJM35" i="1" s="1"/>
  <c r="CJM33" i="1" l="1"/>
  <c r="CJM34" i="1"/>
  <c r="CJM37" i="1" s="1"/>
  <c r="CJM22" i="1"/>
  <c r="CJM19" i="1"/>
  <c r="CJM24" i="1" l="1"/>
  <c r="CJM21" i="1"/>
  <c r="CJM13" i="1"/>
  <c r="CJM23" i="1"/>
  <c r="CJM20" i="1"/>
  <c r="CJM14" i="1" l="1"/>
  <c r="CJM15" i="1"/>
  <c r="CJM18" i="1" s="1"/>
  <c r="CJM16" i="1"/>
  <c r="CJM17" i="1" l="1"/>
  <c r="CJN34" i="1" s="1"/>
  <c r="CJN37" i="1" s="1"/>
  <c r="CJN33" i="1" l="1"/>
  <c r="CJN23" i="1" s="1"/>
  <c r="CJN32" i="1"/>
  <c r="CJN35" i="1" s="1"/>
  <c r="CJN22" i="1" s="1"/>
  <c r="CJN24" i="1"/>
  <c r="CJN21" i="1"/>
  <c r="CJN20" i="1" l="1"/>
  <c r="CJN19" i="1"/>
  <c r="CJN14" i="1"/>
  <c r="CJN13" i="1"/>
  <c r="CJN15" i="1"/>
  <c r="CJN17" i="1" l="1"/>
  <c r="CJN18" i="1"/>
  <c r="CJN16" i="1"/>
  <c r="CJO32" i="1" s="1"/>
  <c r="CJO35" i="1" s="1"/>
  <c r="CJO33" i="1" l="1"/>
  <c r="CJO34" i="1"/>
  <c r="CJO37" i="1" s="1"/>
  <c r="CJO22" i="1"/>
  <c r="CJO19" i="1"/>
  <c r="CJO23" i="1" l="1"/>
  <c r="CJO20" i="1"/>
  <c r="CJO14" i="1" s="1"/>
  <c r="CJO13" i="1"/>
  <c r="CJO24" i="1"/>
  <c r="CJO21" i="1"/>
  <c r="CJO15" i="1" l="1"/>
  <c r="CJO18" i="1" s="1"/>
  <c r="CJO16" i="1"/>
  <c r="CJO17" i="1" l="1"/>
  <c r="CJP34" i="1" s="1"/>
  <c r="CJP37" i="1" s="1"/>
  <c r="CJP33" i="1" l="1"/>
  <c r="CJP23" i="1" s="1"/>
  <c r="CJP32" i="1"/>
  <c r="CJP35" i="1" s="1"/>
  <c r="CJP22" i="1" s="1"/>
  <c r="CJP24" i="1"/>
  <c r="CJP21" i="1"/>
  <c r="CJP20" i="1" l="1"/>
  <c r="CJP14" i="1" s="1"/>
  <c r="CJP19" i="1"/>
  <c r="CJP13" i="1" s="1"/>
  <c r="CJP15" i="1"/>
  <c r="CJP18" i="1" l="1"/>
  <c r="CJP16" i="1"/>
  <c r="CJP17" i="1"/>
  <c r="CJQ34" i="1" l="1"/>
  <c r="CJQ37" i="1" s="1"/>
  <c r="CJQ24" i="1" s="1"/>
  <c r="CJQ32" i="1"/>
  <c r="CJQ35" i="1" s="1"/>
  <c r="CJQ22" i="1" s="1"/>
  <c r="CJQ33" i="1"/>
  <c r="CJQ23" i="1" s="1"/>
  <c r="CJQ21" i="1" l="1"/>
  <c r="CJQ20" i="1"/>
  <c r="CJQ14" i="1" s="1"/>
  <c r="CJQ19" i="1"/>
  <c r="CJQ13" i="1" s="1"/>
  <c r="CJQ15" i="1"/>
  <c r="CJQ17" i="1" l="1"/>
  <c r="CJQ16" i="1"/>
  <c r="CJQ18" i="1"/>
  <c r="CJR33" i="1" s="1"/>
  <c r="CJR32" i="1" l="1"/>
  <c r="CJR35" i="1" s="1"/>
  <c r="CJR22" i="1" s="1"/>
  <c r="CJR34" i="1"/>
  <c r="CJR37" i="1" s="1"/>
  <c r="CJR19" i="1" l="1"/>
  <c r="CJR13" i="1" s="1"/>
  <c r="CJR24" i="1"/>
  <c r="CJR21" i="1"/>
  <c r="CJR23" i="1"/>
  <c r="CJR20" i="1"/>
  <c r="CJR14" i="1" l="1"/>
  <c r="CJR15" i="1"/>
  <c r="CJR17" i="1"/>
  <c r="CJR16" i="1" l="1"/>
  <c r="CJR18" i="1"/>
  <c r="CJS33" i="1" s="1"/>
  <c r="CJS32" i="1" l="1"/>
  <c r="CJS35" i="1" s="1"/>
  <c r="CJS22" i="1" s="1"/>
  <c r="CJS34" i="1"/>
  <c r="CJS37" i="1" s="1"/>
  <c r="CJS19" i="1" l="1"/>
  <c r="CJS13" i="1" s="1"/>
  <c r="CJS23" i="1"/>
  <c r="CJS20" i="1"/>
  <c r="CJS24" i="1"/>
  <c r="CJS21" i="1"/>
  <c r="CJS14" i="1" l="1"/>
  <c r="CJS15" i="1"/>
  <c r="CJS16" i="1" s="1"/>
  <c r="CJS18" i="1" l="1"/>
  <c r="CJS17" i="1"/>
  <c r="CJT34" i="1" s="1"/>
  <c r="CJT37" i="1" s="1"/>
  <c r="CJT33" i="1" l="1"/>
  <c r="CJT23" i="1" s="1"/>
  <c r="CJT32" i="1"/>
  <c r="CJT35" i="1" s="1"/>
  <c r="CJT22" i="1" s="1"/>
  <c r="CJT24" i="1"/>
  <c r="CJT21" i="1"/>
  <c r="CJT20" i="1" l="1"/>
  <c r="CJT14" i="1" s="1"/>
  <c r="CJT19" i="1"/>
  <c r="CJT13" i="1" s="1"/>
  <c r="CJT15" i="1"/>
  <c r="CJT18" i="1" l="1"/>
  <c r="CJT17" i="1"/>
  <c r="CJT16" i="1"/>
  <c r="CJU32" i="1" l="1"/>
  <c r="CJU35" i="1" s="1"/>
  <c r="CJU22" i="1" s="1"/>
  <c r="CJU34" i="1"/>
  <c r="CJU37" i="1" s="1"/>
  <c r="CJU33" i="1"/>
  <c r="CJU19" i="1" l="1"/>
  <c r="CJU24" i="1"/>
  <c r="CJU21" i="1"/>
  <c r="CJU23" i="1"/>
  <c r="CJU20" i="1"/>
  <c r="CJU13" i="1"/>
  <c r="CJU14" i="1" l="1"/>
  <c r="CJU15" i="1"/>
  <c r="CJU17" i="1"/>
  <c r="CJU16" i="1" l="1"/>
  <c r="CJU18" i="1"/>
  <c r="CJV33" i="1" s="1"/>
  <c r="CJV32" i="1" l="1"/>
  <c r="CJV35" i="1" s="1"/>
  <c r="CJV34" i="1"/>
  <c r="CJV37" i="1" s="1"/>
  <c r="CJV23" i="1"/>
  <c r="CJV20" i="1"/>
  <c r="CJV14" i="1" s="1"/>
  <c r="CJV24" i="1" l="1"/>
  <c r="CJV21" i="1"/>
  <c r="CJV22" i="1"/>
  <c r="CJV19" i="1"/>
  <c r="CJV15" i="1" l="1"/>
  <c r="CJV13" i="1"/>
  <c r="CJV16" i="1" s="1"/>
  <c r="CJV18" i="1" l="1"/>
  <c r="CJV17" i="1"/>
  <c r="CJW34" i="1" s="1"/>
  <c r="CJW37" i="1" s="1"/>
  <c r="CJW33" i="1" l="1"/>
  <c r="CJW23" i="1" s="1"/>
  <c r="CJW32" i="1"/>
  <c r="CJW35" i="1" s="1"/>
  <c r="CJW22" i="1" s="1"/>
  <c r="CJW24" i="1"/>
  <c r="CJW21" i="1"/>
  <c r="CJW20" i="1" l="1"/>
  <c r="CJW14" i="1" s="1"/>
  <c r="CJW19" i="1"/>
  <c r="CJW13" i="1" s="1"/>
  <c r="CJW15" i="1"/>
  <c r="CJW18" i="1" l="1"/>
  <c r="CJW17" i="1"/>
  <c r="CJW16" i="1"/>
  <c r="CJX32" i="1" l="1"/>
  <c r="CJX35" i="1" s="1"/>
  <c r="CJX22" i="1" s="1"/>
  <c r="CJX34" i="1"/>
  <c r="CJX37" i="1" s="1"/>
  <c r="CJX33" i="1"/>
  <c r="CJX19" i="1" l="1"/>
  <c r="CJX24" i="1"/>
  <c r="CJX21" i="1"/>
  <c r="CJX13" i="1"/>
  <c r="CJX23" i="1"/>
  <c r="CJX20" i="1"/>
  <c r="CJX14" i="1" l="1"/>
  <c r="CJX15" i="1"/>
  <c r="CJX18" i="1" s="1"/>
  <c r="CJX16" i="1" l="1"/>
  <c r="CJX17" i="1"/>
  <c r="CJY34" i="1" s="1"/>
  <c r="CJY37" i="1" s="1"/>
  <c r="CJY32" i="1" l="1"/>
  <c r="CJY35" i="1" s="1"/>
  <c r="CJY22" i="1" s="1"/>
  <c r="CJY33" i="1"/>
  <c r="CJY23" i="1" s="1"/>
  <c r="CJY24" i="1"/>
  <c r="CJY21" i="1"/>
  <c r="CJY20" i="1" l="1"/>
  <c r="CJY19" i="1"/>
  <c r="CJY14" i="1"/>
  <c r="CJY13" i="1"/>
  <c r="CJY15" i="1"/>
  <c r="CJY18" i="1" l="1"/>
  <c r="CJY16" i="1"/>
  <c r="CJY17" i="1"/>
  <c r="CJZ34" i="1" s="1"/>
  <c r="CJZ37" i="1" s="1"/>
  <c r="CJZ32" i="1" l="1"/>
  <c r="CJZ35" i="1" s="1"/>
  <c r="CJZ22" i="1" s="1"/>
  <c r="CJZ33" i="1"/>
  <c r="CJZ23" i="1" s="1"/>
  <c r="CJZ24" i="1"/>
  <c r="CJZ21" i="1"/>
  <c r="CJZ20" i="1" l="1"/>
  <c r="CJZ19" i="1"/>
  <c r="CJZ14" i="1"/>
  <c r="CJZ13" i="1"/>
  <c r="CJZ15" i="1"/>
  <c r="CJZ17" i="1" l="1"/>
  <c r="CJZ18" i="1"/>
  <c r="CJZ16" i="1"/>
  <c r="CKA32" i="1" l="1"/>
  <c r="CKA35" i="1" s="1"/>
  <c r="CKA22" i="1" s="1"/>
  <c r="CKA33" i="1"/>
  <c r="CKA34" i="1"/>
  <c r="CKA37" i="1" s="1"/>
  <c r="CKA19" i="1" l="1"/>
  <c r="CKA24" i="1"/>
  <c r="CKA21" i="1"/>
  <c r="CKA13" i="1"/>
  <c r="CKA23" i="1"/>
  <c r="CKA20" i="1"/>
  <c r="CKA14" i="1" l="1"/>
  <c r="CKA15" i="1"/>
  <c r="CKA18" i="1" s="1"/>
  <c r="CKA16" i="1"/>
  <c r="CKA17" i="1" l="1"/>
  <c r="CKB34" i="1" s="1"/>
  <c r="CKB37" i="1" s="1"/>
  <c r="CKB33" i="1" l="1"/>
  <c r="CKB23" i="1" s="1"/>
  <c r="CKB32" i="1"/>
  <c r="CKB35" i="1" s="1"/>
  <c r="CKB22" i="1" s="1"/>
  <c r="CKB24" i="1"/>
  <c r="CKB21" i="1"/>
  <c r="CKB20" i="1" l="1"/>
  <c r="CKB14" i="1" s="1"/>
  <c r="CKB19" i="1"/>
  <c r="CKB13" i="1" s="1"/>
  <c r="CKB15" i="1"/>
  <c r="CKB17" i="1" l="1"/>
  <c r="CKB18" i="1"/>
  <c r="CKB16" i="1"/>
  <c r="CKC32" i="1" s="1"/>
  <c r="CKC35" i="1" s="1"/>
  <c r="CKC33" i="1" l="1"/>
  <c r="CKC34" i="1"/>
  <c r="CKC37" i="1" s="1"/>
  <c r="CKC22" i="1"/>
  <c r="CKC19" i="1"/>
  <c r="CKC24" i="1" l="1"/>
  <c r="CKC21" i="1"/>
  <c r="CKC13" i="1"/>
  <c r="CKC23" i="1"/>
  <c r="CKC20" i="1"/>
  <c r="CKC14" i="1" l="1"/>
  <c r="CKC15" i="1"/>
  <c r="CKC18" i="1" l="1"/>
  <c r="CKC16" i="1"/>
  <c r="CKC17" i="1"/>
  <c r="CKD34" i="1" s="1"/>
  <c r="CKD37" i="1" s="1"/>
  <c r="CKD32" i="1" l="1"/>
  <c r="CKD35" i="1" s="1"/>
  <c r="CKD22" i="1" s="1"/>
  <c r="CKD33" i="1"/>
  <c r="CKD23" i="1" s="1"/>
  <c r="CKD24" i="1"/>
  <c r="CKD21" i="1"/>
  <c r="CKD20" i="1" l="1"/>
  <c r="CKD14" i="1" s="1"/>
  <c r="CKD19" i="1"/>
  <c r="CKD13" i="1" s="1"/>
  <c r="CKD15" i="1"/>
  <c r="CKD17" i="1" l="1"/>
  <c r="CKD18" i="1"/>
  <c r="CKD16" i="1"/>
  <c r="CKE32" i="1" s="1"/>
  <c r="CKE35" i="1" s="1"/>
  <c r="CKE33" i="1" l="1"/>
  <c r="CKE34" i="1"/>
  <c r="CKE37" i="1" s="1"/>
  <c r="CKE22" i="1"/>
  <c r="CKE19" i="1"/>
  <c r="CKE23" i="1" l="1"/>
  <c r="CKE20" i="1"/>
  <c r="CKE14" i="1" s="1"/>
  <c r="CKE24" i="1"/>
  <c r="CKE21" i="1"/>
  <c r="CKE13" i="1"/>
  <c r="CKE15" i="1" l="1"/>
  <c r="CKE18" i="1" s="1"/>
  <c r="CKE17" i="1" l="1"/>
  <c r="CKE16" i="1"/>
  <c r="CKF32" i="1" s="1"/>
  <c r="CKF35" i="1" s="1"/>
  <c r="CKF34" i="1" l="1"/>
  <c r="CKF37" i="1" s="1"/>
  <c r="CKF33" i="1"/>
  <c r="CKF22" i="1"/>
  <c r="CKF19" i="1" l="1"/>
  <c r="CKF23" i="1"/>
  <c r="CKF20" i="1"/>
  <c r="CKF14" i="1" s="1"/>
  <c r="CKF13" i="1"/>
  <c r="CKF24" i="1"/>
  <c r="CKF21" i="1"/>
  <c r="CKF15" i="1" l="1"/>
  <c r="CKF18" i="1" s="1"/>
  <c r="CKF16" i="1" l="1"/>
  <c r="CKF17" i="1"/>
  <c r="CKG34" i="1" s="1"/>
  <c r="CKG37" i="1" s="1"/>
  <c r="CKG32" i="1" l="1"/>
  <c r="CKG35" i="1" s="1"/>
  <c r="CKG22" i="1" s="1"/>
  <c r="CKG33" i="1"/>
  <c r="CKG23" i="1" s="1"/>
  <c r="CKG24" i="1"/>
  <c r="CKG21" i="1"/>
  <c r="CKG20" i="1" l="1"/>
  <c r="CKG19" i="1"/>
  <c r="CKG14" i="1"/>
  <c r="CKG13" i="1"/>
  <c r="CKG15" i="1"/>
  <c r="CKG18" i="1" l="1"/>
  <c r="CKG17" i="1"/>
  <c r="CKG16" i="1"/>
  <c r="CKH32" i="1" s="1"/>
  <c r="CKH35" i="1" s="1"/>
  <c r="CKH34" i="1" l="1"/>
  <c r="CKH37" i="1" s="1"/>
  <c r="CKH33" i="1"/>
  <c r="CKH22" i="1"/>
  <c r="CKH19" i="1"/>
  <c r="CKH23" i="1" l="1"/>
  <c r="CKH20" i="1"/>
  <c r="CKH14" i="1" s="1"/>
  <c r="CKH13" i="1"/>
  <c r="CKH24" i="1"/>
  <c r="CKH21" i="1"/>
  <c r="CKH15" i="1" l="1"/>
  <c r="CKH17" i="1"/>
  <c r="CKH16" i="1"/>
  <c r="CKH18" i="1" l="1"/>
  <c r="CKI33" i="1" s="1"/>
  <c r="CKI34" i="1" l="1"/>
  <c r="CKI37" i="1" s="1"/>
  <c r="CKI32" i="1"/>
  <c r="CKI35" i="1" s="1"/>
  <c r="CKI22" i="1" s="1"/>
  <c r="CKI19" i="1" l="1"/>
  <c r="CKI24" i="1"/>
  <c r="CKI21" i="1"/>
  <c r="CKI23" i="1"/>
  <c r="CKI20" i="1"/>
  <c r="CKI13" i="1"/>
  <c r="CKI14" i="1" l="1"/>
  <c r="CKI15" i="1"/>
  <c r="CKI17" i="1"/>
  <c r="CKI18" i="1" l="1"/>
  <c r="CKI16" i="1"/>
  <c r="CKJ32" i="1" s="1"/>
  <c r="CKJ35" i="1" s="1"/>
  <c r="CKJ33" i="1" l="1"/>
  <c r="CKJ34" i="1"/>
  <c r="CKJ37" i="1" s="1"/>
  <c r="CKJ22" i="1"/>
  <c r="CKJ19" i="1"/>
  <c r="CKJ24" i="1" l="1"/>
  <c r="CKJ21" i="1"/>
  <c r="CKJ13" i="1"/>
  <c r="CKJ23" i="1"/>
  <c r="CKJ20" i="1"/>
  <c r="CKJ14" i="1" l="1"/>
  <c r="CKJ15" i="1"/>
  <c r="CKJ18" i="1" s="1"/>
  <c r="CKJ16" i="1"/>
  <c r="CKJ17" i="1" l="1"/>
  <c r="CKK34" i="1" s="1"/>
  <c r="CKK37" i="1" s="1"/>
  <c r="CKK33" i="1" l="1"/>
  <c r="CKK23" i="1" s="1"/>
  <c r="CKK32" i="1"/>
  <c r="CKK35" i="1" s="1"/>
  <c r="CKK22" i="1" s="1"/>
  <c r="CKK24" i="1"/>
  <c r="CKK21" i="1"/>
  <c r="CKK20" i="1" l="1"/>
  <c r="CKK14" i="1" s="1"/>
  <c r="CKK19" i="1"/>
  <c r="CKK13" i="1" s="1"/>
  <c r="CKK15" i="1"/>
  <c r="CKK18" i="1" l="1"/>
  <c r="CKK16" i="1"/>
  <c r="CKK17" i="1"/>
  <c r="CKL34" i="1" s="1"/>
  <c r="CKL37" i="1" s="1"/>
  <c r="CKL32" i="1" l="1"/>
  <c r="CKL35" i="1" s="1"/>
  <c r="CKL22" i="1" s="1"/>
  <c r="CKL33" i="1"/>
  <c r="CKL23" i="1" s="1"/>
  <c r="CKL24" i="1"/>
  <c r="CKL21" i="1"/>
  <c r="CKL20" i="1" l="1"/>
  <c r="CKL19" i="1"/>
  <c r="CKL14" i="1"/>
  <c r="CKL13" i="1"/>
  <c r="CKL15" i="1"/>
  <c r="CKL18" i="1" l="1"/>
  <c r="CKL17" i="1"/>
  <c r="CKL16" i="1"/>
  <c r="CKM32" i="1" s="1"/>
  <c r="CKM35" i="1" s="1"/>
  <c r="CKM34" i="1" l="1"/>
  <c r="CKM37" i="1" s="1"/>
  <c r="CKM33" i="1"/>
  <c r="CKM22" i="1"/>
  <c r="CKM19" i="1"/>
  <c r="CKM23" i="1" l="1"/>
  <c r="CKM20" i="1"/>
  <c r="CKM14" i="1" s="1"/>
  <c r="CKM13" i="1"/>
  <c r="CKM24" i="1"/>
  <c r="CKM21" i="1"/>
  <c r="CKM15" i="1" l="1"/>
  <c r="CKM17" i="1"/>
  <c r="CKM16" i="1" l="1"/>
  <c r="CKM18" i="1"/>
  <c r="CKN33" i="1" s="1"/>
  <c r="CKN32" i="1" l="1"/>
  <c r="CKN35" i="1" s="1"/>
  <c r="CKN22" i="1" s="1"/>
  <c r="CKN34" i="1"/>
  <c r="CKN37" i="1" s="1"/>
  <c r="CKN19" i="1" l="1"/>
  <c r="CKN13" i="1" s="1"/>
  <c r="CKN24" i="1"/>
  <c r="CKN21" i="1"/>
  <c r="CKN23" i="1"/>
  <c r="CKN20" i="1"/>
  <c r="CKN14" i="1" l="1"/>
  <c r="CKN15" i="1"/>
  <c r="CKN18" i="1" s="1"/>
  <c r="CKN16" i="1" l="1"/>
  <c r="CKN17" i="1"/>
  <c r="CKO34" i="1" s="1"/>
  <c r="CKO37" i="1" s="1"/>
  <c r="CKO32" i="1" l="1"/>
  <c r="CKO35" i="1" s="1"/>
  <c r="CKO22" i="1" s="1"/>
  <c r="CKO33" i="1"/>
  <c r="CKO23" i="1" s="1"/>
  <c r="CKO24" i="1"/>
  <c r="CKO21" i="1"/>
  <c r="CKO20" i="1" l="1"/>
  <c r="CKO14" i="1" s="1"/>
  <c r="CKO19" i="1"/>
  <c r="CKO13" i="1" s="1"/>
  <c r="CKO15" i="1"/>
  <c r="CKO17" i="1" l="1"/>
  <c r="CKO18" i="1"/>
  <c r="CKO16" i="1"/>
  <c r="CKP32" i="1" s="1"/>
  <c r="CKP35" i="1" s="1"/>
  <c r="CKP33" i="1" l="1"/>
  <c r="CKP34" i="1"/>
  <c r="CKP37" i="1" s="1"/>
  <c r="CKP22" i="1"/>
  <c r="CKP19" i="1"/>
  <c r="CKP24" i="1" l="1"/>
  <c r="CKP21" i="1"/>
  <c r="CKP23" i="1"/>
  <c r="CKP20" i="1"/>
  <c r="CKP13" i="1"/>
  <c r="CKP14" i="1" l="1"/>
  <c r="CKP15" i="1"/>
  <c r="CKP17" i="1"/>
  <c r="CKP16" i="1" l="1"/>
  <c r="CKP18" i="1"/>
  <c r="CKQ33" i="1" s="1"/>
  <c r="CKQ32" i="1" l="1"/>
  <c r="CKQ35" i="1" s="1"/>
  <c r="CKQ22" i="1" s="1"/>
  <c r="CKQ34" i="1"/>
  <c r="CKQ37" i="1" s="1"/>
  <c r="CKQ19" i="1" l="1"/>
  <c r="CKQ23" i="1"/>
  <c r="CKQ20" i="1"/>
  <c r="CKQ24" i="1"/>
  <c r="CKQ21" i="1"/>
  <c r="CKQ13" i="1"/>
  <c r="CKQ14" i="1" l="1"/>
  <c r="CKQ15" i="1"/>
  <c r="CKQ18" i="1" s="1"/>
  <c r="CKQ17" i="1" l="1"/>
  <c r="CKQ16" i="1"/>
  <c r="CKR32" i="1" s="1"/>
  <c r="CKR35" i="1" s="1"/>
  <c r="CKR34" i="1" l="1"/>
  <c r="CKR37" i="1" s="1"/>
  <c r="CKR33" i="1"/>
  <c r="CKR22" i="1"/>
  <c r="CKR19" i="1"/>
  <c r="CKR24" i="1" l="1"/>
  <c r="CKR21" i="1"/>
  <c r="CKR23" i="1"/>
  <c r="CKR20" i="1"/>
  <c r="CKR13" i="1"/>
  <c r="CKR14" i="1" l="1"/>
  <c r="CKR15" i="1"/>
  <c r="CKR17" i="1"/>
  <c r="CKR18" i="1" l="1"/>
  <c r="CKR16" i="1"/>
  <c r="CKS32" i="1" s="1"/>
  <c r="CKS35" i="1" s="1"/>
  <c r="CKS33" i="1" l="1"/>
  <c r="CKS34" i="1"/>
  <c r="CKS37" i="1" s="1"/>
  <c r="CKS22" i="1"/>
  <c r="CKS19" i="1"/>
  <c r="CKS24" i="1" l="1"/>
  <c r="CKS21" i="1"/>
  <c r="CKS23" i="1"/>
  <c r="CKS20" i="1"/>
  <c r="CKS14" i="1" s="1"/>
  <c r="CKS13" i="1"/>
  <c r="CKS15" i="1" l="1"/>
  <c r="CKS17" i="1"/>
  <c r="CKS18" i="1" l="1"/>
  <c r="CKS16" i="1"/>
  <c r="CKT32" i="1" s="1"/>
  <c r="CKT35" i="1" s="1"/>
  <c r="CKT33" i="1" l="1"/>
  <c r="CKT34" i="1"/>
  <c r="CKT37" i="1" s="1"/>
  <c r="CKT22" i="1"/>
  <c r="CKT19" i="1"/>
  <c r="CKT24" i="1" l="1"/>
  <c r="CKT21" i="1"/>
  <c r="CKT23" i="1"/>
  <c r="CKT20" i="1"/>
  <c r="CKT13" i="1"/>
  <c r="CKT14" i="1" l="1"/>
  <c r="CKT15" i="1"/>
  <c r="CKT17" i="1"/>
  <c r="CKT18" i="1" l="1"/>
  <c r="CKT16" i="1"/>
  <c r="CKU32" i="1" s="1"/>
  <c r="CKU35" i="1" s="1"/>
  <c r="CKU33" i="1" l="1"/>
  <c r="CKU34" i="1"/>
  <c r="CKU37" i="1" s="1"/>
  <c r="CKU22" i="1"/>
  <c r="CKU19" i="1" l="1"/>
  <c r="CKU24" i="1"/>
  <c r="CKU21" i="1"/>
  <c r="CKU13" i="1"/>
  <c r="CKU23" i="1"/>
  <c r="CKU20" i="1"/>
  <c r="CKU14" i="1" l="1"/>
  <c r="CKU15" i="1"/>
  <c r="CKU17" i="1"/>
  <c r="CKU16" i="1"/>
  <c r="CKU18" i="1" l="1"/>
  <c r="CKV33" i="1" s="1"/>
  <c r="CKV34" i="1" l="1"/>
  <c r="CKV37" i="1" s="1"/>
  <c r="CKV24" i="1" s="1"/>
  <c r="CKV32" i="1"/>
  <c r="CKV35" i="1" s="1"/>
  <c r="CKV22" i="1" s="1"/>
  <c r="CKV19" i="1" l="1"/>
  <c r="CKV21" i="1"/>
  <c r="CKV15" i="1" s="1"/>
  <c r="CKV23" i="1"/>
  <c r="CKV20" i="1"/>
  <c r="CKV13" i="1"/>
  <c r="CKV14" i="1" l="1"/>
  <c r="CKV17" i="1"/>
  <c r="CKV18" i="1"/>
  <c r="CKV16" i="1" l="1"/>
  <c r="CKW32" i="1" s="1"/>
  <c r="CKW35" i="1" s="1"/>
  <c r="CKW34" i="1" l="1"/>
  <c r="CKW37" i="1" s="1"/>
  <c r="CKW33" i="1"/>
  <c r="CKW22" i="1"/>
  <c r="CKW19" i="1"/>
  <c r="CKW24" i="1" l="1"/>
  <c r="CKW21" i="1"/>
  <c r="CKW23" i="1"/>
  <c r="CKW20" i="1"/>
  <c r="CKW13" i="1"/>
  <c r="CKW14" i="1" l="1"/>
  <c r="CKW15" i="1"/>
  <c r="CKW17" i="1" s="1"/>
  <c r="CKW18" i="1" l="1"/>
  <c r="CKW16" i="1"/>
  <c r="CKX32" i="1" s="1"/>
  <c r="CKX35" i="1" s="1"/>
  <c r="CKX33" i="1" l="1"/>
  <c r="CKX34" i="1"/>
  <c r="CKX37" i="1" s="1"/>
  <c r="CKX22" i="1"/>
  <c r="CKX19" i="1"/>
  <c r="CKX24" i="1" l="1"/>
  <c r="CKX21" i="1"/>
  <c r="CKX23" i="1"/>
  <c r="CKX20" i="1"/>
  <c r="CKX13" i="1"/>
  <c r="CKX14" i="1" l="1"/>
  <c r="CKX15" i="1"/>
  <c r="CKX18" i="1" s="1"/>
  <c r="CKX17" i="1" l="1"/>
  <c r="CKX16" i="1"/>
  <c r="CKY32" i="1" s="1"/>
  <c r="CKY35" i="1" s="1"/>
  <c r="CKY34" i="1" l="1"/>
  <c r="CKY37" i="1" s="1"/>
  <c r="CKY33" i="1"/>
  <c r="CKY22" i="1"/>
  <c r="CKY19" i="1"/>
  <c r="CKY23" i="1" l="1"/>
  <c r="CKY20" i="1"/>
  <c r="CKY14" i="1" s="1"/>
  <c r="CKY24" i="1"/>
  <c r="CKY21" i="1"/>
  <c r="CKY13" i="1"/>
  <c r="CKY15" i="1" l="1"/>
  <c r="CKY17" i="1"/>
  <c r="CKY18" i="1" l="1"/>
  <c r="CKY16" i="1"/>
  <c r="CKZ32" i="1" s="1"/>
  <c r="CKZ35" i="1" s="1"/>
  <c r="CKZ33" i="1" l="1"/>
  <c r="CKZ34" i="1"/>
  <c r="CKZ37" i="1" s="1"/>
  <c r="CKZ22" i="1"/>
  <c r="CKZ19" i="1"/>
  <c r="CKZ24" i="1" l="1"/>
  <c r="CKZ21" i="1"/>
  <c r="CKZ23" i="1"/>
  <c r="CKZ20" i="1"/>
  <c r="CKZ14" i="1" s="1"/>
  <c r="CKZ13" i="1"/>
  <c r="CKZ15" i="1" l="1"/>
  <c r="CKZ17" i="1"/>
  <c r="CKZ16" i="1" l="1"/>
  <c r="CKZ18" i="1"/>
  <c r="CLA33" i="1" s="1"/>
  <c r="CLA32" i="1" l="1"/>
  <c r="CLA35" i="1" s="1"/>
  <c r="CLA22" i="1" s="1"/>
  <c r="CLA34" i="1"/>
  <c r="CLA37" i="1" s="1"/>
  <c r="CLA19" i="1" l="1"/>
  <c r="CLA24" i="1"/>
  <c r="CLA21" i="1"/>
  <c r="CLA23" i="1"/>
  <c r="CLA20" i="1"/>
  <c r="CLA13" i="1"/>
  <c r="CLA14" i="1" l="1"/>
  <c r="CLA15" i="1"/>
  <c r="CLA18" i="1" l="1"/>
  <c r="CLA17" i="1"/>
  <c r="CLA16" i="1"/>
  <c r="CLB32" i="1" s="1"/>
  <c r="CLB35" i="1" s="1"/>
  <c r="CLB34" i="1" l="1"/>
  <c r="CLB37" i="1" s="1"/>
  <c r="CLB33" i="1"/>
  <c r="CLB22" i="1"/>
  <c r="CLB19" i="1"/>
  <c r="CLB24" i="1" l="1"/>
  <c r="CLB21" i="1"/>
  <c r="CLB23" i="1"/>
  <c r="CLB20" i="1"/>
  <c r="CLB13" i="1"/>
  <c r="CLB14" i="1" l="1"/>
  <c r="CLB15" i="1"/>
  <c r="CLB17" i="1" l="1"/>
  <c r="CLB16" i="1"/>
  <c r="CLB18" i="1"/>
  <c r="CLC33" i="1" s="1"/>
  <c r="CLC32" i="1" l="1"/>
  <c r="CLC35" i="1" s="1"/>
  <c r="CLC22" i="1" s="1"/>
  <c r="CLC34" i="1"/>
  <c r="CLC37" i="1" s="1"/>
  <c r="CLC19" i="1" l="1"/>
  <c r="CLC24" i="1"/>
  <c r="CLC21" i="1"/>
  <c r="CLC23" i="1"/>
  <c r="CLC20" i="1"/>
  <c r="CLC13" i="1"/>
  <c r="CLC14" i="1" l="1"/>
  <c r="CLC15" i="1"/>
  <c r="CLC17" i="1"/>
  <c r="CLC18" i="1" l="1"/>
  <c r="CLC16" i="1"/>
  <c r="CLD32" i="1" s="1"/>
  <c r="CLD35" i="1" s="1"/>
  <c r="CLD33" i="1" l="1"/>
  <c r="CLD34" i="1"/>
  <c r="CLD37" i="1" s="1"/>
  <c r="CLD22" i="1"/>
  <c r="CLD19" i="1" l="1"/>
  <c r="CLD23" i="1"/>
  <c r="CLD20" i="1"/>
  <c r="CLD24" i="1"/>
  <c r="CLD21" i="1"/>
  <c r="CLD13" i="1"/>
  <c r="CLD14" i="1" l="1"/>
  <c r="CLD15" i="1"/>
  <c r="CLD18" i="1" s="1"/>
  <c r="CLD17" i="1" l="1"/>
  <c r="CLD16" i="1"/>
  <c r="CLE32" i="1" s="1"/>
  <c r="CLE35" i="1" s="1"/>
  <c r="CLE34" i="1" l="1"/>
  <c r="CLE37" i="1" s="1"/>
  <c r="CLE33" i="1"/>
  <c r="CLE22" i="1"/>
  <c r="CLE19" i="1"/>
  <c r="CLE24" i="1" l="1"/>
  <c r="CLE21" i="1"/>
  <c r="CLE23" i="1"/>
  <c r="CLE20" i="1"/>
  <c r="CLE14" i="1" s="1"/>
  <c r="CLE13" i="1"/>
  <c r="CLE15" i="1" l="1"/>
  <c r="CLE18" i="1" s="1"/>
  <c r="CLE17" i="1" l="1"/>
  <c r="CLE16" i="1"/>
  <c r="CLF32" i="1" s="1"/>
  <c r="CLF35" i="1" s="1"/>
  <c r="CLF34" i="1" l="1"/>
  <c r="CLF37" i="1" s="1"/>
  <c r="CLF33" i="1"/>
  <c r="CLF22" i="1"/>
  <c r="CLF19" i="1"/>
  <c r="CLF24" i="1" l="1"/>
  <c r="CLF21" i="1"/>
  <c r="CLF23" i="1"/>
  <c r="CLF20" i="1"/>
  <c r="CLF13" i="1"/>
  <c r="CLF14" i="1" l="1"/>
  <c r="CLF15" i="1"/>
  <c r="CLF17" i="1"/>
  <c r="CLF18" i="1" l="1"/>
  <c r="CLF16" i="1"/>
  <c r="CLG32" i="1" s="1"/>
  <c r="CLG35" i="1" s="1"/>
  <c r="CLG33" i="1" l="1"/>
  <c r="CLG34" i="1"/>
  <c r="CLG37" i="1" s="1"/>
  <c r="CLG22" i="1"/>
  <c r="CLG19" i="1"/>
  <c r="CLG24" i="1" l="1"/>
  <c r="CLG21" i="1"/>
  <c r="CLG13" i="1"/>
  <c r="CLG23" i="1"/>
  <c r="CLG20" i="1"/>
  <c r="CLG14" i="1" l="1"/>
  <c r="CLG15" i="1"/>
  <c r="CLG18" i="1" s="1"/>
  <c r="CLG16" i="1" l="1"/>
  <c r="CLG17" i="1"/>
  <c r="CLH34" i="1" s="1"/>
  <c r="CLH37" i="1" s="1"/>
  <c r="CLH32" i="1" l="1"/>
  <c r="CLH35" i="1" s="1"/>
  <c r="CLH22" i="1" s="1"/>
  <c r="CLH33" i="1"/>
  <c r="CLH23" i="1" s="1"/>
  <c r="CLH24" i="1"/>
  <c r="CLH21" i="1"/>
  <c r="CLH20" i="1" l="1"/>
  <c r="CLH19" i="1"/>
  <c r="CLH14" i="1"/>
  <c r="CLH15" i="1"/>
  <c r="CLH13" i="1"/>
  <c r="CLH16" i="1" l="1"/>
  <c r="CLH18" i="1"/>
  <c r="CLH17" i="1"/>
  <c r="CLI34" i="1" s="1"/>
  <c r="CLI37" i="1" s="1"/>
  <c r="CLI33" i="1" l="1"/>
  <c r="CLI23" i="1" s="1"/>
  <c r="CLI32" i="1"/>
  <c r="CLI35" i="1" s="1"/>
  <c r="CLI22" i="1" s="1"/>
  <c r="CLI24" i="1"/>
  <c r="CLI21" i="1"/>
  <c r="CLI20" i="1" l="1"/>
  <c r="CLI19" i="1"/>
  <c r="CLI14" i="1"/>
  <c r="CLI15" i="1"/>
  <c r="CLI13" i="1"/>
  <c r="CLI16" i="1" l="1"/>
  <c r="CLI18" i="1"/>
  <c r="CLI17" i="1"/>
  <c r="CLJ34" i="1" s="1"/>
  <c r="CLJ37" i="1" s="1"/>
  <c r="CLJ33" i="1" l="1"/>
  <c r="CLJ23" i="1" s="1"/>
  <c r="CLJ32" i="1"/>
  <c r="CLJ35" i="1" s="1"/>
  <c r="CLJ22" i="1" s="1"/>
  <c r="CLJ24" i="1"/>
  <c r="CLJ21" i="1"/>
  <c r="CLJ20" i="1" l="1"/>
  <c r="CLJ14" i="1" s="1"/>
  <c r="CLJ19" i="1"/>
  <c r="CLJ13" i="1" s="1"/>
  <c r="CLJ15" i="1"/>
  <c r="CLJ16" i="1" l="1"/>
  <c r="CLJ18" i="1"/>
  <c r="CLJ17" i="1"/>
  <c r="CLK34" i="1" s="1"/>
  <c r="CLK37" i="1" s="1"/>
  <c r="CLK33" i="1" l="1"/>
  <c r="CLK23" i="1" s="1"/>
  <c r="CLK32" i="1"/>
  <c r="CLK35" i="1" s="1"/>
  <c r="CLK22" i="1" s="1"/>
  <c r="CLK24" i="1"/>
  <c r="CLK21" i="1"/>
  <c r="CLK20" i="1" l="1"/>
  <c r="CLK14" i="1" s="1"/>
  <c r="CLK19" i="1"/>
  <c r="CLK13" i="1" s="1"/>
  <c r="CLK15" i="1"/>
  <c r="CLK18" i="1" l="1"/>
  <c r="CLK16" i="1"/>
  <c r="CLK17" i="1"/>
  <c r="CLL34" i="1" s="1"/>
  <c r="CLL37" i="1" s="1"/>
  <c r="CLL32" i="1" l="1"/>
  <c r="CLL35" i="1" s="1"/>
  <c r="CLL22" i="1" s="1"/>
  <c r="CLL33" i="1"/>
  <c r="CLL23" i="1" s="1"/>
  <c r="CLL24" i="1"/>
  <c r="CLL21" i="1"/>
  <c r="CLL20" i="1" l="1"/>
  <c r="CLL14" i="1" s="1"/>
  <c r="CLL19" i="1"/>
  <c r="CLL13" i="1" s="1"/>
  <c r="CLL15" i="1"/>
  <c r="CLL17" i="1" l="1"/>
  <c r="CLL18" i="1"/>
  <c r="CLL16" i="1"/>
  <c r="CLM32" i="1" s="1"/>
  <c r="CLM35" i="1" s="1"/>
  <c r="CLM33" i="1" l="1"/>
  <c r="CLM34" i="1"/>
  <c r="CLM37" i="1" s="1"/>
  <c r="CLM22" i="1"/>
  <c r="CLM19" i="1"/>
  <c r="CLM23" i="1" l="1"/>
  <c r="CLM20" i="1"/>
  <c r="CLM14" i="1" s="1"/>
  <c r="CLM24" i="1"/>
  <c r="CLM21" i="1"/>
  <c r="CLM13" i="1"/>
  <c r="CLM15" i="1" l="1"/>
  <c r="CLM18" i="1" s="1"/>
  <c r="CLM16" i="1" l="1"/>
  <c r="CLM17" i="1"/>
  <c r="CLN34" i="1" s="1"/>
  <c r="CLN37" i="1" s="1"/>
  <c r="CLN32" i="1" l="1"/>
  <c r="CLN35" i="1" s="1"/>
  <c r="CLN22" i="1" s="1"/>
  <c r="CLN33" i="1"/>
  <c r="CLN23" i="1" s="1"/>
  <c r="CLN24" i="1"/>
  <c r="CLN21" i="1"/>
  <c r="CLN20" i="1" l="1"/>
  <c r="CLN19" i="1"/>
  <c r="CLN13" i="1" s="1"/>
  <c r="CLN14" i="1"/>
  <c r="CLN15" i="1"/>
  <c r="CLN17" i="1" l="1"/>
  <c r="CLN16" i="1"/>
  <c r="CLN18" i="1"/>
  <c r="CLO33" i="1" s="1"/>
  <c r="CLO32" i="1" l="1"/>
  <c r="CLO35" i="1" s="1"/>
  <c r="CLO22" i="1" s="1"/>
  <c r="CLO34" i="1"/>
  <c r="CLO37" i="1" s="1"/>
  <c r="CLO19" i="1" l="1"/>
  <c r="CLO24" i="1"/>
  <c r="CLO21" i="1"/>
  <c r="CLO23" i="1"/>
  <c r="CLO20" i="1"/>
  <c r="CLO13" i="1"/>
  <c r="CLO14" i="1" l="1"/>
  <c r="CLO15" i="1"/>
  <c r="CLO17" i="1"/>
  <c r="CLO18" i="1" l="1"/>
  <c r="CLO16" i="1"/>
  <c r="CLP32" i="1" s="1"/>
  <c r="CLP35" i="1" s="1"/>
  <c r="CLP33" i="1" l="1"/>
  <c r="CLP34" i="1"/>
  <c r="CLP37" i="1" s="1"/>
  <c r="CLP22" i="1"/>
  <c r="CLP19" i="1"/>
  <c r="CLP24" i="1" l="1"/>
  <c r="CLP21" i="1"/>
  <c r="CLP23" i="1"/>
  <c r="CLP20" i="1"/>
  <c r="CLP13" i="1"/>
  <c r="CLP14" i="1" l="1"/>
  <c r="CLP15" i="1"/>
  <c r="CLP18" i="1" s="1"/>
  <c r="CLP17" i="1" l="1"/>
  <c r="CLP16" i="1"/>
  <c r="CLQ32" i="1" s="1"/>
  <c r="CLQ35" i="1" s="1"/>
  <c r="CLQ34" i="1" l="1"/>
  <c r="CLQ37" i="1" s="1"/>
  <c r="CLQ33" i="1"/>
  <c r="CLQ22" i="1"/>
  <c r="CLQ19" i="1"/>
  <c r="CLQ24" i="1" l="1"/>
  <c r="CLQ21" i="1"/>
  <c r="CLQ23" i="1"/>
  <c r="CLQ20" i="1"/>
  <c r="CLQ13" i="1"/>
  <c r="CLQ14" i="1" l="1"/>
  <c r="CLQ15" i="1"/>
  <c r="CLQ17" i="1"/>
  <c r="CLQ18" i="1" l="1"/>
  <c r="CLQ16" i="1"/>
  <c r="CLR32" i="1" s="1"/>
  <c r="CLR35" i="1" s="1"/>
  <c r="CLR33" i="1" l="1"/>
  <c r="CLR34" i="1"/>
  <c r="CLR37" i="1" s="1"/>
  <c r="CLR22" i="1"/>
  <c r="CLR19" i="1"/>
  <c r="CLR24" i="1" l="1"/>
  <c r="CLR21" i="1"/>
  <c r="CLR23" i="1"/>
  <c r="CLR20" i="1"/>
  <c r="CLR14" i="1" s="1"/>
  <c r="CLR13" i="1"/>
  <c r="CLR15" i="1" l="1"/>
  <c r="CLR17" i="1"/>
  <c r="CLR18" i="1" l="1"/>
  <c r="CLR16" i="1"/>
  <c r="CLS32" i="1" s="1"/>
  <c r="CLS35" i="1" s="1"/>
  <c r="CLS33" i="1" l="1"/>
  <c r="CLS34" i="1"/>
  <c r="CLS37" i="1" s="1"/>
  <c r="CLS22" i="1"/>
  <c r="CLS19" i="1"/>
  <c r="CLS23" i="1" l="1"/>
  <c r="CLS20" i="1"/>
  <c r="CLS24" i="1"/>
  <c r="CLS21" i="1"/>
  <c r="CLS13" i="1"/>
  <c r="CLS14" i="1" l="1"/>
  <c r="CLS15" i="1"/>
  <c r="CLS17" i="1"/>
  <c r="CLS18" i="1" l="1"/>
  <c r="CLS16" i="1"/>
  <c r="CLT32" i="1" s="1"/>
  <c r="CLT35" i="1" s="1"/>
  <c r="CLT33" i="1" l="1"/>
  <c r="CLT34" i="1"/>
  <c r="CLT37" i="1" s="1"/>
  <c r="CLT22" i="1"/>
  <c r="CLT19" i="1"/>
  <c r="CLT24" i="1" l="1"/>
  <c r="CLT21" i="1"/>
  <c r="CLT23" i="1"/>
  <c r="CLT20" i="1"/>
  <c r="CLT13" i="1"/>
  <c r="CLT14" i="1" l="1"/>
  <c r="CLT15" i="1"/>
  <c r="CLT18" i="1" l="1"/>
  <c r="CLT17" i="1"/>
  <c r="CLT16" i="1"/>
  <c r="CLU32" i="1" s="1"/>
  <c r="CLU35" i="1" s="1"/>
  <c r="CLU34" i="1" l="1"/>
  <c r="CLU37" i="1" s="1"/>
  <c r="CLU33" i="1"/>
  <c r="CLU22" i="1"/>
  <c r="CLU19" i="1" l="1"/>
  <c r="CLU13" i="1" s="1"/>
  <c r="CLU24" i="1"/>
  <c r="CLU21" i="1"/>
  <c r="CLU23" i="1"/>
  <c r="CLU20" i="1"/>
  <c r="CLU14" i="1" l="1"/>
  <c r="CLU15" i="1"/>
  <c r="CLU17" i="1"/>
  <c r="CLU16" i="1" l="1"/>
  <c r="CLU18" i="1"/>
  <c r="CLV33" i="1" s="1"/>
  <c r="CLV32" i="1" l="1"/>
  <c r="CLV35" i="1" s="1"/>
  <c r="CLV22" i="1" s="1"/>
  <c r="CLV34" i="1"/>
  <c r="CLV37" i="1" s="1"/>
  <c r="CLV19" i="1" l="1"/>
  <c r="CLV23" i="1"/>
  <c r="CLV20" i="1"/>
  <c r="CLV14" i="1" s="1"/>
  <c r="CLV24" i="1"/>
  <c r="CLV21" i="1"/>
  <c r="CLV13" i="1"/>
  <c r="CLV15" i="1" l="1"/>
  <c r="CLV18" i="1" s="1"/>
  <c r="CLV17" i="1" l="1"/>
  <c r="CLV16" i="1"/>
  <c r="CLW32" i="1" s="1"/>
  <c r="CLW35" i="1" s="1"/>
  <c r="CLW34" i="1" l="1"/>
  <c r="CLW37" i="1" s="1"/>
  <c r="CLW33" i="1"/>
  <c r="CLW22" i="1"/>
  <c r="CLW19" i="1"/>
  <c r="CLW24" i="1" l="1"/>
  <c r="CLW21" i="1"/>
  <c r="CLW23" i="1"/>
  <c r="CLW20" i="1"/>
  <c r="CLW14" i="1" s="1"/>
  <c r="CLW13" i="1"/>
  <c r="CLW15" i="1" l="1"/>
  <c r="CLW18" i="1" s="1"/>
  <c r="CLW17" i="1" l="1"/>
  <c r="CLW16" i="1"/>
  <c r="CLX32" i="1" s="1"/>
  <c r="CLX35" i="1" s="1"/>
  <c r="CLX34" i="1" l="1"/>
  <c r="CLX37" i="1" s="1"/>
  <c r="CLX33" i="1"/>
  <c r="CLX22" i="1"/>
  <c r="CLX19" i="1" l="1"/>
  <c r="CLX24" i="1"/>
  <c r="CLX21" i="1"/>
  <c r="CLX23" i="1"/>
  <c r="CLX20" i="1"/>
  <c r="CLX13" i="1"/>
  <c r="CLX14" i="1" l="1"/>
  <c r="CLX15" i="1"/>
  <c r="CLX18" i="1" s="1"/>
  <c r="CLX17" i="1" l="1"/>
  <c r="CLX16" i="1"/>
  <c r="CLY32" i="1" s="1"/>
  <c r="CLY35" i="1" s="1"/>
  <c r="CLY34" i="1" l="1"/>
  <c r="CLY37" i="1" s="1"/>
  <c r="CLY33" i="1"/>
  <c r="CLY22" i="1"/>
  <c r="CLY19" i="1"/>
  <c r="CLY23" i="1" l="1"/>
  <c r="CLY20" i="1"/>
  <c r="CLY14" i="1" s="1"/>
  <c r="CLY24" i="1"/>
  <c r="CLY21" i="1"/>
  <c r="CLY13" i="1"/>
  <c r="CLY15" i="1" l="1"/>
  <c r="CLY17" i="1" s="1"/>
  <c r="CLY16" i="1" l="1"/>
  <c r="CLY18" i="1"/>
  <c r="CLZ33" i="1" s="1"/>
  <c r="CLZ32" i="1" l="1"/>
  <c r="CLZ35" i="1" s="1"/>
  <c r="CLZ22" i="1" s="1"/>
  <c r="CLZ34" i="1"/>
  <c r="CLZ37" i="1" s="1"/>
  <c r="CLZ24" i="1" s="1"/>
  <c r="CLZ23" i="1"/>
  <c r="CLZ20" i="1"/>
  <c r="CLZ19" i="1" l="1"/>
  <c r="CLZ21" i="1"/>
  <c r="CLZ14" i="1"/>
  <c r="CLZ13" i="1"/>
  <c r="CLZ15" i="1"/>
  <c r="CLZ17" i="1" l="1"/>
  <c r="CLZ18" i="1"/>
  <c r="CLZ16" i="1"/>
  <c r="CMA32" i="1" s="1"/>
  <c r="CMA35" i="1" s="1"/>
  <c r="CMA33" i="1" l="1"/>
  <c r="CMA23" i="1" s="1"/>
  <c r="CMA34" i="1"/>
  <c r="CMA37" i="1" s="1"/>
  <c r="CMA22" i="1"/>
  <c r="CMA19" i="1"/>
  <c r="CMA20" i="1" l="1"/>
  <c r="CMA14" i="1" s="1"/>
  <c r="CMA24" i="1"/>
  <c r="CMA21" i="1"/>
  <c r="CMA13" i="1"/>
  <c r="CMA15" i="1" l="1"/>
  <c r="CMA18" i="1" s="1"/>
  <c r="CMA16" i="1"/>
  <c r="CMA17" i="1" l="1"/>
  <c r="CMB34" i="1" s="1"/>
  <c r="CMB37" i="1" s="1"/>
  <c r="CMB33" i="1" l="1"/>
  <c r="CMB23" i="1" s="1"/>
  <c r="CMB32" i="1"/>
  <c r="CMB35" i="1" s="1"/>
  <c r="CMB22" i="1" s="1"/>
  <c r="CMB24" i="1"/>
  <c r="CMB21" i="1"/>
  <c r="CMB20" i="1" l="1"/>
  <c r="CMB19" i="1"/>
  <c r="CMB14" i="1"/>
  <c r="CMB15" i="1"/>
  <c r="CMB13" i="1"/>
  <c r="CMB17" i="1" l="1"/>
  <c r="CMB16" i="1"/>
  <c r="CMB18" i="1"/>
  <c r="CMC33" i="1" s="1"/>
  <c r="CMC32" i="1" l="1"/>
  <c r="CMC35" i="1" s="1"/>
  <c r="CMC34" i="1"/>
  <c r="CMC37" i="1" s="1"/>
  <c r="CMC24" i="1" s="1"/>
  <c r="CMC21" i="1" l="1"/>
  <c r="CMC22" i="1"/>
  <c r="CMC19" i="1"/>
  <c r="CMC15" i="1"/>
  <c r="CMC23" i="1"/>
  <c r="CMC20" i="1"/>
  <c r="CMC14" i="1" l="1"/>
  <c r="CMC13" i="1"/>
  <c r="CMC16" i="1" s="1"/>
  <c r="CMC18" i="1" l="1"/>
  <c r="CMC17" i="1"/>
  <c r="CMD34" i="1" s="1"/>
  <c r="CMD37" i="1" s="1"/>
  <c r="CMD32" i="1" l="1"/>
  <c r="CMD35" i="1" s="1"/>
  <c r="CMD22" i="1" s="1"/>
  <c r="CMD33" i="1"/>
  <c r="CMD23" i="1" s="1"/>
  <c r="CMD24" i="1"/>
  <c r="CMD21" i="1"/>
  <c r="CMD20" i="1" l="1"/>
  <c r="CMD19" i="1"/>
  <c r="CMD14" i="1"/>
  <c r="CMD15" i="1"/>
  <c r="CMD13" i="1"/>
  <c r="CMD16" i="1" l="1"/>
  <c r="CMD18" i="1"/>
  <c r="CMD17" i="1"/>
  <c r="CME34" i="1" s="1"/>
  <c r="CME37" i="1" s="1"/>
  <c r="CME33" i="1" l="1"/>
  <c r="CME23" i="1" s="1"/>
  <c r="CME32" i="1"/>
  <c r="CME35" i="1" s="1"/>
  <c r="CME22" i="1" s="1"/>
  <c r="CME24" i="1"/>
  <c r="CME21" i="1"/>
  <c r="CME20" i="1" l="1"/>
  <c r="CME14" i="1" s="1"/>
  <c r="CME19" i="1"/>
  <c r="CME13" i="1" s="1"/>
  <c r="CME15" i="1"/>
  <c r="CME16" i="1" l="1"/>
  <c r="CME17" i="1"/>
  <c r="CME18" i="1"/>
  <c r="CMF33" i="1" s="1"/>
  <c r="CMF34" i="1" l="1"/>
  <c r="CMF37" i="1" s="1"/>
  <c r="CMF24" i="1" s="1"/>
  <c r="CMF32" i="1"/>
  <c r="CMF35" i="1" s="1"/>
  <c r="CMF22" i="1" s="1"/>
  <c r="CMF23" i="1"/>
  <c r="CMF20" i="1"/>
  <c r="CMF21" i="1" l="1"/>
  <c r="CMF19" i="1"/>
  <c r="CMF14" i="1"/>
  <c r="CMF15" i="1"/>
  <c r="CMF13" i="1"/>
  <c r="CMF16" i="1" s="1"/>
  <c r="CMF17" i="1" l="1"/>
  <c r="CMF18" i="1"/>
  <c r="CMG33" i="1" s="1"/>
  <c r="CMG34" i="1" l="1"/>
  <c r="CMG37" i="1" s="1"/>
  <c r="CMG24" i="1" s="1"/>
  <c r="CMG32" i="1"/>
  <c r="CMG35" i="1" s="1"/>
  <c r="CMG22" i="1" s="1"/>
  <c r="CMG23" i="1"/>
  <c r="CMG20" i="1"/>
  <c r="CMG21" i="1" l="1"/>
  <c r="CMG19" i="1"/>
  <c r="CMG14" i="1"/>
  <c r="CMG15" i="1"/>
  <c r="CMG13" i="1"/>
  <c r="CMG16" i="1" l="1"/>
  <c r="CMG17" i="1"/>
  <c r="CMG18" i="1"/>
  <c r="CMH33" i="1" s="1"/>
  <c r="CMH34" i="1" l="1"/>
  <c r="CMH37" i="1" s="1"/>
  <c r="CMH24" i="1" s="1"/>
  <c r="CMH32" i="1"/>
  <c r="CMH35" i="1" s="1"/>
  <c r="CMH22" i="1" s="1"/>
  <c r="CMH23" i="1"/>
  <c r="CMH20" i="1"/>
  <c r="CMH14" i="1" s="1"/>
  <c r="CMH21" i="1" l="1"/>
  <c r="CMH19" i="1"/>
  <c r="CMH15" i="1"/>
  <c r="CMH13" i="1"/>
  <c r="CMH16" i="1" s="1"/>
  <c r="CMH17" i="1" l="1"/>
  <c r="CMH18" i="1"/>
  <c r="CMI33" i="1" s="1"/>
  <c r="CMI34" i="1" l="1"/>
  <c r="CMI37" i="1" s="1"/>
  <c r="CMI24" i="1" s="1"/>
  <c r="CMI32" i="1"/>
  <c r="CMI35" i="1" s="1"/>
  <c r="CMI22" i="1" s="1"/>
  <c r="CMI23" i="1"/>
  <c r="CMI20" i="1"/>
  <c r="CMI21" i="1" l="1"/>
  <c r="CMI19" i="1"/>
  <c r="CMI14" i="1"/>
  <c r="CMI13" i="1"/>
  <c r="CMI15" i="1"/>
  <c r="CMI17" i="1" s="1"/>
  <c r="CMI18" i="1" l="1"/>
  <c r="CMI16" i="1"/>
  <c r="CMJ32" i="1" s="1"/>
  <c r="CMJ35" i="1" s="1"/>
  <c r="CMJ33" i="1" l="1"/>
  <c r="CMJ34" i="1"/>
  <c r="CMJ37" i="1" s="1"/>
  <c r="CMJ22" i="1"/>
  <c r="CMJ19" i="1"/>
  <c r="CMJ24" i="1" l="1"/>
  <c r="CMJ21" i="1"/>
  <c r="CMJ13" i="1"/>
  <c r="CMJ23" i="1"/>
  <c r="CMJ20" i="1"/>
  <c r="CMJ14" i="1" l="1"/>
  <c r="CMJ15" i="1"/>
  <c r="CMJ17" i="1"/>
  <c r="CMJ16" i="1"/>
  <c r="CMJ18" i="1" l="1"/>
  <c r="CMK33" i="1" s="1"/>
  <c r="CMK34" i="1" l="1"/>
  <c r="CMK37" i="1" s="1"/>
  <c r="CMK24" i="1" s="1"/>
  <c r="CMK32" i="1"/>
  <c r="CMK35" i="1" s="1"/>
  <c r="CMK22" i="1" s="1"/>
  <c r="CMK19" i="1" l="1"/>
  <c r="CMK21" i="1"/>
  <c r="CMK23" i="1"/>
  <c r="CMK20" i="1"/>
  <c r="CMK14" i="1" s="1"/>
  <c r="CMK15" i="1"/>
  <c r="CMK13" i="1"/>
  <c r="CMK17" i="1" l="1"/>
  <c r="CMK16" i="1"/>
  <c r="CMK18" i="1" l="1"/>
  <c r="CML33" i="1" s="1"/>
  <c r="CML34" i="1" l="1"/>
  <c r="CML37" i="1" s="1"/>
  <c r="CML32" i="1"/>
  <c r="CML35" i="1" s="1"/>
  <c r="CML22" i="1" s="1"/>
  <c r="CML19" i="1" l="1"/>
  <c r="CML23" i="1"/>
  <c r="CML20" i="1"/>
  <c r="CML14" i="1" s="1"/>
  <c r="CML24" i="1"/>
  <c r="CML21" i="1"/>
  <c r="CML13" i="1"/>
  <c r="CML15" i="1" l="1"/>
  <c r="CML18" i="1" s="1"/>
  <c r="CML16" i="1" l="1"/>
  <c r="CML17" i="1"/>
  <c r="CMM34" i="1" s="1"/>
  <c r="CMM37" i="1" s="1"/>
  <c r="CMM32" i="1" l="1"/>
  <c r="CMM35" i="1" s="1"/>
  <c r="CMM22" i="1" s="1"/>
  <c r="CMM33" i="1"/>
  <c r="CMM23" i="1" s="1"/>
  <c r="CMM24" i="1"/>
  <c r="CMM21" i="1"/>
  <c r="CMM20" i="1" l="1"/>
  <c r="CMM14" i="1" s="1"/>
  <c r="CMM19" i="1"/>
  <c r="CMM13" i="1" s="1"/>
  <c r="CMM15" i="1"/>
  <c r="CMM17" i="1" l="1"/>
  <c r="CMM18" i="1"/>
  <c r="CMM16" i="1"/>
  <c r="CMN32" i="1" s="1"/>
  <c r="CMN35" i="1" s="1"/>
  <c r="CMN33" i="1" l="1"/>
  <c r="CMN34" i="1"/>
  <c r="CMN37" i="1" s="1"/>
  <c r="CMN22" i="1"/>
  <c r="CMN19" i="1"/>
  <c r="CMN23" i="1" l="1"/>
  <c r="CMN20" i="1"/>
  <c r="CMN14" i="1" s="1"/>
  <c r="CMN24" i="1"/>
  <c r="CMN21" i="1"/>
  <c r="CMN13" i="1"/>
  <c r="CMN15" i="1" l="1"/>
  <c r="CMN18" i="1" s="1"/>
  <c r="CMN16" i="1" l="1"/>
  <c r="CMN17" i="1"/>
  <c r="CMO34" i="1" s="1"/>
  <c r="CMO37" i="1" s="1"/>
  <c r="CMO32" i="1" l="1"/>
  <c r="CMO35" i="1" s="1"/>
  <c r="CMO22" i="1" s="1"/>
  <c r="CMO33" i="1"/>
  <c r="CMO23" i="1" s="1"/>
  <c r="CMO24" i="1"/>
  <c r="CMO21" i="1"/>
  <c r="CMO20" i="1" l="1"/>
  <c r="CMO19" i="1"/>
  <c r="CMO14" i="1"/>
  <c r="CMO15" i="1"/>
  <c r="CMO13" i="1"/>
  <c r="CMO17" i="1" s="1"/>
  <c r="CMO16" i="1" l="1"/>
  <c r="CMO18" i="1"/>
  <c r="CMP33" i="1" s="1"/>
  <c r="CMP32" i="1" l="1"/>
  <c r="CMP35" i="1" s="1"/>
  <c r="CMP22" i="1" s="1"/>
  <c r="CMP34" i="1"/>
  <c r="CMP37" i="1" s="1"/>
  <c r="CMP19" i="1" l="1"/>
  <c r="CMP24" i="1"/>
  <c r="CMP21" i="1"/>
  <c r="CMP23" i="1"/>
  <c r="CMP20" i="1"/>
  <c r="CMP13" i="1"/>
  <c r="CMP14" i="1" l="1"/>
  <c r="CMP15" i="1"/>
  <c r="CMP17" i="1"/>
  <c r="CMP18" i="1" l="1"/>
  <c r="CMP16" i="1"/>
  <c r="CMQ32" i="1" s="1"/>
  <c r="CMQ35" i="1" s="1"/>
  <c r="CMQ33" i="1" l="1"/>
  <c r="CMQ34" i="1"/>
  <c r="CMQ37" i="1" s="1"/>
  <c r="CMQ22" i="1"/>
  <c r="CMQ19" i="1"/>
  <c r="CMQ24" i="1" l="1"/>
  <c r="CMQ21" i="1"/>
  <c r="CMQ13" i="1"/>
  <c r="CMQ23" i="1"/>
  <c r="CMQ20" i="1"/>
  <c r="CMQ14" i="1" l="1"/>
  <c r="CMQ15" i="1"/>
  <c r="CMQ16" i="1"/>
  <c r="CMQ18" i="1" l="1"/>
  <c r="CMQ17" i="1"/>
  <c r="CMR34" i="1" s="1"/>
  <c r="CMR37" i="1" s="1"/>
  <c r="CMR33" i="1" l="1"/>
  <c r="CMR23" i="1" s="1"/>
  <c r="CMR32" i="1"/>
  <c r="CMR35" i="1" s="1"/>
  <c r="CMR22" i="1" s="1"/>
  <c r="CMR24" i="1"/>
  <c r="CMR21" i="1"/>
  <c r="CMR20" i="1" l="1"/>
  <c r="CMR19" i="1"/>
  <c r="CMR14" i="1"/>
  <c r="CMR13" i="1"/>
  <c r="CMR15" i="1"/>
  <c r="CMR18" i="1" s="1"/>
  <c r="CMR16" i="1" l="1"/>
  <c r="CMR17" i="1"/>
  <c r="CMS34" i="1" s="1"/>
  <c r="CMS37" i="1" s="1"/>
  <c r="CMS32" i="1" l="1"/>
  <c r="CMS35" i="1" s="1"/>
  <c r="CMS22" i="1" s="1"/>
  <c r="CMS33" i="1"/>
  <c r="CMS23" i="1" s="1"/>
  <c r="CMS24" i="1"/>
  <c r="CMS21" i="1"/>
  <c r="CMS20" i="1" l="1"/>
  <c r="CMS19" i="1"/>
  <c r="CMS14" i="1"/>
  <c r="CMS13" i="1"/>
  <c r="CMS15" i="1"/>
  <c r="CMS18" i="1" s="1"/>
  <c r="CMS17" i="1" l="1"/>
  <c r="CMS16" i="1"/>
  <c r="CMT32" i="1" s="1"/>
  <c r="CMT35" i="1" s="1"/>
  <c r="CMT34" i="1" l="1"/>
  <c r="CMT37" i="1" s="1"/>
  <c r="CMT33" i="1"/>
  <c r="CMT22" i="1"/>
  <c r="CMT19" i="1"/>
  <c r="CMT24" i="1" l="1"/>
  <c r="CMT21" i="1"/>
  <c r="CMT23" i="1"/>
  <c r="CMT20" i="1"/>
  <c r="CMT14" i="1" s="1"/>
  <c r="CMT13" i="1"/>
  <c r="CMT15" i="1" l="1"/>
  <c r="CMT17" i="1"/>
  <c r="CMT18" i="1" l="1"/>
  <c r="CMT16" i="1"/>
  <c r="CMU32" i="1" s="1"/>
  <c r="CMU35" i="1" s="1"/>
  <c r="CMU33" i="1" l="1"/>
  <c r="CMU34" i="1"/>
  <c r="CMU37" i="1" s="1"/>
  <c r="CMU22" i="1"/>
  <c r="CMU19" i="1"/>
  <c r="CMU24" i="1" l="1"/>
  <c r="CMU21" i="1"/>
  <c r="CMU13" i="1"/>
  <c r="CMU23" i="1"/>
  <c r="CMU20" i="1"/>
  <c r="CMU14" i="1" l="1"/>
  <c r="CMU15" i="1"/>
  <c r="CMU17" i="1"/>
  <c r="CMU16" i="1"/>
  <c r="CMU18" i="1" l="1"/>
  <c r="CMV33" i="1" s="1"/>
  <c r="CMV34" i="1" l="1"/>
  <c r="CMV37" i="1" s="1"/>
  <c r="CMV32" i="1"/>
  <c r="CMV35" i="1" s="1"/>
  <c r="CMV22" i="1" s="1"/>
  <c r="CMV19" i="1" l="1"/>
  <c r="CMV24" i="1"/>
  <c r="CMV21" i="1"/>
  <c r="CMV23" i="1"/>
  <c r="CMV20" i="1"/>
  <c r="CMV13" i="1"/>
  <c r="CMV14" i="1" l="1"/>
  <c r="CMV15" i="1"/>
  <c r="CMV17" i="1"/>
  <c r="CMV16" i="1" l="1"/>
  <c r="CMV18" i="1"/>
  <c r="CMW33" i="1" s="1"/>
  <c r="CMW32" i="1" l="1"/>
  <c r="CMW35" i="1" s="1"/>
  <c r="CMW34" i="1"/>
  <c r="CMW37" i="1" s="1"/>
  <c r="CMW24" i="1" s="1"/>
  <c r="CMW21" i="1" l="1"/>
  <c r="CMW22" i="1"/>
  <c r="CMW19" i="1"/>
  <c r="CMW15" i="1"/>
  <c r="CMW23" i="1"/>
  <c r="CMW20" i="1"/>
  <c r="CMW14" i="1" l="1"/>
  <c r="CMW13" i="1"/>
  <c r="CMW16" i="1" s="1"/>
  <c r="CMW18" i="1" l="1"/>
  <c r="CMW17" i="1"/>
  <c r="CMX34" i="1" s="1"/>
  <c r="CMX37" i="1" s="1"/>
  <c r="CMX33" i="1" l="1"/>
  <c r="CMX23" i="1" s="1"/>
  <c r="CMX32" i="1"/>
  <c r="CMX35" i="1" s="1"/>
  <c r="CMX22" i="1" s="1"/>
  <c r="CMX24" i="1"/>
  <c r="CMX21" i="1"/>
  <c r="CMX20" i="1" l="1"/>
  <c r="CMX19" i="1"/>
  <c r="CMX14" i="1"/>
  <c r="CMX13" i="1"/>
  <c r="CMX15" i="1"/>
  <c r="CMX18" i="1" l="1"/>
  <c r="CMX17" i="1"/>
  <c r="CMX16" i="1"/>
  <c r="CMY32" i="1" s="1"/>
  <c r="CMY35" i="1" s="1"/>
  <c r="CMY34" i="1" l="1"/>
  <c r="CMY37" i="1" s="1"/>
  <c r="CMY33" i="1"/>
  <c r="CMY22" i="1"/>
  <c r="CMY19" i="1"/>
  <c r="CMY24" i="1" l="1"/>
  <c r="CMY21" i="1"/>
  <c r="CMY23" i="1"/>
  <c r="CMY20" i="1"/>
  <c r="CMY14" i="1" s="1"/>
  <c r="CMY13" i="1"/>
  <c r="CMY15" i="1" l="1"/>
  <c r="CMY17" i="1"/>
  <c r="CMY18" i="1" l="1"/>
  <c r="CMY16" i="1"/>
  <c r="CMZ32" i="1" s="1"/>
  <c r="CMZ35" i="1" s="1"/>
  <c r="CMZ33" i="1" l="1"/>
  <c r="CMZ34" i="1"/>
  <c r="CMZ37" i="1" s="1"/>
  <c r="CMZ22" i="1"/>
  <c r="CMZ19" i="1"/>
  <c r="CMZ23" i="1" l="1"/>
  <c r="CMZ20" i="1"/>
  <c r="CMZ14" i="1" s="1"/>
  <c r="CMZ13" i="1"/>
  <c r="CMZ24" i="1"/>
  <c r="CMZ21" i="1"/>
  <c r="CMZ15" i="1" l="1"/>
  <c r="CMZ17" i="1"/>
  <c r="CMZ16" i="1"/>
  <c r="CMZ18" i="1" l="1"/>
  <c r="CNA33" i="1" s="1"/>
  <c r="CNA34" i="1" l="1"/>
  <c r="CNA37" i="1" s="1"/>
  <c r="CNA24" i="1" s="1"/>
  <c r="CNA32" i="1"/>
  <c r="CNA35" i="1" s="1"/>
  <c r="CNA23" i="1"/>
  <c r="CNA20" i="1"/>
  <c r="CNA14" i="1" s="1"/>
  <c r="CNA21" i="1" l="1"/>
  <c r="CNA22" i="1"/>
  <c r="CNA19" i="1"/>
  <c r="CNA15" i="1"/>
  <c r="CNA13" i="1" l="1"/>
  <c r="CNA16" i="1" s="1"/>
  <c r="CNA17" i="1" l="1"/>
  <c r="CNA18" i="1"/>
  <c r="CNB33" i="1" s="1"/>
  <c r="CNB32" i="1" l="1"/>
  <c r="CNB35" i="1" s="1"/>
  <c r="CNB34" i="1"/>
  <c r="CNB37" i="1" s="1"/>
  <c r="CNB24" i="1" s="1"/>
  <c r="CNB23" i="1"/>
  <c r="CNB20" i="1"/>
  <c r="CNB14" i="1" l="1"/>
  <c r="CNB21" i="1"/>
  <c r="CNB15" i="1" s="1"/>
  <c r="CNB22" i="1"/>
  <c r="CNB19" i="1"/>
  <c r="CNB13" i="1" l="1"/>
  <c r="CNB16" i="1" s="1"/>
  <c r="CNB17" i="1" l="1"/>
  <c r="CNB18" i="1"/>
  <c r="CNC33" i="1" s="1"/>
  <c r="CNC32" i="1" l="1"/>
  <c r="CNC35" i="1" s="1"/>
  <c r="CNC34" i="1"/>
  <c r="CNC37" i="1" s="1"/>
  <c r="CNC23" i="1"/>
  <c r="CNC20" i="1"/>
  <c r="CNC14" i="1" s="1"/>
  <c r="CNC24" i="1" l="1"/>
  <c r="CNC21" i="1"/>
  <c r="CNC22" i="1"/>
  <c r="CNC19" i="1"/>
  <c r="CNC15" i="1" l="1"/>
  <c r="CNC13" i="1"/>
  <c r="CNC16" i="1" s="1"/>
  <c r="CNC17" i="1" l="1"/>
  <c r="CNC18" i="1"/>
  <c r="CND33" i="1" s="1"/>
  <c r="CND34" i="1" l="1"/>
  <c r="CND37" i="1" s="1"/>
  <c r="CND24" i="1" s="1"/>
  <c r="CND32" i="1"/>
  <c r="CND35" i="1" s="1"/>
  <c r="CND22" i="1" s="1"/>
  <c r="CND23" i="1"/>
  <c r="CND20" i="1"/>
  <c r="CND21" i="1" l="1"/>
  <c r="CND19" i="1"/>
  <c r="CND13" i="1" s="1"/>
  <c r="CND14" i="1"/>
  <c r="CND15" i="1"/>
  <c r="CND16" i="1" l="1"/>
  <c r="CND18" i="1"/>
  <c r="CND17" i="1"/>
  <c r="CNE34" i="1" s="1"/>
  <c r="CNE37" i="1" s="1"/>
  <c r="CNE33" i="1" l="1"/>
  <c r="CNE23" i="1" s="1"/>
  <c r="CNE32" i="1"/>
  <c r="CNE35" i="1" s="1"/>
  <c r="CNE22" i="1" s="1"/>
  <c r="CNE24" i="1"/>
  <c r="CNE21" i="1"/>
  <c r="CNE20" i="1" l="1"/>
  <c r="CNE19" i="1"/>
  <c r="CNE13" i="1" s="1"/>
  <c r="CNE14" i="1"/>
  <c r="CNE15" i="1"/>
  <c r="CNE18" i="1" l="1"/>
  <c r="CNE16" i="1"/>
  <c r="CNE17" i="1"/>
  <c r="CNF34" i="1" s="1"/>
  <c r="CNF37" i="1" s="1"/>
  <c r="CNF32" i="1" l="1"/>
  <c r="CNF35" i="1" s="1"/>
  <c r="CNF22" i="1" s="1"/>
  <c r="CNF33" i="1"/>
  <c r="CNF23" i="1" s="1"/>
  <c r="CNF24" i="1"/>
  <c r="CNF21" i="1"/>
  <c r="CNF20" i="1" l="1"/>
  <c r="CNF19" i="1"/>
  <c r="CNF13" i="1" s="1"/>
  <c r="CNF14" i="1"/>
  <c r="CNF15" i="1"/>
  <c r="CNF18" i="1" l="1"/>
  <c r="CNF17" i="1"/>
  <c r="CNF16" i="1"/>
  <c r="CNG32" i="1" l="1"/>
  <c r="CNG35" i="1" s="1"/>
  <c r="CNG22" i="1" s="1"/>
  <c r="CNG34" i="1"/>
  <c r="CNG37" i="1" s="1"/>
  <c r="CNG33" i="1"/>
  <c r="CNG19" i="1" l="1"/>
  <c r="CNG23" i="1"/>
  <c r="CNG20" i="1"/>
  <c r="CNG14" i="1" s="1"/>
  <c r="CNG13" i="1"/>
  <c r="CNG24" i="1"/>
  <c r="CNG21" i="1"/>
  <c r="CNG15" i="1" l="1"/>
  <c r="CNG18" i="1" s="1"/>
  <c r="CNG16" i="1" l="1"/>
  <c r="CNG17" i="1"/>
  <c r="CNH34" i="1" s="1"/>
  <c r="CNH37" i="1" s="1"/>
  <c r="CNH32" i="1" l="1"/>
  <c r="CNH35" i="1" s="1"/>
  <c r="CNH22" i="1" s="1"/>
  <c r="CNH33" i="1"/>
  <c r="CNH23" i="1" s="1"/>
  <c r="CNH24" i="1"/>
  <c r="CNH21" i="1"/>
  <c r="CNH20" i="1" l="1"/>
  <c r="CNH19" i="1"/>
  <c r="CNH13" i="1" s="1"/>
  <c r="CNH14" i="1"/>
  <c r="CNH15" i="1"/>
  <c r="CNH18" i="1" l="1"/>
  <c r="CNH17" i="1"/>
  <c r="CNH16" i="1"/>
  <c r="CNI32" i="1" s="1"/>
  <c r="CNI35" i="1" s="1"/>
  <c r="CNI34" i="1" l="1"/>
  <c r="CNI37" i="1" s="1"/>
  <c r="CNI33" i="1"/>
  <c r="CNI22" i="1"/>
  <c r="CNI19" i="1"/>
  <c r="CNI24" i="1" l="1"/>
  <c r="CNI21" i="1"/>
  <c r="CNI13" i="1"/>
  <c r="CNI23" i="1"/>
  <c r="CNI20" i="1"/>
  <c r="CNI14" i="1" l="1"/>
  <c r="CNI15" i="1"/>
  <c r="CNI17" i="1" s="1"/>
  <c r="CNI16" i="1" l="1"/>
  <c r="CNI18" i="1"/>
  <c r="CNJ33" i="1" s="1"/>
  <c r="CNJ32" i="1" l="1"/>
  <c r="CNJ35" i="1" s="1"/>
  <c r="CNJ22" i="1" s="1"/>
  <c r="CNJ34" i="1"/>
  <c r="CNJ37" i="1" s="1"/>
  <c r="CNJ19" i="1" l="1"/>
  <c r="CNJ13" i="1" s="1"/>
  <c r="CNJ23" i="1"/>
  <c r="CNJ20" i="1"/>
  <c r="CNJ14" i="1" s="1"/>
  <c r="CNJ24" i="1"/>
  <c r="CNJ21" i="1"/>
  <c r="CNJ15" i="1" l="1"/>
  <c r="CNJ18" i="1" s="1"/>
  <c r="CNJ16" i="1" l="1"/>
  <c r="CNJ17" i="1"/>
  <c r="CNK34" i="1" s="1"/>
  <c r="CNK37" i="1" s="1"/>
  <c r="CNK32" i="1" l="1"/>
  <c r="CNK35" i="1" s="1"/>
  <c r="CNK22" i="1" s="1"/>
  <c r="CNK33" i="1"/>
  <c r="CNK23" i="1" s="1"/>
  <c r="CNK24" i="1"/>
  <c r="CNK21" i="1"/>
  <c r="CNK20" i="1" l="1"/>
  <c r="CNK14" i="1" s="1"/>
  <c r="CNK19" i="1"/>
  <c r="CNK13" i="1" s="1"/>
  <c r="CNK15" i="1"/>
  <c r="CNK17" i="1" l="1"/>
  <c r="CNK16" i="1"/>
  <c r="CNK18" i="1"/>
  <c r="CNL33" i="1" s="1"/>
  <c r="CNL32" i="1" l="1"/>
  <c r="CNL35" i="1" s="1"/>
  <c r="CNL22" i="1" s="1"/>
  <c r="CNL34" i="1"/>
  <c r="CNL37" i="1" s="1"/>
  <c r="CNL19" i="1" l="1"/>
  <c r="CNL23" i="1"/>
  <c r="CNL20" i="1"/>
  <c r="CNL14" i="1" s="1"/>
  <c r="CNL24" i="1"/>
  <c r="CNL21" i="1"/>
  <c r="CNL13" i="1"/>
  <c r="CNL15" i="1" l="1"/>
  <c r="CNL18" i="1" s="1"/>
  <c r="CNL16" i="1" l="1"/>
  <c r="CNL17" i="1"/>
  <c r="CNM34" i="1" s="1"/>
  <c r="CNM37" i="1" s="1"/>
  <c r="CNM32" i="1" l="1"/>
  <c r="CNM35" i="1" s="1"/>
  <c r="CNM22" i="1" s="1"/>
  <c r="CNM33" i="1"/>
  <c r="CNM23" i="1" s="1"/>
  <c r="CNM24" i="1"/>
  <c r="CNM21" i="1"/>
  <c r="CNM20" i="1" l="1"/>
  <c r="CNM19" i="1"/>
  <c r="CNM14" i="1"/>
  <c r="CNM13" i="1"/>
  <c r="CNM15" i="1"/>
  <c r="CNM17" i="1" l="1"/>
  <c r="CNM18" i="1"/>
  <c r="CNM16" i="1"/>
  <c r="CNN32" i="1" s="1"/>
  <c r="CNN35" i="1" s="1"/>
  <c r="CNN33" i="1" l="1"/>
  <c r="CNN34" i="1"/>
  <c r="CNN37" i="1" s="1"/>
  <c r="CNN22" i="1"/>
  <c r="CNN19" i="1"/>
  <c r="CNN24" i="1" l="1"/>
  <c r="CNN21" i="1"/>
  <c r="CNN13" i="1"/>
  <c r="CNN23" i="1"/>
  <c r="CNN20" i="1"/>
  <c r="CNN14" i="1" s="1"/>
  <c r="CNN15" i="1" l="1"/>
  <c r="CNN18" i="1" s="1"/>
  <c r="CNN16" i="1" l="1"/>
  <c r="CNN17" i="1"/>
  <c r="CNO34" i="1" s="1"/>
  <c r="CNO37" i="1" s="1"/>
  <c r="CNO32" i="1" l="1"/>
  <c r="CNO35" i="1" s="1"/>
  <c r="CNO22" i="1" s="1"/>
  <c r="CNO33" i="1"/>
  <c r="CNO23" i="1" s="1"/>
  <c r="CNO24" i="1"/>
  <c r="CNO21" i="1"/>
  <c r="CNO20" i="1" l="1"/>
  <c r="CNO14" i="1" s="1"/>
  <c r="CNO19" i="1"/>
  <c r="CNO13" i="1" s="1"/>
  <c r="CNO15" i="1"/>
  <c r="CNO17" i="1" l="1"/>
  <c r="CNO16" i="1"/>
  <c r="CNO18" i="1"/>
  <c r="CNP33" i="1" s="1"/>
  <c r="CNP32" i="1" l="1"/>
  <c r="CNP35" i="1" s="1"/>
  <c r="CNP34" i="1"/>
  <c r="CNP37" i="1" s="1"/>
  <c r="CNP24" i="1" s="1"/>
  <c r="CNP21" i="1" l="1"/>
  <c r="CNP23" i="1"/>
  <c r="CNP20" i="1"/>
  <c r="CNP14" i="1" s="1"/>
  <c r="CNP22" i="1"/>
  <c r="CNP19" i="1"/>
  <c r="CNP15" i="1"/>
  <c r="CNP13" i="1" l="1"/>
  <c r="CNP16" i="1" s="1"/>
  <c r="CNP17" i="1" l="1"/>
  <c r="CNP18" i="1"/>
  <c r="CNQ33" i="1" s="1"/>
  <c r="CNQ34" i="1" l="1"/>
  <c r="CNQ37" i="1" s="1"/>
  <c r="CNQ24" i="1" s="1"/>
  <c r="CNQ32" i="1"/>
  <c r="CNQ35" i="1" s="1"/>
  <c r="CNQ22" i="1" s="1"/>
  <c r="CNQ23" i="1"/>
  <c r="CNQ20" i="1"/>
  <c r="CNQ14" i="1" s="1"/>
  <c r="CNQ21" i="1" l="1"/>
  <c r="CNQ19" i="1"/>
  <c r="CNQ15" i="1"/>
  <c r="CNQ13" i="1"/>
  <c r="CNQ17" i="1" l="1"/>
  <c r="CNQ16" i="1"/>
  <c r="CNQ18" i="1"/>
  <c r="CNR33" i="1" s="1"/>
  <c r="CNR32" i="1" l="1"/>
  <c r="CNR35" i="1" s="1"/>
  <c r="CNR22" i="1" s="1"/>
  <c r="CNR34" i="1"/>
  <c r="CNR37" i="1" s="1"/>
  <c r="CNR19" i="1" l="1"/>
  <c r="CNR24" i="1"/>
  <c r="CNR21" i="1"/>
  <c r="CNR23" i="1"/>
  <c r="CNR20" i="1"/>
  <c r="CNR13" i="1"/>
  <c r="CNR14" i="1" l="1"/>
  <c r="CNR15" i="1"/>
  <c r="CNR17" i="1"/>
  <c r="CNR18" i="1" l="1"/>
  <c r="CNR16" i="1"/>
  <c r="CNS32" i="1" s="1"/>
  <c r="CNS35" i="1" s="1"/>
  <c r="CNS33" i="1" l="1"/>
  <c r="CNS34" i="1"/>
  <c r="CNS37" i="1" s="1"/>
  <c r="CNS22" i="1"/>
  <c r="CNS19" i="1"/>
  <c r="CNS24" i="1" l="1"/>
  <c r="CNS21" i="1"/>
  <c r="CNS23" i="1"/>
  <c r="CNS20" i="1"/>
  <c r="CNS13" i="1"/>
  <c r="CNS14" i="1" l="1"/>
  <c r="CNS15" i="1"/>
  <c r="CNS17" i="1" l="1"/>
  <c r="CNS18" i="1"/>
  <c r="CNS16" i="1"/>
  <c r="CNT32" i="1" s="1"/>
  <c r="CNT35" i="1" s="1"/>
  <c r="CNT33" i="1" l="1"/>
  <c r="CNT34" i="1"/>
  <c r="CNT37" i="1" s="1"/>
  <c r="CNT22" i="1"/>
  <c r="CNT19" i="1"/>
  <c r="CNT13" i="1" l="1"/>
  <c r="CNT24" i="1"/>
  <c r="CNT21" i="1"/>
  <c r="CNT23" i="1"/>
  <c r="CNT20" i="1"/>
  <c r="CNT14" i="1" l="1"/>
  <c r="CNT15" i="1"/>
  <c r="CNT18" i="1" s="1"/>
  <c r="CNT16" i="1" l="1"/>
  <c r="CNT17" i="1"/>
  <c r="CNU34" i="1" s="1"/>
  <c r="CNU37" i="1" s="1"/>
  <c r="CNU32" i="1" l="1"/>
  <c r="CNU35" i="1" s="1"/>
  <c r="CNU22" i="1" s="1"/>
  <c r="CNU33" i="1"/>
  <c r="CNU23" i="1" s="1"/>
  <c r="CNU24" i="1"/>
  <c r="CNU21" i="1"/>
  <c r="CNU20" i="1" l="1"/>
  <c r="CNU14" i="1" s="1"/>
  <c r="CNU19" i="1"/>
  <c r="CNU13" i="1" s="1"/>
  <c r="CNU15" i="1"/>
  <c r="CNU18" i="1" l="1"/>
  <c r="CNU16" i="1"/>
  <c r="CNU17" i="1"/>
  <c r="CNV34" i="1" s="1"/>
  <c r="CNV37" i="1" s="1"/>
  <c r="CNV32" i="1" l="1"/>
  <c r="CNV35" i="1" s="1"/>
  <c r="CNV22" i="1" s="1"/>
  <c r="CNV33" i="1"/>
  <c r="CNV19" i="1" l="1"/>
  <c r="CNV13" i="1"/>
  <c r="CNV23" i="1"/>
  <c r="CNV20" i="1"/>
  <c r="CNV14" i="1" s="1"/>
  <c r="CNV24" i="1"/>
  <c r="CNV21" i="1"/>
  <c r="CNV15" i="1" l="1"/>
  <c r="CNV17" i="1"/>
  <c r="CNV16" i="1"/>
  <c r="CNV18" i="1" l="1"/>
  <c r="CNW33" i="1" s="1"/>
  <c r="CNW34" i="1" l="1"/>
  <c r="CNW37" i="1" s="1"/>
  <c r="CNW32" i="1"/>
  <c r="CNW35" i="1" s="1"/>
  <c r="CNW22" i="1" s="1"/>
  <c r="CNW19" i="1" l="1"/>
  <c r="CNW23" i="1"/>
  <c r="CNW20" i="1"/>
  <c r="CNW14" i="1" s="1"/>
  <c r="CNW13" i="1"/>
  <c r="CNW24" i="1"/>
  <c r="CNW21" i="1"/>
  <c r="CNW15" i="1" l="1"/>
  <c r="CNW17" i="1"/>
  <c r="CNW16" i="1"/>
  <c r="CNW18" i="1" l="1"/>
  <c r="CNX33" i="1" s="1"/>
  <c r="CNX34" i="1" l="1"/>
  <c r="CNX37" i="1" s="1"/>
  <c r="CNX32" i="1"/>
  <c r="CNX35" i="1" s="1"/>
  <c r="CNX22" i="1" s="1"/>
  <c r="CNX19" i="1" l="1"/>
  <c r="CNX23" i="1"/>
  <c r="CNX20" i="1"/>
  <c r="CNX14" i="1" s="1"/>
  <c r="CNX24" i="1"/>
  <c r="CNX21" i="1"/>
  <c r="CNX13" i="1"/>
  <c r="CNX15" i="1" l="1"/>
  <c r="CNX18" i="1" s="1"/>
  <c r="CNX16" i="1" l="1"/>
  <c r="CNX17" i="1"/>
  <c r="CNY34" i="1" s="1"/>
  <c r="CNY37" i="1" s="1"/>
  <c r="CNY32" i="1" l="1"/>
  <c r="CNY35" i="1" s="1"/>
  <c r="CNY22" i="1" s="1"/>
  <c r="CNY33" i="1"/>
  <c r="CNY23" i="1" s="1"/>
  <c r="CNY24" i="1"/>
  <c r="CNY21" i="1"/>
  <c r="CNY20" i="1" l="1"/>
  <c r="CNY14" i="1" s="1"/>
  <c r="CNY19" i="1"/>
  <c r="CNY13" i="1" s="1"/>
  <c r="CNY15" i="1"/>
  <c r="CNY17" i="1" l="1"/>
  <c r="CNY16" i="1"/>
  <c r="CNY18" i="1"/>
  <c r="CNZ33" i="1" s="1"/>
  <c r="CNZ32" i="1" l="1"/>
  <c r="CNZ35" i="1" s="1"/>
  <c r="CNZ22" i="1" s="1"/>
  <c r="CNZ34" i="1"/>
  <c r="CNZ37" i="1" s="1"/>
  <c r="CNZ19" i="1" l="1"/>
  <c r="CNZ24" i="1"/>
  <c r="CNZ21" i="1"/>
  <c r="CNZ23" i="1"/>
  <c r="CNZ20" i="1"/>
  <c r="CNZ13" i="1"/>
  <c r="CNZ14" i="1" l="1"/>
  <c r="CNZ15" i="1"/>
  <c r="CNZ17" i="1" s="1"/>
  <c r="CNZ18" i="1" l="1"/>
  <c r="CNZ16" i="1"/>
  <c r="COA32" i="1" s="1"/>
  <c r="COA35" i="1" s="1"/>
  <c r="COA33" i="1" l="1"/>
  <c r="COA34" i="1"/>
  <c r="COA37" i="1" s="1"/>
  <c r="COA22" i="1"/>
  <c r="COA19" i="1"/>
  <c r="COA23" i="1" l="1"/>
  <c r="COA20" i="1"/>
  <c r="COA14" i="1" s="1"/>
  <c r="COA24" i="1"/>
  <c r="COA21" i="1"/>
  <c r="COA13" i="1"/>
  <c r="COA15" i="1" l="1"/>
  <c r="COA18" i="1" s="1"/>
  <c r="COA16" i="1" l="1"/>
  <c r="COA17" i="1"/>
  <c r="COB34" i="1" s="1"/>
  <c r="COB37" i="1" s="1"/>
  <c r="COB32" i="1" l="1"/>
  <c r="COB35" i="1" s="1"/>
  <c r="COB22" i="1" s="1"/>
  <c r="COB33" i="1"/>
  <c r="COB23" i="1" s="1"/>
  <c r="COB24" i="1"/>
  <c r="COB21" i="1"/>
  <c r="COB20" i="1" l="1"/>
  <c r="COB19" i="1"/>
  <c r="COB14" i="1"/>
  <c r="COB15" i="1"/>
  <c r="COB13" i="1"/>
  <c r="COB17" i="1" l="1"/>
  <c r="COB16" i="1"/>
  <c r="COB18" i="1"/>
  <c r="COC33" i="1" l="1"/>
  <c r="COC32" i="1"/>
  <c r="COC35" i="1" s="1"/>
  <c r="COC22" i="1" s="1"/>
  <c r="COC34" i="1"/>
  <c r="COC37" i="1" s="1"/>
  <c r="COC19" i="1" l="1"/>
  <c r="COC23" i="1"/>
  <c r="COC20" i="1"/>
  <c r="COC14" i="1" s="1"/>
  <c r="COC24" i="1"/>
  <c r="COC21" i="1"/>
  <c r="COC13" i="1"/>
  <c r="COC15" i="1" l="1"/>
  <c r="COC18" i="1" s="1"/>
  <c r="COC16" i="1" l="1"/>
  <c r="COC17" i="1"/>
  <c r="COD34" i="1" s="1"/>
  <c r="COD37" i="1" s="1"/>
  <c r="COD32" i="1" l="1"/>
  <c r="COD35" i="1" s="1"/>
  <c r="COD22" i="1" s="1"/>
  <c r="COD33" i="1"/>
  <c r="COD23" i="1" s="1"/>
  <c r="COD24" i="1"/>
  <c r="COD21" i="1"/>
  <c r="COD20" i="1" l="1"/>
  <c r="COD14" i="1" s="1"/>
  <c r="COD19" i="1"/>
  <c r="COD13" i="1" s="1"/>
  <c r="COD15" i="1"/>
  <c r="COD17" i="1" l="1"/>
  <c r="COD16" i="1"/>
  <c r="COD18" i="1"/>
  <c r="COE33" i="1" s="1"/>
  <c r="COE32" i="1" l="1"/>
  <c r="COE35" i="1" s="1"/>
  <c r="COE22" i="1" s="1"/>
  <c r="COE34" i="1"/>
  <c r="COE37" i="1" s="1"/>
  <c r="COE19" i="1" l="1"/>
  <c r="COE24" i="1"/>
  <c r="COE21" i="1"/>
  <c r="COE13" i="1"/>
  <c r="COE23" i="1"/>
  <c r="COE20" i="1"/>
  <c r="COE14" i="1" l="1"/>
  <c r="COE15" i="1"/>
  <c r="COE18" i="1" s="1"/>
  <c r="COE16" i="1" l="1"/>
  <c r="COE17" i="1"/>
  <c r="COF34" i="1" s="1"/>
  <c r="COF37" i="1" s="1"/>
  <c r="COF32" i="1" l="1"/>
  <c r="COF35" i="1" s="1"/>
  <c r="COF22" i="1" s="1"/>
  <c r="COF33" i="1"/>
  <c r="COF23" i="1" s="1"/>
  <c r="COF24" i="1"/>
  <c r="COF21" i="1"/>
  <c r="COF20" i="1" l="1"/>
  <c r="COF19" i="1"/>
  <c r="COF13" i="1" s="1"/>
  <c r="COF14" i="1"/>
  <c r="COF15" i="1"/>
  <c r="COF17" i="1" l="1"/>
  <c r="COF16" i="1"/>
  <c r="COF18" i="1"/>
  <c r="COG33" i="1" l="1"/>
  <c r="COG20" i="1" s="1"/>
  <c r="COG14" i="1" s="1"/>
  <c r="COG32" i="1"/>
  <c r="COG35" i="1" s="1"/>
  <c r="COG34" i="1"/>
  <c r="COG37" i="1" s="1"/>
  <c r="COG23" i="1"/>
  <c r="COG22" i="1" l="1"/>
  <c r="COG19" i="1"/>
  <c r="COG24" i="1"/>
  <c r="COG21" i="1"/>
  <c r="COG13" i="1" l="1"/>
  <c r="COG15" i="1"/>
  <c r="COG18" i="1" s="1"/>
  <c r="COG17" i="1" l="1"/>
  <c r="COG16" i="1"/>
  <c r="COH32" i="1" s="1"/>
  <c r="COH35" i="1" s="1"/>
  <c r="COH34" i="1" l="1"/>
  <c r="COH37" i="1" s="1"/>
  <c r="COH33" i="1"/>
  <c r="COH22" i="1"/>
  <c r="COH19" i="1"/>
  <c r="COH23" i="1" l="1"/>
  <c r="COH20" i="1"/>
  <c r="COH14" i="1" s="1"/>
  <c r="COH24" i="1"/>
  <c r="COH21" i="1"/>
  <c r="COH13" i="1"/>
  <c r="COH15" i="1" l="1"/>
  <c r="COH18" i="1" s="1"/>
  <c r="COH16" i="1" l="1"/>
  <c r="COH17" i="1"/>
  <c r="COI34" i="1" s="1"/>
  <c r="COI37" i="1" s="1"/>
  <c r="COI32" i="1" l="1"/>
  <c r="COI35" i="1" s="1"/>
  <c r="COI22" i="1" s="1"/>
  <c r="COI33" i="1"/>
  <c r="COI23" i="1" s="1"/>
  <c r="COI24" i="1"/>
  <c r="COI21" i="1"/>
  <c r="COI20" i="1" l="1"/>
  <c r="COI19" i="1"/>
  <c r="COI14" i="1"/>
  <c r="COI13" i="1"/>
  <c r="COI15" i="1"/>
  <c r="COI18" i="1" l="1"/>
  <c r="COI16" i="1"/>
  <c r="COI17" i="1"/>
  <c r="COJ34" i="1" s="1"/>
  <c r="COJ37" i="1" s="1"/>
  <c r="COJ32" i="1" l="1"/>
  <c r="COJ35" i="1" s="1"/>
  <c r="COJ22" i="1" s="1"/>
  <c r="COJ33" i="1"/>
  <c r="COJ23" i="1" s="1"/>
  <c r="COJ24" i="1"/>
  <c r="COJ21" i="1"/>
  <c r="COJ20" i="1" l="1"/>
  <c r="COJ14" i="1" s="1"/>
  <c r="COJ19" i="1"/>
  <c r="COJ13" i="1" s="1"/>
  <c r="COJ15" i="1"/>
  <c r="COJ18" i="1" l="1"/>
  <c r="COJ17" i="1"/>
  <c r="COJ16" i="1"/>
  <c r="COK32" i="1" s="1"/>
  <c r="COK35" i="1" s="1"/>
  <c r="COK34" i="1" l="1"/>
  <c r="COK37" i="1" s="1"/>
  <c r="COK33" i="1"/>
  <c r="COK22" i="1"/>
  <c r="COK19" i="1"/>
  <c r="COK23" i="1" l="1"/>
  <c r="COK20" i="1"/>
  <c r="COK14" i="1" s="1"/>
  <c r="COK24" i="1"/>
  <c r="COK21" i="1"/>
  <c r="COK13" i="1"/>
  <c r="COK15" i="1" l="1"/>
  <c r="COK18" i="1" s="1"/>
  <c r="COK17" i="1" l="1"/>
  <c r="COK16" i="1"/>
  <c r="COL32" i="1" s="1"/>
  <c r="COL35" i="1" s="1"/>
  <c r="COL34" i="1" l="1"/>
  <c r="COL37" i="1" s="1"/>
  <c r="COL33" i="1"/>
  <c r="COL22" i="1"/>
  <c r="COL19" i="1"/>
  <c r="COL23" i="1" l="1"/>
  <c r="COL20" i="1"/>
  <c r="COL14" i="1" s="1"/>
  <c r="COL13" i="1"/>
  <c r="COL24" i="1"/>
  <c r="COL21" i="1"/>
  <c r="COL15" i="1" l="1"/>
  <c r="COL18" i="1" s="1"/>
  <c r="COL16" i="1"/>
  <c r="COL17" i="1" l="1"/>
  <c r="COM34" i="1" s="1"/>
  <c r="COM37" i="1" s="1"/>
  <c r="COM33" i="1" l="1"/>
  <c r="COM23" i="1" s="1"/>
  <c r="COM32" i="1"/>
  <c r="COM35" i="1" s="1"/>
  <c r="COM22" i="1" s="1"/>
  <c r="COM24" i="1"/>
  <c r="COM21" i="1"/>
  <c r="COM20" i="1" l="1"/>
  <c r="COM14" i="1" s="1"/>
  <c r="COM19" i="1"/>
  <c r="COM13" i="1" s="1"/>
  <c r="COM15" i="1"/>
  <c r="COM18" i="1" l="1"/>
  <c r="COM17" i="1"/>
  <c r="COM16" i="1"/>
  <c r="CON32" i="1" s="1"/>
  <c r="CON35" i="1" s="1"/>
  <c r="CON34" i="1" l="1"/>
  <c r="CON37" i="1" s="1"/>
  <c r="CON33" i="1"/>
  <c r="CON22" i="1"/>
  <c r="CON19" i="1"/>
  <c r="CON24" i="1" l="1"/>
  <c r="CON21" i="1"/>
  <c r="CON13" i="1"/>
  <c r="CON23" i="1"/>
  <c r="CON20" i="1"/>
  <c r="CON14" i="1" l="1"/>
  <c r="CON15" i="1"/>
  <c r="CON16" i="1" l="1"/>
  <c r="CON18" i="1"/>
  <c r="CON17" i="1"/>
  <c r="COO34" i="1" s="1"/>
  <c r="COO37" i="1" s="1"/>
  <c r="COO33" i="1" l="1"/>
  <c r="COO23" i="1" s="1"/>
  <c r="COO32" i="1"/>
  <c r="COO35" i="1" s="1"/>
  <c r="COO22" i="1" s="1"/>
  <c r="COO24" i="1"/>
  <c r="COO21" i="1"/>
  <c r="COO20" i="1" l="1"/>
  <c r="COO19" i="1"/>
  <c r="COO14" i="1"/>
  <c r="COO13" i="1"/>
  <c r="COO15" i="1"/>
  <c r="COO18" i="1" l="1"/>
  <c r="COO17" i="1"/>
  <c r="COO16" i="1"/>
  <c r="COP32" i="1" s="1"/>
  <c r="COP35" i="1" s="1"/>
  <c r="COP34" i="1" l="1"/>
  <c r="COP37" i="1" s="1"/>
  <c r="COP33" i="1"/>
  <c r="COP22" i="1"/>
  <c r="COP19" i="1" l="1"/>
  <c r="COP23" i="1"/>
  <c r="COP20" i="1"/>
  <c r="COP14" i="1" s="1"/>
  <c r="COP24" i="1"/>
  <c r="COP21" i="1"/>
  <c r="COP13" i="1"/>
  <c r="COP15" i="1" l="1"/>
  <c r="COP18" i="1" s="1"/>
  <c r="COP16" i="1" l="1"/>
  <c r="COP17" i="1"/>
  <c r="COQ34" i="1" s="1"/>
  <c r="COQ37" i="1" s="1"/>
  <c r="COQ32" i="1" l="1"/>
  <c r="COQ35" i="1" s="1"/>
  <c r="COQ22" i="1" s="1"/>
  <c r="COQ33" i="1"/>
  <c r="COQ23" i="1" s="1"/>
  <c r="COQ24" i="1"/>
  <c r="COQ21" i="1"/>
  <c r="COQ20" i="1" l="1"/>
  <c r="COQ14" i="1" s="1"/>
  <c r="COQ19" i="1"/>
  <c r="COQ13" i="1" s="1"/>
  <c r="COQ15" i="1"/>
  <c r="COQ16" i="1" l="1"/>
  <c r="COQ18" i="1"/>
  <c r="COQ17" i="1"/>
  <c r="COR34" i="1" s="1"/>
  <c r="COR37" i="1" s="1"/>
  <c r="COR33" i="1" l="1"/>
  <c r="COR23" i="1" s="1"/>
  <c r="COR32" i="1"/>
  <c r="COR35" i="1" s="1"/>
  <c r="COR22" i="1" s="1"/>
  <c r="COR24" i="1"/>
  <c r="COR21" i="1"/>
  <c r="COR20" i="1" l="1"/>
  <c r="COR14" i="1" s="1"/>
  <c r="COR19" i="1"/>
  <c r="COR13" i="1" s="1"/>
  <c r="COR15" i="1"/>
  <c r="COR18" i="1" l="1"/>
  <c r="COR17" i="1"/>
  <c r="COR16" i="1"/>
  <c r="COS32" i="1" s="1"/>
  <c r="COS35" i="1" s="1"/>
  <c r="COS34" i="1" l="1"/>
  <c r="COS37" i="1" s="1"/>
  <c r="COS33" i="1"/>
  <c r="COS22" i="1"/>
  <c r="COS19" i="1"/>
  <c r="COS24" i="1" l="1"/>
  <c r="COS21" i="1"/>
  <c r="COS23" i="1"/>
  <c r="COS20" i="1"/>
  <c r="COS13" i="1"/>
  <c r="COS14" i="1" l="1"/>
  <c r="COS15" i="1"/>
  <c r="COS18" i="1" s="1"/>
  <c r="COS17" i="1" l="1"/>
  <c r="COS16" i="1"/>
  <c r="COT32" i="1" s="1"/>
  <c r="COT35" i="1" s="1"/>
  <c r="COT34" i="1" l="1"/>
  <c r="COT37" i="1" s="1"/>
  <c r="COT33" i="1"/>
  <c r="COT22" i="1"/>
  <c r="COT19" i="1"/>
  <c r="COT24" i="1" l="1"/>
  <c r="COT21" i="1"/>
  <c r="COT13" i="1"/>
  <c r="COT23" i="1"/>
  <c r="COT20" i="1"/>
  <c r="COT14" i="1" l="1"/>
  <c r="COT15" i="1"/>
  <c r="COT16" i="1"/>
  <c r="COT18" i="1" l="1"/>
  <c r="COT17" i="1"/>
  <c r="COU34" i="1" s="1"/>
  <c r="COU37" i="1" s="1"/>
  <c r="COU33" i="1" l="1"/>
  <c r="COU23" i="1" s="1"/>
  <c r="COU32" i="1"/>
  <c r="COU35" i="1" s="1"/>
  <c r="COU22" i="1" s="1"/>
  <c r="COU24" i="1"/>
  <c r="COU21" i="1"/>
  <c r="COU20" i="1" l="1"/>
  <c r="COU19" i="1"/>
  <c r="COU13" i="1" s="1"/>
  <c r="COU14" i="1"/>
  <c r="COU15" i="1"/>
  <c r="COU18" i="1" l="1"/>
  <c r="COU16" i="1"/>
  <c r="COU17" i="1"/>
  <c r="COV34" i="1" s="1"/>
  <c r="COV37" i="1" s="1"/>
  <c r="COV32" i="1" l="1"/>
  <c r="COV35" i="1" s="1"/>
  <c r="COV22" i="1" s="1"/>
  <c r="COV33" i="1"/>
  <c r="COV23" i="1" s="1"/>
  <c r="COV24" i="1"/>
  <c r="COV21" i="1"/>
  <c r="COV20" i="1" l="1"/>
  <c r="COV14" i="1" s="1"/>
  <c r="COV19" i="1"/>
  <c r="COV13" i="1" s="1"/>
  <c r="COV15" i="1"/>
  <c r="COV17" i="1" l="1"/>
  <c r="COV16" i="1"/>
  <c r="COV18" i="1"/>
  <c r="COW33" i="1" s="1"/>
  <c r="COW32" i="1" l="1"/>
  <c r="COW35" i="1" s="1"/>
  <c r="COW22" i="1" s="1"/>
  <c r="COW34" i="1"/>
  <c r="COW37" i="1" s="1"/>
  <c r="COW19" i="1" l="1"/>
  <c r="COW23" i="1"/>
  <c r="COW20" i="1"/>
  <c r="COW14" i="1" s="1"/>
  <c r="COW13" i="1"/>
  <c r="COW24" i="1"/>
  <c r="COW21" i="1"/>
  <c r="COW15" i="1" l="1"/>
  <c r="COW18" i="1" s="1"/>
  <c r="COW16" i="1"/>
  <c r="COW17" i="1" l="1"/>
  <c r="COX34" i="1" s="1"/>
  <c r="COX37" i="1" s="1"/>
  <c r="COX33" i="1" l="1"/>
  <c r="COX23" i="1" s="1"/>
  <c r="COX32" i="1"/>
  <c r="COX35" i="1" s="1"/>
  <c r="COX22" i="1" s="1"/>
  <c r="COX24" i="1"/>
  <c r="COX21" i="1"/>
  <c r="COX20" i="1" l="1"/>
  <c r="COX19" i="1"/>
  <c r="COX14" i="1"/>
  <c r="COX13" i="1"/>
  <c r="COX15" i="1"/>
  <c r="COX18" i="1" s="1"/>
  <c r="COX16" i="1" l="1"/>
  <c r="COX17" i="1"/>
  <c r="COY34" i="1" s="1"/>
  <c r="COY37" i="1" s="1"/>
  <c r="COY32" i="1" l="1"/>
  <c r="COY35" i="1" s="1"/>
  <c r="COY22" i="1" s="1"/>
  <c r="COY33" i="1"/>
  <c r="COY23" i="1" s="1"/>
  <c r="COY24" i="1"/>
  <c r="COY21" i="1"/>
  <c r="COY20" i="1" l="1"/>
  <c r="COY14" i="1" s="1"/>
  <c r="COY19" i="1"/>
  <c r="COY13" i="1" s="1"/>
  <c r="COY15" i="1"/>
  <c r="COY17" i="1" l="1"/>
  <c r="COY18" i="1"/>
  <c r="COY16" i="1"/>
  <c r="COZ32" i="1" l="1"/>
  <c r="COZ35" i="1" s="1"/>
  <c r="COZ22" i="1" s="1"/>
  <c r="COZ33" i="1"/>
  <c r="COZ34" i="1"/>
  <c r="COZ37" i="1" s="1"/>
  <c r="COZ19" i="1" l="1"/>
  <c r="COZ23" i="1"/>
  <c r="COZ20" i="1"/>
  <c r="COZ14" i="1" s="1"/>
  <c r="COZ13" i="1"/>
  <c r="COZ24" i="1"/>
  <c r="COZ21" i="1"/>
  <c r="COZ15" i="1" l="1"/>
  <c r="COZ17" i="1"/>
  <c r="COZ16" i="1" l="1"/>
  <c r="COZ18" i="1"/>
  <c r="CPA33" i="1" s="1"/>
  <c r="CPA32" i="1" l="1"/>
  <c r="CPA35" i="1" s="1"/>
  <c r="CPA22" i="1" s="1"/>
  <c r="CPA34" i="1"/>
  <c r="CPA37" i="1" s="1"/>
  <c r="CPA19" i="1" l="1"/>
  <c r="CPA23" i="1"/>
  <c r="CPA20" i="1"/>
  <c r="CPA14" i="1" s="1"/>
  <c r="CPA24" i="1"/>
  <c r="CPA21" i="1"/>
  <c r="CPA13" i="1"/>
  <c r="CPA15" i="1" l="1"/>
  <c r="CPA18" i="1" s="1"/>
  <c r="CPA16" i="1" l="1"/>
  <c r="CPA17" i="1"/>
  <c r="CPB34" i="1" s="1"/>
  <c r="CPB37" i="1" s="1"/>
  <c r="CPB32" i="1" l="1"/>
  <c r="CPB35" i="1" s="1"/>
  <c r="CPB22" i="1" s="1"/>
  <c r="CPB33" i="1"/>
  <c r="CPB23" i="1" s="1"/>
  <c r="CPB24" i="1"/>
  <c r="CPB21" i="1"/>
  <c r="CPB20" i="1" l="1"/>
  <c r="CPB19" i="1"/>
  <c r="CPB14" i="1"/>
  <c r="CPB13" i="1"/>
  <c r="CPB15" i="1"/>
  <c r="CPB17" i="1" l="1"/>
  <c r="CPB18" i="1"/>
  <c r="CPB16" i="1"/>
  <c r="CPC32" i="1" s="1"/>
  <c r="CPC35" i="1" s="1"/>
  <c r="CPC33" i="1" l="1"/>
  <c r="CPC34" i="1"/>
  <c r="CPC37" i="1" s="1"/>
  <c r="CPC22" i="1"/>
  <c r="CPC19" i="1" l="1"/>
  <c r="CPC23" i="1"/>
  <c r="CPC20" i="1"/>
  <c r="CPC13" i="1"/>
  <c r="CPC24" i="1"/>
  <c r="CPC21" i="1"/>
  <c r="CPC14" i="1" l="1"/>
  <c r="CPC15" i="1"/>
  <c r="CPC18" i="1" s="1"/>
  <c r="CPC16" i="1" l="1"/>
  <c r="CPC17" i="1"/>
  <c r="CPD34" i="1" s="1"/>
  <c r="CPD37" i="1" s="1"/>
  <c r="CPD33" i="1" l="1"/>
  <c r="CPD23" i="1" s="1"/>
  <c r="CPD32" i="1"/>
  <c r="CPD35" i="1" s="1"/>
  <c r="CPD22" i="1" s="1"/>
  <c r="CPD24" i="1"/>
  <c r="CPD21" i="1"/>
  <c r="CPD20" i="1" l="1"/>
  <c r="CPD14" i="1" s="1"/>
  <c r="CPD19" i="1"/>
  <c r="CPD13" i="1" s="1"/>
  <c r="CPD15" i="1"/>
  <c r="CPD17" i="1" l="1"/>
  <c r="CPD18" i="1"/>
  <c r="CPD16" i="1"/>
  <c r="CPE32" i="1" s="1"/>
  <c r="CPE35" i="1" s="1"/>
  <c r="CPE33" i="1" l="1"/>
  <c r="CPE34" i="1"/>
  <c r="CPE37" i="1" s="1"/>
  <c r="CPE22" i="1"/>
  <c r="CPE19" i="1"/>
  <c r="CPE23" i="1" l="1"/>
  <c r="CPE20" i="1"/>
  <c r="CPE14" i="1" s="1"/>
  <c r="CPE13" i="1"/>
  <c r="CPE24" i="1"/>
  <c r="CPE21" i="1"/>
  <c r="CPE15" i="1" l="1"/>
  <c r="CPE17" i="1"/>
  <c r="CPE16" i="1" l="1"/>
  <c r="CPE18" i="1"/>
  <c r="CPF33" i="1" s="1"/>
  <c r="CPF32" i="1" l="1"/>
  <c r="CPF35" i="1" s="1"/>
  <c r="CPF22" i="1" s="1"/>
  <c r="CPF34" i="1"/>
  <c r="CPF37" i="1" s="1"/>
  <c r="CPF19" i="1" l="1"/>
  <c r="CPF23" i="1"/>
  <c r="CPF20" i="1"/>
  <c r="CPF13" i="1"/>
  <c r="CPF24" i="1"/>
  <c r="CPF21" i="1"/>
  <c r="CPF14" i="1" l="1"/>
  <c r="CPF15" i="1"/>
  <c r="CPF17" i="1"/>
  <c r="CPF16" i="1" l="1"/>
  <c r="CPF18" i="1"/>
  <c r="CPG33" i="1" s="1"/>
  <c r="CPG32" i="1" l="1"/>
  <c r="CPG35" i="1" s="1"/>
  <c r="CPG22" i="1" s="1"/>
  <c r="CPG34" i="1"/>
  <c r="CPG37" i="1" s="1"/>
  <c r="CPG24" i="1" s="1"/>
  <c r="CPG23" i="1"/>
  <c r="CPG20" i="1"/>
  <c r="CPG14" i="1" s="1"/>
  <c r="CPG21" i="1" l="1"/>
  <c r="CPG19" i="1"/>
  <c r="CPG13" i="1" s="1"/>
  <c r="CPG15" i="1"/>
  <c r="CPG18" i="1" l="1"/>
  <c r="CPG17" i="1"/>
  <c r="CPG16" i="1"/>
  <c r="CPH32" i="1" l="1"/>
  <c r="CPH35" i="1" s="1"/>
  <c r="CPH22" i="1" s="1"/>
  <c r="CPH34" i="1"/>
  <c r="CPH37" i="1" s="1"/>
  <c r="CPH33" i="1"/>
  <c r="CPH19" i="1" l="1"/>
  <c r="CPH23" i="1"/>
  <c r="CPH20" i="1"/>
  <c r="CPH14" i="1" s="1"/>
  <c r="CPH13" i="1"/>
  <c r="CPH24" i="1"/>
  <c r="CPH21" i="1"/>
  <c r="CPH15" i="1" l="1"/>
  <c r="CPH17" i="1"/>
  <c r="CPH16" i="1"/>
  <c r="CPH18" i="1" l="1"/>
  <c r="CPI33" i="1" s="1"/>
  <c r="CPI34" i="1" l="1"/>
  <c r="CPI37" i="1" s="1"/>
  <c r="CPI32" i="1"/>
  <c r="CPI35" i="1" s="1"/>
  <c r="CPI22" i="1" s="1"/>
  <c r="CPI19" i="1" l="1"/>
  <c r="CPI24" i="1"/>
  <c r="CPI21" i="1"/>
  <c r="CPI13" i="1"/>
  <c r="CPI23" i="1"/>
  <c r="CPI20" i="1"/>
  <c r="CPI14" i="1" l="1"/>
  <c r="CPI15" i="1"/>
  <c r="CPI17" i="1"/>
  <c r="CPI16" i="1"/>
  <c r="CPI18" i="1" l="1"/>
  <c r="CPJ33" i="1" s="1"/>
  <c r="CPJ34" i="1" l="1"/>
  <c r="CPJ37" i="1" s="1"/>
  <c r="CPJ32" i="1"/>
  <c r="CPJ35" i="1" s="1"/>
  <c r="CPJ22" i="1" s="1"/>
  <c r="CPJ19" i="1" l="1"/>
  <c r="CPJ23" i="1"/>
  <c r="CPJ20" i="1"/>
  <c r="CPJ14" i="1" s="1"/>
  <c r="CPJ24" i="1"/>
  <c r="CPJ21" i="1"/>
  <c r="CPJ13" i="1"/>
  <c r="CPJ15" i="1" l="1"/>
  <c r="CPJ18" i="1" s="1"/>
  <c r="CPJ16" i="1" l="1"/>
  <c r="CPJ17" i="1"/>
  <c r="CPK34" i="1" s="1"/>
  <c r="CPK37" i="1" s="1"/>
  <c r="CPK32" i="1" l="1"/>
  <c r="CPK35" i="1" s="1"/>
  <c r="CPK22" i="1" s="1"/>
  <c r="CPK33" i="1"/>
  <c r="CPK23" i="1" s="1"/>
  <c r="CPK24" i="1"/>
  <c r="CPK21" i="1"/>
  <c r="CPK20" i="1" l="1"/>
  <c r="CPK14" i="1" s="1"/>
  <c r="CPK19" i="1"/>
  <c r="CPK13" i="1" s="1"/>
  <c r="CPK15" i="1"/>
  <c r="CPK17" i="1" l="1"/>
  <c r="CPK18" i="1"/>
  <c r="CPK16" i="1"/>
  <c r="CPL32" i="1" s="1"/>
  <c r="CPL35" i="1" s="1"/>
  <c r="CPL33" i="1" l="1"/>
  <c r="CPL34" i="1"/>
  <c r="CPL37" i="1" s="1"/>
  <c r="CPL22" i="1"/>
  <c r="CPL19" i="1"/>
  <c r="CPL24" i="1" l="1"/>
  <c r="CPL21" i="1"/>
  <c r="CPL23" i="1"/>
  <c r="CPL20" i="1"/>
  <c r="CPL13" i="1"/>
  <c r="CPL14" i="1" l="1"/>
  <c r="CPL15" i="1"/>
  <c r="CPL17" i="1" s="1"/>
  <c r="CPL16" i="1" l="1"/>
  <c r="CPL18" i="1"/>
  <c r="CPM33" i="1" s="1"/>
  <c r="CPM32" i="1" l="1"/>
  <c r="CPM35" i="1" s="1"/>
  <c r="CPM34" i="1"/>
  <c r="CPM37" i="1" s="1"/>
  <c r="CPM24" i="1" s="1"/>
  <c r="CPM21" i="1" l="1"/>
  <c r="CPM22" i="1"/>
  <c r="CPM19" i="1"/>
  <c r="CPM15" i="1"/>
  <c r="CPM23" i="1"/>
  <c r="CPM20" i="1"/>
  <c r="CPM14" i="1" l="1"/>
  <c r="CPM13" i="1"/>
  <c r="CPM17" i="1" s="1"/>
  <c r="CPM18" i="1" l="1"/>
  <c r="CPM16" i="1"/>
  <c r="CPN32" i="1" l="1"/>
  <c r="CPN35" i="1" s="1"/>
  <c r="CPN22" i="1" s="1"/>
  <c r="CPN33" i="1"/>
  <c r="CPN34" i="1"/>
  <c r="CPN37" i="1" s="1"/>
  <c r="CPN19" i="1" l="1"/>
  <c r="CPN23" i="1"/>
  <c r="CPN20" i="1"/>
  <c r="CPN14" i="1" s="1"/>
  <c r="CPN24" i="1"/>
  <c r="CPN21" i="1"/>
  <c r="CPN13" i="1"/>
  <c r="CPN15" i="1" l="1"/>
  <c r="CPN18" i="1" s="1"/>
  <c r="CPN16" i="1" l="1"/>
  <c r="CPN17" i="1"/>
  <c r="CPO34" i="1" s="1"/>
  <c r="CPO37" i="1" s="1"/>
  <c r="CPO32" i="1" l="1"/>
  <c r="CPO35" i="1" s="1"/>
  <c r="CPO22" i="1" s="1"/>
  <c r="CPO33" i="1"/>
  <c r="CPO23" i="1" s="1"/>
  <c r="CPO24" i="1"/>
  <c r="CPO21" i="1"/>
  <c r="CPO20" i="1" l="1"/>
  <c r="CPO14" i="1" s="1"/>
  <c r="CPO19" i="1"/>
  <c r="CPO13" i="1" s="1"/>
  <c r="CPO15" i="1"/>
  <c r="CPO17" i="1" l="1"/>
  <c r="CPO16" i="1"/>
  <c r="CPO18" i="1"/>
  <c r="CPP33" i="1" s="1"/>
  <c r="CPP32" i="1" l="1"/>
  <c r="CPP35" i="1" s="1"/>
  <c r="CPP22" i="1" s="1"/>
  <c r="CPP34" i="1"/>
  <c r="CPP37" i="1" s="1"/>
  <c r="CPP19" i="1" l="1"/>
  <c r="CPP23" i="1"/>
  <c r="CPP20" i="1"/>
  <c r="CPP14" i="1" s="1"/>
  <c r="CPP13" i="1"/>
  <c r="CPP24" i="1"/>
  <c r="CPP21" i="1"/>
  <c r="CPP15" i="1" l="1"/>
  <c r="CPP18" i="1" s="1"/>
  <c r="CPP16" i="1" l="1"/>
  <c r="CPP17" i="1"/>
  <c r="CPQ34" i="1" s="1"/>
  <c r="CPQ37" i="1" s="1"/>
  <c r="CPQ32" i="1" l="1"/>
  <c r="CPQ35" i="1" s="1"/>
  <c r="CPQ22" i="1" s="1"/>
  <c r="CPQ33" i="1"/>
  <c r="CPQ23" i="1" s="1"/>
  <c r="CPQ24" i="1"/>
  <c r="CPQ21" i="1"/>
  <c r="CPQ20" i="1" l="1"/>
  <c r="CPQ14" i="1" s="1"/>
  <c r="CPQ19" i="1"/>
  <c r="CPQ13" i="1" s="1"/>
  <c r="CPQ15" i="1"/>
  <c r="CPQ17" i="1" l="1"/>
  <c r="CPQ16" i="1"/>
  <c r="CPQ18" i="1"/>
  <c r="CPR33" i="1" s="1"/>
  <c r="CPR32" i="1" l="1"/>
  <c r="CPR35" i="1" s="1"/>
  <c r="CPR22" i="1" s="1"/>
  <c r="CPR34" i="1"/>
  <c r="CPR37" i="1" s="1"/>
  <c r="CPR19" i="1" l="1"/>
  <c r="CPR13" i="1" s="1"/>
  <c r="CPR24" i="1"/>
  <c r="CPR21" i="1"/>
  <c r="CPR23" i="1"/>
  <c r="CPR20" i="1"/>
  <c r="CPR14" i="1" l="1"/>
  <c r="CPR15" i="1"/>
  <c r="CPR18" i="1" s="1"/>
  <c r="CPR16" i="1" l="1"/>
  <c r="CPR17" i="1"/>
  <c r="CPS34" i="1" s="1"/>
  <c r="CPS37" i="1" s="1"/>
  <c r="CPS33" i="1" l="1"/>
  <c r="CPS23" i="1" s="1"/>
  <c r="CPS32" i="1"/>
  <c r="CPS35" i="1" s="1"/>
  <c r="CPS22" i="1" s="1"/>
  <c r="CPS24" i="1"/>
  <c r="CPS21" i="1"/>
  <c r="CPS20" i="1" l="1"/>
  <c r="CPS14" i="1" s="1"/>
  <c r="CPS19" i="1"/>
  <c r="CPS13" i="1" s="1"/>
  <c r="CPS15" i="1"/>
  <c r="CPS17" i="1" l="1"/>
  <c r="CPS16" i="1"/>
  <c r="CPS18" i="1"/>
  <c r="CPT33" i="1" s="1"/>
  <c r="CPT32" i="1" l="1"/>
  <c r="CPT35" i="1" s="1"/>
  <c r="CPT22" i="1" s="1"/>
  <c r="CPT34" i="1"/>
  <c r="CPT37" i="1" s="1"/>
  <c r="CPT19" i="1" l="1"/>
  <c r="CPT23" i="1"/>
  <c r="CPT20" i="1"/>
  <c r="CPT13" i="1"/>
  <c r="CPT24" i="1"/>
  <c r="CPT21" i="1"/>
  <c r="CPT14" i="1" l="1"/>
  <c r="CPT15" i="1"/>
  <c r="CPT17" i="1"/>
  <c r="CPT16" i="1" l="1"/>
  <c r="CPT18" i="1"/>
  <c r="CPU33" i="1" s="1"/>
  <c r="CPU32" i="1" l="1"/>
  <c r="CPU35" i="1" s="1"/>
  <c r="CPU22" i="1" s="1"/>
  <c r="CPU34" i="1"/>
  <c r="CPU37" i="1" s="1"/>
  <c r="CPU19" i="1" l="1"/>
  <c r="CPU24" i="1"/>
  <c r="CPU21" i="1"/>
  <c r="CPU13" i="1"/>
  <c r="CPU23" i="1"/>
  <c r="CPU20" i="1"/>
  <c r="CPU14" i="1" l="1"/>
  <c r="CPU15" i="1"/>
  <c r="CPU17" i="1" l="1"/>
  <c r="CPU16" i="1"/>
  <c r="CPU18" i="1"/>
  <c r="CPV33" i="1" s="1"/>
  <c r="CPV32" i="1" l="1"/>
  <c r="CPV35" i="1" s="1"/>
  <c r="CPV22" i="1" s="1"/>
  <c r="CPV34" i="1"/>
  <c r="CPV37" i="1" s="1"/>
  <c r="CPV19" i="1" l="1"/>
  <c r="CPV24" i="1"/>
  <c r="CPV21" i="1"/>
  <c r="CPV13" i="1"/>
  <c r="CPV23" i="1"/>
  <c r="CPV20" i="1"/>
  <c r="CPV14" i="1" l="1"/>
  <c r="CPV15" i="1"/>
  <c r="CPV17" i="1" l="1"/>
  <c r="CPV16" i="1"/>
  <c r="CPV18" i="1"/>
  <c r="CPW33" i="1" s="1"/>
  <c r="CPW32" i="1" l="1"/>
  <c r="CPW35" i="1" s="1"/>
  <c r="CPW22" i="1" s="1"/>
  <c r="CPW34" i="1"/>
  <c r="CPW37" i="1" s="1"/>
  <c r="CPW19" i="1" l="1"/>
  <c r="CPW23" i="1"/>
  <c r="CPW20" i="1"/>
  <c r="CPW24" i="1"/>
  <c r="CPW21" i="1"/>
  <c r="CPW13" i="1"/>
  <c r="CPW14" i="1" l="1"/>
  <c r="CPW15" i="1"/>
  <c r="CPW18" i="1" s="1"/>
  <c r="CPW16" i="1" l="1"/>
  <c r="CPW17" i="1"/>
  <c r="CPX34" i="1" s="1"/>
  <c r="CPX37" i="1" s="1"/>
  <c r="CPX32" i="1" l="1"/>
  <c r="CPX35" i="1" s="1"/>
  <c r="CPX22" i="1" s="1"/>
  <c r="CPX33" i="1"/>
  <c r="CPX23" i="1" s="1"/>
  <c r="CPX24" i="1"/>
  <c r="CPX21" i="1"/>
  <c r="CPX20" i="1" l="1"/>
  <c r="CPX19" i="1"/>
  <c r="CPX14" i="1"/>
  <c r="CPX13" i="1"/>
  <c r="CPX15" i="1"/>
  <c r="CPX17" i="1" l="1"/>
  <c r="CPX18" i="1"/>
  <c r="CPX16" i="1"/>
  <c r="CPY32" i="1" s="1"/>
  <c r="CPY35" i="1" s="1"/>
  <c r="CPY33" i="1" l="1"/>
  <c r="CPY34" i="1"/>
  <c r="CPY37" i="1" s="1"/>
  <c r="CPY22" i="1"/>
  <c r="CPY19" i="1"/>
  <c r="CPY23" i="1" l="1"/>
  <c r="CPY20" i="1"/>
  <c r="CPY14" i="1" s="1"/>
  <c r="CPY13" i="1"/>
  <c r="CPY24" i="1"/>
  <c r="CPY21" i="1"/>
  <c r="CPY15" i="1" l="1"/>
  <c r="CPY18" i="1" s="1"/>
  <c r="CPY16" i="1" l="1"/>
  <c r="CPY17" i="1"/>
  <c r="CPZ34" i="1" s="1"/>
  <c r="CPZ37" i="1" s="1"/>
  <c r="CPZ33" i="1" l="1"/>
  <c r="CPZ23" i="1" s="1"/>
  <c r="CPZ32" i="1"/>
  <c r="CPZ35" i="1" s="1"/>
  <c r="CPZ22" i="1" s="1"/>
  <c r="CPZ24" i="1"/>
  <c r="CPZ21" i="1"/>
  <c r="CPZ20" i="1" l="1"/>
  <c r="CPZ14" i="1" s="1"/>
  <c r="CPZ19" i="1"/>
  <c r="CPZ15" i="1"/>
  <c r="CPZ13" i="1"/>
  <c r="CPZ17" i="1" l="1"/>
  <c r="CPZ16" i="1"/>
  <c r="CPZ18" i="1"/>
  <c r="CQA33" i="1" l="1"/>
  <c r="CQA32" i="1"/>
  <c r="CQA35" i="1" s="1"/>
  <c r="CQA22" i="1" s="1"/>
  <c r="CQA34" i="1"/>
  <c r="CQA37" i="1" s="1"/>
  <c r="CQA19" i="1" l="1"/>
  <c r="CQA13" i="1" s="1"/>
  <c r="CQA24" i="1"/>
  <c r="CQA21" i="1"/>
  <c r="CQA23" i="1"/>
  <c r="CQA20" i="1"/>
  <c r="CQA14" i="1" l="1"/>
  <c r="CQA15" i="1"/>
  <c r="CQA18" i="1" s="1"/>
  <c r="CQA16" i="1" l="1"/>
  <c r="CQA17" i="1"/>
  <c r="CQB34" i="1" s="1"/>
  <c r="CQB37" i="1" s="1"/>
  <c r="CQB32" i="1" l="1"/>
  <c r="CQB35" i="1" s="1"/>
  <c r="CQB22" i="1" s="1"/>
  <c r="CQB33" i="1"/>
  <c r="CQB23" i="1" s="1"/>
  <c r="CQB24" i="1"/>
  <c r="CQB21" i="1"/>
  <c r="CQB20" i="1" l="1"/>
  <c r="CQB19" i="1"/>
  <c r="CQB14" i="1"/>
  <c r="CQB13" i="1"/>
  <c r="CQB15" i="1"/>
  <c r="CQB18" i="1" l="1"/>
  <c r="CQB16" i="1"/>
  <c r="CQB17" i="1"/>
  <c r="CQC34" i="1" s="1"/>
  <c r="CQC37" i="1" s="1"/>
  <c r="CQC32" i="1" l="1"/>
  <c r="CQC35" i="1" s="1"/>
  <c r="CQC22" i="1" s="1"/>
  <c r="CQC33" i="1"/>
  <c r="CQC23" i="1" s="1"/>
  <c r="CQC24" i="1"/>
  <c r="CQC21" i="1"/>
  <c r="CQC20" i="1" l="1"/>
  <c r="CQC19" i="1"/>
  <c r="CQC14" i="1"/>
  <c r="CQC13" i="1"/>
  <c r="CQC15" i="1"/>
  <c r="CQC18" i="1" l="1"/>
  <c r="CQC17" i="1"/>
  <c r="CQC16" i="1"/>
  <c r="CQD32" i="1" l="1"/>
  <c r="CQD35" i="1" s="1"/>
  <c r="CQD22" i="1" s="1"/>
  <c r="CQD34" i="1"/>
  <c r="CQD37" i="1" s="1"/>
  <c r="CQD33" i="1"/>
  <c r="CQD19" i="1" l="1"/>
  <c r="CQD23" i="1"/>
  <c r="CQD20" i="1"/>
  <c r="CQD13" i="1"/>
  <c r="CQD24" i="1"/>
  <c r="CQD21" i="1"/>
  <c r="CQD14" i="1" l="1"/>
  <c r="CQD15" i="1"/>
  <c r="CQD16" i="1"/>
  <c r="CQD18" i="1" l="1"/>
  <c r="CQD17" i="1"/>
  <c r="CQE34" i="1" s="1"/>
  <c r="CQE37" i="1" s="1"/>
  <c r="CQE33" i="1" l="1"/>
  <c r="CQE23" i="1" s="1"/>
  <c r="CQE32" i="1"/>
  <c r="CQE35" i="1" s="1"/>
  <c r="CQE22" i="1" s="1"/>
  <c r="CQE24" i="1"/>
  <c r="CQE21" i="1"/>
  <c r="CQE20" i="1" l="1"/>
  <c r="CQE19" i="1"/>
  <c r="CQE14" i="1"/>
  <c r="CQE13" i="1"/>
  <c r="CQE15" i="1"/>
  <c r="CQE18" i="1" l="1"/>
  <c r="CQE16" i="1"/>
  <c r="CQE17" i="1"/>
  <c r="CQF34" i="1" s="1"/>
  <c r="CQF37" i="1" s="1"/>
  <c r="CQF32" i="1" l="1"/>
  <c r="CQF35" i="1" s="1"/>
  <c r="CQF22" i="1" s="1"/>
  <c r="CQF33" i="1"/>
  <c r="CQF23" i="1" s="1"/>
  <c r="CQF24" i="1"/>
  <c r="CQF21" i="1"/>
  <c r="CQF20" i="1" l="1"/>
  <c r="CQF14" i="1" s="1"/>
  <c r="CQF19" i="1"/>
  <c r="CQF13" i="1" s="1"/>
  <c r="CQF15" i="1"/>
  <c r="CQF17" i="1" l="1"/>
  <c r="CQF18" i="1"/>
  <c r="CQF16" i="1"/>
  <c r="CQG32" i="1" s="1"/>
  <c r="CQG35" i="1" s="1"/>
  <c r="CQG33" i="1" l="1"/>
  <c r="CQG34" i="1"/>
  <c r="CQG37" i="1" s="1"/>
  <c r="CQG22" i="1"/>
  <c r="CQG19" i="1"/>
  <c r="CQG23" i="1" l="1"/>
  <c r="CQG20" i="1"/>
  <c r="CQG13" i="1"/>
  <c r="CQG24" i="1"/>
  <c r="CQG21" i="1"/>
  <c r="CQG14" i="1" l="1"/>
  <c r="CQG15" i="1"/>
  <c r="CQG17" i="1"/>
  <c r="CQG16" i="1"/>
  <c r="CQG18" i="1" l="1"/>
  <c r="CQH33" i="1" s="1"/>
  <c r="CQH34" i="1" l="1"/>
  <c r="CQH37" i="1" s="1"/>
  <c r="CQH32" i="1"/>
  <c r="CQH35" i="1" s="1"/>
  <c r="CQH22" i="1" s="1"/>
  <c r="CQH19" i="1" l="1"/>
  <c r="CQH24" i="1"/>
  <c r="CQH21" i="1"/>
  <c r="CQH13" i="1"/>
  <c r="CQH23" i="1"/>
  <c r="CQH20" i="1"/>
  <c r="CQH14" i="1" l="1"/>
  <c r="CQH15" i="1"/>
  <c r="CQH16" i="1" l="1"/>
  <c r="CQH18" i="1"/>
  <c r="CQH17" i="1"/>
  <c r="CQI34" i="1" s="1"/>
  <c r="CQI37" i="1" s="1"/>
  <c r="CQI33" i="1" l="1"/>
  <c r="CQI23" i="1" s="1"/>
  <c r="CQI32" i="1"/>
  <c r="CQI35" i="1" s="1"/>
  <c r="CQI22" i="1" s="1"/>
  <c r="CQI24" i="1"/>
  <c r="CQI21" i="1"/>
  <c r="CQI20" i="1" l="1"/>
  <c r="CQI14" i="1" s="1"/>
  <c r="CQI19" i="1"/>
  <c r="CQI13" i="1" s="1"/>
  <c r="CQI15" i="1"/>
  <c r="CQI17" i="1" l="1"/>
  <c r="CQI18" i="1"/>
  <c r="CQI16" i="1"/>
  <c r="CQJ32" i="1" s="1"/>
  <c r="CQJ35" i="1" s="1"/>
  <c r="CQJ33" i="1" l="1"/>
  <c r="CQJ34" i="1"/>
  <c r="CQJ37" i="1" s="1"/>
  <c r="CQJ22" i="1"/>
  <c r="CQJ19" i="1"/>
  <c r="CQJ23" i="1" l="1"/>
  <c r="CQJ20" i="1"/>
  <c r="CQJ14" i="1" s="1"/>
  <c r="CQJ13" i="1"/>
  <c r="CQJ24" i="1"/>
  <c r="CQJ21" i="1"/>
  <c r="CQJ15" i="1" l="1"/>
  <c r="CQJ18" i="1" s="1"/>
  <c r="CQJ16" i="1"/>
  <c r="CQJ17" i="1" l="1"/>
  <c r="CQK34" i="1" s="1"/>
  <c r="CQK37" i="1" s="1"/>
  <c r="CQK33" i="1" l="1"/>
  <c r="CQK23" i="1" s="1"/>
  <c r="CQK32" i="1"/>
  <c r="CQK35" i="1" s="1"/>
  <c r="CQK22" i="1" s="1"/>
  <c r="CQK24" i="1"/>
  <c r="CQK21" i="1"/>
  <c r="CQK20" i="1" l="1"/>
  <c r="CQK19" i="1"/>
  <c r="CQK13" i="1" s="1"/>
  <c r="CQK14" i="1"/>
  <c r="CQK15" i="1"/>
  <c r="CQK17" i="1" l="1"/>
  <c r="CQK18" i="1"/>
  <c r="CQK16" i="1"/>
  <c r="CQL32" i="1" s="1"/>
  <c r="CQL35" i="1" s="1"/>
  <c r="CQL33" i="1" l="1"/>
  <c r="CQL34" i="1"/>
  <c r="CQL37" i="1" s="1"/>
  <c r="CQL22" i="1"/>
  <c r="CQL19" i="1"/>
  <c r="CQL23" i="1" l="1"/>
  <c r="CQL20" i="1"/>
  <c r="CQL14" i="1" s="1"/>
  <c r="CQL24" i="1"/>
  <c r="CQL21" i="1"/>
  <c r="CQL13" i="1"/>
  <c r="CQL15" i="1" l="1"/>
  <c r="CQL18" i="1" s="1"/>
  <c r="CQL16" i="1" l="1"/>
  <c r="CQL17" i="1"/>
  <c r="CQM34" i="1" s="1"/>
  <c r="CQM37" i="1" s="1"/>
  <c r="CQM32" i="1" l="1"/>
  <c r="CQM35" i="1" s="1"/>
  <c r="CQM22" i="1" s="1"/>
  <c r="CQM33" i="1"/>
  <c r="CQM23" i="1" s="1"/>
  <c r="CQM24" i="1"/>
  <c r="CQM21" i="1"/>
  <c r="CQM20" i="1" l="1"/>
  <c r="CQM14" i="1" s="1"/>
  <c r="CQM19" i="1"/>
  <c r="CQM13" i="1"/>
  <c r="CQM15" i="1"/>
  <c r="CQM18" i="1" l="1"/>
  <c r="CQM16" i="1"/>
  <c r="CQM17" i="1"/>
  <c r="CQN34" i="1" s="1"/>
  <c r="CQN37" i="1" s="1"/>
  <c r="CQN32" i="1" l="1"/>
  <c r="CQN35" i="1" s="1"/>
  <c r="CQN22" i="1" s="1"/>
  <c r="CQN33" i="1"/>
  <c r="CQN23" i="1" s="1"/>
  <c r="CQN24" i="1"/>
  <c r="CQN21" i="1"/>
  <c r="CQN20" i="1" l="1"/>
  <c r="CQN14" i="1" s="1"/>
  <c r="CQN19" i="1"/>
  <c r="CQN13" i="1"/>
  <c r="CQN15" i="1"/>
  <c r="CQN18" i="1" l="1"/>
  <c r="CQN16" i="1"/>
  <c r="CQN17" i="1"/>
  <c r="CQO34" i="1" s="1"/>
  <c r="CQO37" i="1" s="1"/>
  <c r="CQO32" i="1" l="1"/>
  <c r="CQO35" i="1" s="1"/>
  <c r="CQO22" i="1" s="1"/>
  <c r="CQO33" i="1"/>
  <c r="CQO23" i="1" s="1"/>
  <c r="CQO24" i="1"/>
  <c r="CQO21" i="1"/>
  <c r="CQO20" i="1" l="1"/>
  <c r="CQO19" i="1"/>
  <c r="CQO14" i="1"/>
  <c r="CQO13" i="1"/>
  <c r="CQO15" i="1"/>
  <c r="CQO18" i="1" l="1"/>
  <c r="CQO17" i="1"/>
  <c r="CQO16" i="1"/>
  <c r="CQP32" i="1" s="1"/>
  <c r="CQP35" i="1" s="1"/>
  <c r="CQP34" i="1" l="1"/>
  <c r="CQP37" i="1" s="1"/>
  <c r="CQP33" i="1"/>
  <c r="CQP22" i="1"/>
  <c r="CQP19" i="1"/>
  <c r="CQP23" i="1" l="1"/>
  <c r="CQP20" i="1"/>
  <c r="CQP14" i="1" s="1"/>
  <c r="CQP13" i="1"/>
  <c r="CQP24" i="1"/>
  <c r="CQP21" i="1"/>
  <c r="CQP15" i="1" l="1"/>
  <c r="CQP18" i="1" s="1"/>
  <c r="CQP16" i="1" l="1"/>
  <c r="CQP17" i="1"/>
  <c r="CQQ34" i="1" s="1"/>
  <c r="CQQ37" i="1" s="1"/>
  <c r="CQQ33" i="1" l="1"/>
  <c r="CQQ23" i="1" s="1"/>
  <c r="CQQ32" i="1"/>
  <c r="CQQ35" i="1" s="1"/>
  <c r="CQQ22" i="1" s="1"/>
  <c r="CQQ24" i="1"/>
  <c r="CQQ21" i="1"/>
  <c r="CQQ20" i="1" l="1"/>
  <c r="CQQ19" i="1"/>
  <c r="CQQ14" i="1"/>
  <c r="CQQ13" i="1"/>
  <c r="CQQ15" i="1"/>
  <c r="CQQ18" i="1" l="1"/>
  <c r="CQQ17" i="1"/>
  <c r="CQQ16" i="1"/>
  <c r="CQR32" i="1" s="1"/>
  <c r="CQR35" i="1" s="1"/>
  <c r="CQR34" i="1" l="1"/>
  <c r="CQR37" i="1" s="1"/>
  <c r="CQR33" i="1"/>
  <c r="CQR22" i="1"/>
  <c r="CQR19" i="1" l="1"/>
  <c r="CQR23" i="1"/>
  <c r="CQR20" i="1"/>
  <c r="CQR13" i="1"/>
  <c r="CQR24" i="1"/>
  <c r="CQR21" i="1"/>
  <c r="CQR14" i="1" l="1"/>
  <c r="CQR15" i="1"/>
  <c r="CQR17" i="1" l="1"/>
  <c r="CQR16" i="1"/>
  <c r="CQR18" i="1"/>
  <c r="CQS33" i="1" s="1"/>
  <c r="CQS32" i="1" l="1"/>
  <c r="CQS35" i="1" s="1"/>
  <c r="CQS22" i="1" s="1"/>
  <c r="CQS34" i="1"/>
  <c r="CQS37" i="1" s="1"/>
  <c r="CQS19" i="1" l="1"/>
  <c r="CQS24" i="1"/>
  <c r="CQS21" i="1"/>
  <c r="CQS13" i="1"/>
  <c r="CQS23" i="1"/>
  <c r="CQS20" i="1"/>
  <c r="CQS14" i="1" l="1"/>
  <c r="CQS15" i="1"/>
  <c r="CQS18" i="1" s="1"/>
  <c r="CQS16" i="1"/>
  <c r="CQS17" i="1" l="1"/>
  <c r="CQT34" i="1" s="1"/>
  <c r="CQT37" i="1" s="1"/>
  <c r="CQT33" i="1" l="1"/>
  <c r="CQT23" i="1" s="1"/>
  <c r="CQT32" i="1"/>
  <c r="CQT35" i="1" s="1"/>
  <c r="CQT22" i="1" s="1"/>
  <c r="CQT24" i="1"/>
  <c r="CQT21" i="1"/>
  <c r="CQT20" i="1" l="1"/>
  <c r="CQT19" i="1"/>
  <c r="CQT14" i="1"/>
  <c r="CQT15" i="1"/>
  <c r="CQT13" i="1"/>
  <c r="CQT16" i="1" s="1"/>
  <c r="CQT18" i="1" l="1"/>
  <c r="CQT17" i="1"/>
  <c r="CQU34" i="1" s="1"/>
  <c r="CQU37" i="1" s="1"/>
  <c r="CQU33" i="1" l="1"/>
  <c r="CQU23" i="1" s="1"/>
  <c r="CQU32" i="1"/>
  <c r="CQU35" i="1" s="1"/>
  <c r="CQU22" i="1" s="1"/>
  <c r="CQU24" i="1"/>
  <c r="CQU21" i="1"/>
  <c r="CQU20" i="1" l="1"/>
  <c r="CQU19" i="1"/>
  <c r="CQU14" i="1"/>
  <c r="CQU15" i="1"/>
  <c r="CQU13" i="1"/>
  <c r="CQU16" i="1" l="1"/>
  <c r="CQU18" i="1"/>
  <c r="CQU17" i="1"/>
  <c r="CQV34" i="1" s="1"/>
  <c r="CQV37" i="1" s="1"/>
  <c r="CQV33" i="1" l="1"/>
  <c r="CQV23" i="1" s="1"/>
  <c r="CQV32" i="1"/>
  <c r="CQV35" i="1" s="1"/>
  <c r="CQV22" i="1" s="1"/>
  <c r="CQV24" i="1"/>
  <c r="CQV21" i="1"/>
  <c r="CQV20" i="1" l="1"/>
  <c r="CQV19" i="1"/>
  <c r="CQV14" i="1"/>
  <c r="CQV13" i="1"/>
  <c r="CQV15" i="1"/>
  <c r="CQV18" i="1" l="1"/>
  <c r="CQV17" i="1"/>
  <c r="CQV16" i="1"/>
  <c r="CQW32" i="1" s="1"/>
  <c r="CQW35" i="1" s="1"/>
  <c r="CQW34" i="1" l="1"/>
  <c r="CQW37" i="1" s="1"/>
  <c r="CQW33" i="1"/>
  <c r="CQW22" i="1"/>
  <c r="CQW19" i="1"/>
  <c r="CQW24" i="1" l="1"/>
  <c r="CQW21" i="1"/>
  <c r="CQW23" i="1"/>
  <c r="CQW20" i="1"/>
  <c r="CQW13" i="1"/>
  <c r="CQW14" i="1" l="1"/>
  <c r="CQW15" i="1"/>
  <c r="CQW17" i="1"/>
  <c r="CQW18" i="1" l="1"/>
  <c r="CQW16" i="1"/>
  <c r="CQX32" i="1" s="1"/>
  <c r="CQX35" i="1" s="1"/>
  <c r="CQX33" i="1" l="1"/>
  <c r="CQX34" i="1"/>
  <c r="CQX37" i="1" s="1"/>
  <c r="CQX22" i="1"/>
  <c r="CQX19" i="1"/>
  <c r="CQX13" i="1" l="1"/>
  <c r="CQX24" i="1"/>
  <c r="CQX21" i="1"/>
  <c r="CQX23" i="1"/>
  <c r="CQX20" i="1"/>
  <c r="CQX14" i="1" l="1"/>
  <c r="CQX15" i="1"/>
  <c r="CQX17" i="1" s="1"/>
  <c r="CQX16" i="1"/>
  <c r="CQX18" i="1" l="1"/>
  <c r="CQY33" i="1" s="1"/>
  <c r="CQY34" i="1" l="1"/>
  <c r="CQY37" i="1" s="1"/>
  <c r="CQY24" i="1" s="1"/>
  <c r="CQY32" i="1"/>
  <c r="CQY35" i="1" s="1"/>
  <c r="CQY22" i="1" s="1"/>
  <c r="CQY19" i="1" l="1"/>
  <c r="CQY13" i="1" s="1"/>
  <c r="CQY21" i="1"/>
  <c r="CQY15" i="1" s="1"/>
  <c r="CQY23" i="1"/>
  <c r="CQY20" i="1"/>
  <c r="CQY14" i="1" l="1"/>
  <c r="CQY17" i="1"/>
  <c r="CQY18" i="1"/>
  <c r="CQY16" i="1" l="1"/>
  <c r="CQZ32" i="1" s="1"/>
  <c r="CQZ35" i="1" s="1"/>
  <c r="CQZ34" i="1" l="1"/>
  <c r="CQZ37" i="1" s="1"/>
  <c r="CQZ33" i="1"/>
  <c r="CQZ22" i="1"/>
  <c r="CQZ19" i="1"/>
  <c r="CQZ24" i="1" l="1"/>
  <c r="CQZ21" i="1"/>
  <c r="CQZ23" i="1"/>
  <c r="CQZ20" i="1"/>
  <c r="CQZ13" i="1"/>
  <c r="CQZ14" i="1" l="1"/>
  <c r="CQZ15" i="1"/>
  <c r="CQZ17" i="1"/>
  <c r="CQZ18" i="1" l="1"/>
  <c r="CQZ16" i="1"/>
  <c r="CRA32" i="1" s="1"/>
  <c r="CRA35" i="1" s="1"/>
  <c r="CRA33" i="1" l="1"/>
  <c r="CRA34" i="1"/>
  <c r="CRA37" i="1" s="1"/>
  <c r="CRA22" i="1"/>
  <c r="CRA19" i="1"/>
  <c r="CRA23" i="1" l="1"/>
  <c r="CRA20" i="1"/>
  <c r="CRA14" i="1" s="1"/>
  <c r="CRA13" i="1"/>
  <c r="CRA24" i="1"/>
  <c r="CRA21" i="1"/>
  <c r="CRA15" i="1" l="1"/>
  <c r="CRA17" i="1"/>
  <c r="CRA16" i="1" l="1"/>
  <c r="CRA18" i="1"/>
  <c r="CRB33" i="1" s="1"/>
  <c r="CRB32" i="1" l="1"/>
  <c r="CRB35" i="1" s="1"/>
  <c r="CRB22" i="1" s="1"/>
  <c r="CRB34" i="1"/>
  <c r="CRB37" i="1" s="1"/>
  <c r="CRB19" i="1" l="1"/>
  <c r="CRB23" i="1"/>
  <c r="CRB20" i="1"/>
  <c r="CRB14" i="1" s="1"/>
  <c r="CRB24" i="1"/>
  <c r="CRB21" i="1"/>
  <c r="CRB13" i="1"/>
  <c r="CRB15" i="1" l="1"/>
  <c r="CRB18" i="1" s="1"/>
  <c r="CRB17" i="1" l="1"/>
  <c r="CRB16" i="1"/>
  <c r="CRC32" i="1" s="1"/>
  <c r="CRC35" i="1" s="1"/>
  <c r="CRC34" i="1" l="1"/>
  <c r="CRC37" i="1" s="1"/>
  <c r="CRC33" i="1"/>
  <c r="CRC22" i="1"/>
  <c r="CRC19" i="1"/>
  <c r="CRC23" i="1" l="1"/>
  <c r="CRC20" i="1"/>
  <c r="CRC14" i="1" s="1"/>
  <c r="CRC13" i="1"/>
  <c r="CRC24" i="1"/>
  <c r="CRC21" i="1"/>
  <c r="CRC15" i="1" l="1"/>
  <c r="CRC18" i="1" s="1"/>
  <c r="CRC16" i="1"/>
  <c r="CRC17" i="1" l="1"/>
  <c r="CRD34" i="1" s="1"/>
  <c r="CRD37" i="1" s="1"/>
  <c r="CRD33" i="1" l="1"/>
  <c r="CRD23" i="1" s="1"/>
  <c r="CRD32" i="1"/>
  <c r="CRD35" i="1" s="1"/>
  <c r="CRD22" i="1" s="1"/>
  <c r="CRD24" i="1"/>
  <c r="CRD21" i="1"/>
  <c r="CRD20" i="1" l="1"/>
  <c r="CRD19" i="1"/>
  <c r="CRD14" i="1"/>
  <c r="CRD13" i="1"/>
  <c r="CRD15" i="1"/>
  <c r="CRD18" i="1" l="1"/>
  <c r="CRD17" i="1"/>
  <c r="CRD16" i="1"/>
  <c r="CRE32" i="1" s="1"/>
  <c r="CRE35" i="1" s="1"/>
  <c r="CRE34" i="1" l="1"/>
  <c r="CRE37" i="1" s="1"/>
  <c r="CRE33" i="1"/>
  <c r="CRE22" i="1"/>
  <c r="CRE19" i="1"/>
  <c r="CRE24" i="1" l="1"/>
  <c r="CRE21" i="1"/>
  <c r="CRE23" i="1"/>
  <c r="CRE20" i="1"/>
  <c r="CRE14" i="1" s="1"/>
  <c r="CRE13" i="1"/>
  <c r="CRE15" i="1" l="1"/>
  <c r="CRE17" i="1" s="1"/>
  <c r="CRE16" i="1" l="1"/>
  <c r="CRE18" i="1"/>
  <c r="CRF33" i="1" s="1"/>
  <c r="CRF32" i="1" l="1"/>
  <c r="CRF35" i="1" s="1"/>
  <c r="CRF34" i="1"/>
  <c r="CRF37" i="1" s="1"/>
  <c r="CRF23" i="1"/>
  <c r="CRF20" i="1"/>
  <c r="CRF14" i="1" l="1"/>
  <c r="CRF24" i="1"/>
  <c r="CRF21" i="1"/>
  <c r="CRF22" i="1"/>
  <c r="CRF19" i="1"/>
  <c r="CRF15" i="1" l="1"/>
  <c r="CRF13" i="1"/>
  <c r="CRF16" i="1" s="1"/>
  <c r="CRF17" i="1" l="1"/>
  <c r="CRF18" i="1"/>
  <c r="CRG33" i="1" s="1"/>
  <c r="CRG34" i="1" l="1"/>
  <c r="CRG37" i="1" s="1"/>
  <c r="CRG24" i="1" s="1"/>
  <c r="CRG32" i="1"/>
  <c r="CRG35" i="1" s="1"/>
  <c r="CRG22" i="1" s="1"/>
  <c r="CRG23" i="1"/>
  <c r="CRG20" i="1"/>
  <c r="CRG21" i="1" l="1"/>
  <c r="CRG19" i="1"/>
  <c r="CRG14" i="1"/>
  <c r="CRG15" i="1"/>
  <c r="CRG13" i="1"/>
  <c r="CRG17" i="1" s="1"/>
  <c r="CRG16" i="1" l="1"/>
  <c r="CRG18" i="1"/>
  <c r="CRH33" i="1" s="1"/>
  <c r="CRH32" i="1" l="1"/>
  <c r="CRH35" i="1" s="1"/>
  <c r="CRH34" i="1"/>
  <c r="CRH37" i="1" s="1"/>
  <c r="CRH23" i="1"/>
  <c r="CRH20" i="1"/>
  <c r="CRH14" i="1" s="1"/>
  <c r="CRH22" i="1" l="1"/>
  <c r="CRH19" i="1"/>
  <c r="CRH24" i="1"/>
  <c r="CRH21" i="1"/>
  <c r="CRH13" i="1" l="1"/>
  <c r="CRH15" i="1"/>
  <c r="CRH18" i="1" s="1"/>
  <c r="CRH17" i="1" l="1"/>
  <c r="CRH16" i="1"/>
  <c r="CRI32" i="1" s="1"/>
  <c r="CRI35" i="1" s="1"/>
  <c r="CRI34" i="1" l="1"/>
  <c r="CRI37" i="1" s="1"/>
  <c r="CRI33" i="1"/>
  <c r="CRI22" i="1"/>
  <c r="CRI19" i="1"/>
  <c r="CRI23" i="1" l="1"/>
  <c r="CRI20" i="1"/>
  <c r="CRI14" i="1" s="1"/>
  <c r="CRI24" i="1"/>
  <c r="CRI21" i="1"/>
  <c r="CRI13" i="1"/>
  <c r="CRI15" i="1" l="1"/>
  <c r="CRI18" i="1" s="1"/>
  <c r="CRI16" i="1" l="1"/>
  <c r="CRI17" i="1"/>
  <c r="CRJ34" i="1" s="1"/>
  <c r="CRJ37" i="1" s="1"/>
  <c r="CRJ32" i="1" l="1"/>
  <c r="CRJ35" i="1" s="1"/>
  <c r="CRJ22" i="1" s="1"/>
  <c r="CRJ33" i="1"/>
  <c r="CRJ23" i="1" s="1"/>
  <c r="CRJ24" i="1"/>
  <c r="CRJ21" i="1"/>
  <c r="CRJ20" i="1" l="1"/>
  <c r="CRJ19" i="1"/>
  <c r="CRJ13" i="1" s="1"/>
  <c r="CRJ14" i="1"/>
  <c r="CRJ15" i="1"/>
  <c r="CRJ18" i="1" l="1"/>
  <c r="CRJ16" i="1"/>
  <c r="CRJ17" i="1"/>
  <c r="CRK34" i="1" s="1"/>
  <c r="CRK37" i="1" s="1"/>
  <c r="CRK32" i="1" l="1"/>
  <c r="CRK35" i="1" s="1"/>
  <c r="CRK22" i="1" s="1"/>
  <c r="CRK33" i="1"/>
  <c r="CRK23" i="1" s="1"/>
  <c r="CRK24" i="1"/>
  <c r="CRK21" i="1"/>
  <c r="CRK20" i="1" l="1"/>
  <c r="CRK19" i="1"/>
  <c r="CRK14" i="1"/>
  <c r="CRK13" i="1"/>
  <c r="CRK15" i="1"/>
  <c r="CRK18" i="1" l="1"/>
  <c r="CRK16" i="1"/>
  <c r="CRK17" i="1"/>
  <c r="CRL34" i="1" l="1"/>
  <c r="CRL37" i="1" s="1"/>
  <c r="CRL24" i="1" s="1"/>
  <c r="CRL32" i="1"/>
  <c r="CRL35" i="1" s="1"/>
  <c r="CRL22" i="1" s="1"/>
  <c r="CRL33" i="1"/>
  <c r="CRL23" i="1" s="1"/>
  <c r="CRL21" i="1" l="1"/>
  <c r="CRL20" i="1"/>
  <c r="CRL14" i="1" s="1"/>
  <c r="CRL19" i="1"/>
  <c r="CRL13" i="1" s="1"/>
  <c r="CRL15" i="1"/>
  <c r="CRL16" i="1" l="1"/>
  <c r="CRL17" i="1"/>
  <c r="CRM34" i="1" s="1"/>
  <c r="CRM37" i="1" s="1"/>
  <c r="CRL18" i="1"/>
  <c r="CRM33" i="1" s="1"/>
  <c r="CRM32" i="1" l="1"/>
  <c r="CRM35" i="1" s="1"/>
  <c r="CRM22" i="1" s="1"/>
  <c r="CRM23" i="1"/>
  <c r="CRM20" i="1"/>
  <c r="CRM14" i="1" s="1"/>
  <c r="CRM24" i="1"/>
  <c r="CRM21" i="1"/>
  <c r="CRM19" i="1" l="1"/>
  <c r="CRM15" i="1"/>
  <c r="CRM13" i="1"/>
  <c r="CRM17" i="1" s="1"/>
  <c r="CRM16" i="1" l="1"/>
  <c r="CRM18" i="1"/>
  <c r="CRN33" i="1" s="1"/>
  <c r="CRN32" i="1" l="1"/>
  <c r="CRN35" i="1" s="1"/>
  <c r="CRN34" i="1"/>
  <c r="CRN37" i="1" s="1"/>
  <c r="CRN23" i="1"/>
  <c r="CRN20" i="1"/>
  <c r="CRN14" i="1" s="1"/>
  <c r="CRN22" i="1" l="1"/>
  <c r="CRN19" i="1"/>
  <c r="CRN24" i="1"/>
  <c r="CRN21" i="1"/>
  <c r="CRN15" i="1" l="1"/>
  <c r="CRN13" i="1"/>
  <c r="CRN16" i="1" s="1"/>
  <c r="CRN17" i="1" l="1"/>
  <c r="CRN18" i="1"/>
  <c r="CRO33" i="1" s="1"/>
  <c r="CRO34" i="1" l="1"/>
  <c r="CRO37" i="1" s="1"/>
  <c r="CRO24" i="1" s="1"/>
  <c r="CRO32" i="1"/>
  <c r="CRO35" i="1" s="1"/>
  <c r="CRO22" i="1" s="1"/>
  <c r="CRO23" i="1"/>
  <c r="CRO20" i="1"/>
  <c r="CRO14" i="1" s="1"/>
  <c r="CRO21" i="1" l="1"/>
  <c r="CRO19" i="1"/>
  <c r="CRO15" i="1"/>
  <c r="CRO13" i="1"/>
  <c r="CRO17" i="1" l="1"/>
  <c r="CRO16" i="1"/>
  <c r="CRO18" i="1"/>
  <c r="CRP33" i="1" s="1"/>
  <c r="CRP32" i="1" l="1"/>
  <c r="CRP35" i="1" s="1"/>
  <c r="CRP22" i="1" s="1"/>
  <c r="CRP34" i="1"/>
  <c r="CRP37" i="1" s="1"/>
  <c r="CRP24" i="1" s="1"/>
  <c r="CRP19" i="1" l="1"/>
  <c r="CRP21" i="1"/>
  <c r="CRP23" i="1"/>
  <c r="CRP20" i="1"/>
  <c r="CRP15" i="1"/>
  <c r="CRP13" i="1"/>
  <c r="CRP14" i="1" l="1"/>
  <c r="CRP17" i="1"/>
  <c r="CRP18" i="1"/>
  <c r="CRP16" i="1" l="1"/>
  <c r="CRQ32" i="1" s="1"/>
  <c r="CRQ35" i="1" s="1"/>
  <c r="CRQ34" i="1" l="1"/>
  <c r="CRQ37" i="1" s="1"/>
  <c r="CRQ33" i="1"/>
  <c r="CRQ22" i="1"/>
  <c r="CRQ19" i="1"/>
  <c r="CRQ24" i="1" l="1"/>
  <c r="CRQ21" i="1"/>
  <c r="CRQ13" i="1"/>
  <c r="CRQ23" i="1"/>
  <c r="CRQ20" i="1"/>
  <c r="CRQ14" i="1" l="1"/>
  <c r="CRQ15" i="1"/>
  <c r="CRQ17" i="1" l="1"/>
  <c r="CRQ16" i="1"/>
  <c r="CRQ18" i="1"/>
  <c r="CRR33" i="1" s="1"/>
  <c r="CRR32" i="1" l="1"/>
  <c r="CRR35" i="1" s="1"/>
  <c r="CRR22" i="1" s="1"/>
  <c r="CRR34" i="1"/>
  <c r="CRR37" i="1" s="1"/>
  <c r="CRR19" i="1" l="1"/>
  <c r="CRR23" i="1"/>
  <c r="CRR20" i="1"/>
  <c r="CRR14" i="1" s="1"/>
  <c r="CRR24" i="1"/>
  <c r="CRR21" i="1"/>
  <c r="CRR13" i="1"/>
  <c r="CRR15" i="1" l="1"/>
  <c r="CRR18" i="1" s="1"/>
  <c r="CRR16" i="1" l="1"/>
  <c r="CRR17" i="1"/>
  <c r="CRS34" i="1" s="1"/>
  <c r="CRS37" i="1" s="1"/>
  <c r="CRS32" i="1" l="1"/>
  <c r="CRS35" i="1" s="1"/>
  <c r="CRS22" i="1" s="1"/>
  <c r="CRS33" i="1"/>
  <c r="CRS23" i="1" s="1"/>
  <c r="CRS24" i="1"/>
  <c r="CRS21" i="1"/>
  <c r="CRS20" i="1" l="1"/>
  <c r="CRS19" i="1"/>
  <c r="CRS14" i="1"/>
  <c r="CRS13" i="1"/>
  <c r="CRS15" i="1"/>
  <c r="CRS18" i="1" l="1"/>
  <c r="CRS16" i="1"/>
  <c r="CRS17" i="1"/>
  <c r="CRT34" i="1" s="1"/>
  <c r="CRT37" i="1" s="1"/>
  <c r="CRT32" i="1" l="1"/>
  <c r="CRT35" i="1" s="1"/>
  <c r="CRT22" i="1" s="1"/>
  <c r="CRT33" i="1"/>
  <c r="CRT23" i="1" s="1"/>
  <c r="CRT24" i="1"/>
  <c r="CRT21" i="1"/>
  <c r="CRT20" i="1" l="1"/>
  <c r="CRT14" i="1" s="1"/>
  <c r="CRT19" i="1"/>
  <c r="CRT13" i="1" s="1"/>
  <c r="CRT15" i="1"/>
  <c r="CRT17" i="1" l="1"/>
  <c r="CRT18" i="1"/>
  <c r="CRT16" i="1"/>
  <c r="CRU32" i="1" l="1"/>
  <c r="CRU35" i="1" s="1"/>
  <c r="CRU22" i="1" s="1"/>
  <c r="CRU33" i="1"/>
  <c r="CRU34" i="1"/>
  <c r="CRU37" i="1" s="1"/>
  <c r="CRU19" i="1" l="1"/>
  <c r="CRU24" i="1"/>
  <c r="CRU21" i="1"/>
  <c r="CRU23" i="1"/>
  <c r="CRU20" i="1"/>
  <c r="CRU14" i="1" s="1"/>
  <c r="CRU13" i="1"/>
  <c r="CRU15" i="1" l="1"/>
  <c r="CRU17" i="1"/>
  <c r="CRU18" i="1" l="1"/>
  <c r="CRU16" i="1"/>
  <c r="CRV32" i="1" s="1"/>
  <c r="CRV35" i="1" s="1"/>
  <c r="CRV33" i="1" l="1"/>
  <c r="CRV34" i="1"/>
  <c r="CRV37" i="1" s="1"/>
  <c r="CRV22" i="1"/>
  <c r="CRV19" i="1"/>
  <c r="CRV24" i="1" l="1"/>
  <c r="CRV21" i="1"/>
  <c r="CRV23" i="1"/>
  <c r="CRV20" i="1"/>
  <c r="CRV13" i="1"/>
  <c r="CRV14" i="1" l="1"/>
  <c r="CRV15" i="1"/>
  <c r="CRV17" i="1"/>
  <c r="CRV18" i="1" l="1"/>
  <c r="CRV16" i="1"/>
  <c r="CRW32" i="1" s="1"/>
  <c r="CRW35" i="1" s="1"/>
  <c r="CRW33" i="1" l="1"/>
  <c r="CRW34" i="1"/>
  <c r="CRW37" i="1" s="1"/>
  <c r="CRW22" i="1"/>
  <c r="CRW19" i="1"/>
  <c r="CRW23" i="1" l="1"/>
  <c r="CRW20" i="1"/>
  <c r="CRW14" i="1" s="1"/>
  <c r="CRW13" i="1"/>
  <c r="CRW24" i="1"/>
  <c r="CRW21" i="1"/>
  <c r="CRW15" i="1" l="1"/>
  <c r="CRW17" i="1"/>
  <c r="CRW16" i="1"/>
  <c r="CRW18" i="1" l="1"/>
  <c r="CRX33" i="1" s="1"/>
  <c r="CRX34" i="1" l="1"/>
  <c r="CRX37" i="1" s="1"/>
  <c r="CRX32" i="1"/>
  <c r="CRX35" i="1" s="1"/>
  <c r="CRX23" i="1"/>
  <c r="CRX20" i="1"/>
  <c r="CRX14" i="1" s="1"/>
  <c r="CRX22" i="1" l="1"/>
  <c r="CRX19" i="1"/>
  <c r="CRX24" i="1"/>
  <c r="CRX21" i="1"/>
  <c r="CRX13" i="1" l="1"/>
  <c r="CRX15" i="1"/>
  <c r="CRX18" i="1" s="1"/>
  <c r="CRX17" i="1" l="1"/>
  <c r="CRX16" i="1"/>
  <c r="CRY32" i="1" s="1"/>
  <c r="CRY35" i="1" s="1"/>
  <c r="CRY34" i="1" l="1"/>
  <c r="CRY37" i="1" s="1"/>
  <c r="CRY33" i="1"/>
  <c r="CRY22" i="1"/>
  <c r="CRY19" i="1"/>
  <c r="CRY24" i="1" l="1"/>
  <c r="CRY21" i="1"/>
  <c r="CRY23" i="1"/>
  <c r="CRY20" i="1"/>
  <c r="CRY14" i="1" s="1"/>
  <c r="CRY13" i="1"/>
  <c r="CRY15" i="1" l="1"/>
  <c r="CRY17" i="1" s="1"/>
  <c r="CRY18" i="1" l="1"/>
  <c r="CRY16" i="1"/>
  <c r="CRZ32" i="1" s="1"/>
  <c r="CRZ35" i="1" s="1"/>
  <c r="CRZ33" i="1" l="1"/>
  <c r="CRZ34" i="1"/>
  <c r="CRZ37" i="1" s="1"/>
  <c r="CRZ22" i="1"/>
  <c r="CRZ19" i="1"/>
  <c r="CRZ23" i="1" l="1"/>
  <c r="CRZ20" i="1"/>
  <c r="CRZ14" i="1" s="1"/>
  <c r="CRZ24" i="1"/>
  <c r="CRZ21" i="1"/>
  <c r="CRZ13" i="1"/>
  <c r="CRZ15" i="1" l="1"/>
  <c r="CRZ18" i="1" s="1"/>
  <c r="CRZ16" i="1" l="1"/>
  <c r="CRZ17" i="1"/>
  <c r="CSA34" i="1" s="1"/>
  <c r="CSA37" i="1" s="1"/>
  <c r="CSA32" i="1" l="1"/>
  <c r="CSA35" i="1" s="1"/>
  <c r="CSA22" i="1" s="1"/>
  <c r="CSA33" i="1"/>
  <c r="CSA23" i="1" s="1"/>
  <c r="CSA24" i="1"/>
  <c r="CSA21" i="1"/>
  <c r="CSA20" i="1" l="1"/>
  <c r="CSA14" i="1" s="1"/>
  <c r="CSA19" i="1"/>
  <c r="CSA13" i="1" s="1"/>
  <c r="CSA15" i="1"/>
  <c r="CSA17" i="1" l="1"/>
  <c r="CSA16" i="1"/>
  <c r="CSA18" i="1"/>
  <c r="CSB33" i="1" s="1"/>
  <c r="CSB32" i="1" l="1"/>
  <c r="CSB35" i="1" s="1"/>
  <c r="CSB22" i="1" s="1"/>
  <c r="CSB34" i="1"/>
  <c r="CSB37" i="1" s="1"/>
  <c r="CSB19" i="1" l="1"/>
  <c r="CSB23" i="1"/>
  <c r="CSB20" i="1"/>
  <c r="CSB14" i="1" s="1"/>
  <c r="CSB24" i="1"/>
  <c r="CSB21" i="1"/>
  <c r="CSB13" i="1"/>
  <c r="CSB15" i="1" l="1"/>
  <c r="CSB17" i="1"/>
  <c r="CSB18" i="1" l="1"/>
  <c r="CSB16" i="1"/>
  <c r="CSC32" i="1" s="1"/>
  <c r="CSC35" i="1" s="1"/>
  <c r="CSC33" i="1" l="1"/>
  <c r="CSC34" i="1"/>
  <c r="CSC37" i="1" s="1"/>
  <c r="CSC22" i="1"/>
  <c r="CSC19" i="1"/>
  <c r="CSC24" i="1" l="1"/>
  <c r="CSC21" i="1"/>
  <c r="CSC23" i="1"/>
  <c r="CSC20" i="1"/>
  <c r="CSC13" i="1"/>
  <c r="CSC14" i="1" l="1"/>
  <c r="CSC15" i="1"/>
  <c r="CSC17" i="1"/>
  <c r="CSC18" i="1" l="1"/>
  <c r="CSC16" i="1"/>
  <c r="CSD32" i="1" s="1"/>
  <c r="CSD35" i="1" s="1"/>
  <c r="CSD33" i="1" l="1"/>
  <c r="CSD34" i="1"/>
  <c r="CSD37" i="1" s="1"/>
  <c r="CSD22" i="1"/>
  <c r="CSD19" i="1"/>
  <c r="CSD24" i="1" l="1"/>
  <c r="CSD21" i="1"/>
  <c r="CSD23" i="1"/>
  <c r="CSD20" i="1"/>
  <c r="CSD14" i="1" s="1"/>
  <c r="CSD13" i="1"/>
  <c r="CSD15" i="1" l="1"/>
  <c r="CSD17" i="1"/>
  <c r="CSD16" i="1" l="1"/>
  <c r="CSD18" i="1"/>
  <c r="CSE33" i="1" s="1"/>
  <c r="CSE32" i="1" l="1"/>
  <c r="CSE35" i="1" s="1"/>
  <c r="CSE22" i="1" s="1"/>
  <c r="CSE34" i="1"/>
  <c r="CSE37" i="1" s="1"/>
  <c r="CSE19" i="1" l="1"/>
  <c r="CSE13" i="1" s="1"/>
  <c r="CSE23" i="1"/>
  <c r="CSE20" i="1"/>
  <c r="CSE24" i="1"/>
  <c r="CSE21" i="1"/>
  <c r="CSE14" i="1" l="1"/>
  <c r="CSE15" i="1"/>
  <c r="CSE18" i="1" s="1"/>
  <c r="CSE16" i="1" l="1"/>
  <c r="CSE17" i="1"/>
  <c r="CSF34" i="1" s="1"/>
  <c r="CSF37" i="1" s="1"/>
  <c r="CSF32" i="1" l="1"/>
  <c r="CSF35" i="1" s="1"/>
  <c r="CSF22" i="1" s="1"/>
  <c r="CSF33" i="1"/>
  <c r="CSF23" i="1" s="1"/>
  <c r="CSF24" i="1"/>
  <c r="CSF21" i="1"/>
  <c r="CSF20" i="1" l="1"/>
  <c r="CSF14" i="1" s="1"/>
  <c r="CSF19" i="1"/>
  <c r="CSF13" i="1" s="1"/>
  <c r="CSF15" i="1"/>
  <c r="CSF17" i="1" l="1"/>
  <c r="CSF16" i="1"/>
  <c r="CSF18" i="1"/>
  <c r="CSG33" i="1" s="1"/>
  <c r="CSG32" i="1" l="1"/>
  <c r="CSG35" i="1" s="1"/>
  <c r="CSG22" i="1" s="1"/>
  <c r="CSG34" i="1"/>
  <c r="CSG37" i="1" s="1"/>
  <c r="CSG24" i="1" s="1"/>
  <c r="CSG19" i="1" l="1"/>
  <c r="CSG21" i="1"/>
  <c r="CSG23" i="1"/>
  <c r="CSG20" i="1"/>
  <c r="CSG15" i="1"/>
  <c r="CSG13" i="1"/>
  <c r="CSG14" i="1" l="1"/>
  <c r="CSG17" i="1"/>
  <c r="CSG16" i="1"/>
  <c r="CSG18" i="1"/>
  <c r="CSH33" i="1" s="1"/>
  <c r="CSH32" i="1" l="1"/>
  <c r="CSH35" i="1" s="1"/>
  <c r="CSH22" i="1" s="1"/>
  <c r="CSH34" i="1"/>
  <c r="CSH37" i="1" s="1"/>
  <c r="CSH19" i="1" l="1"/>
  <c r="CSH23" i="1"/>
  <c r="CSH20" i="1"/>
  <c r="CSH24" i="1"/>
  <c r="CSH21" i="1"/>
  <c r="CSH13" i="1"/>
  <c r="CSH14" i="1" l="1"/>
  <c r="CSH15" i="1"/>
  <c r="CSH18" i="1" s="1"/>
  <c r="CSH17" i="1" l="1"/>
  <c r="CSH16" i="1"/>
  <c r="CSI32" i="1" s="1"/>
  <c r="CSI35" i="1" s="1"/>
  <c r="CSI34" i="1" l="1"/>
  <c r="CSI37" i="1" s="1"/>
  <c r="CSI33" i="1"/>
  <c r="CSI22" i="1"/>
  <c r="CSI19" i="1"/>
  <c r="CSI24" i="1" l="1"/>
  <c r="CSI21" i="1"/>
  <c r="CSI23" i="1"/>
  <c r="CSI20" i="1"/>
  <c r="CSI14" i="1" s="1"/>
  <c r="CSI13" i="1"/>
  <c r="CSI15" i="1" l="1"/>
  <c r="CSI17" i="1"/>
  <c r="CSI18" i="1" l="1"/>
  <c r="CSI16" i="1"/>
  <c r="CSJ32" i="1" s="1"/>
  <c r="CSJ35" i="1" s="1"/>
  <c r="CSJ33" i="1" l="1"/>
  <c r="CSJ34" i="1"/>
  <c r="CSJ37" i="1" s="1"/>
  <c r="CSJ22" i="1"/>
  <c r="CSJ19" i="1"/>
  <c r="CSJ24" i="1" l="1"/>
  <c r="CSJ21" i="1"/>
  <c r="CSJ23" i="1"/>
  <c r="CSJ20" i="1"/>
  <c r="CSJ14" i="1" s="1"/>
  <c r="CSJ13" i="1"/>
  <c r="CSJ15" i="1" l="1"/>
  <c r="CSJ17" i="1"/>
  <c r="CSJ18" i="1" l="1"/>
  <c r="CSJ16" i="1"/>
  <c r="CSK32" i="1" s="1"/>
  <c r="CSK35" i="1" s="1"/>
  <c r="CSK33" i="1" l="1"/>
  <c r="CSK34" i="1"/>
  <c r="CSK37" i="1" s="1"/>
  <c r="CSK22" i="1"/>
  <c r="CSK19" i="1"/>
  <c r="CSK23" i="1" l="1"/>
  <c r="CSK20" i="1"/>
  <c r="CSK14" i="1" s="1"/>
  <c r="CSK24" i="1"/>
  <c r="CSK21" i="1"/>
  <c r="CSK13" i="1"/>
  <c r="CSK15" i="1" l="1"/>
  <c r="CSK18" i="1" s="1"/>
  <c r="CSK17" i="1" l="1"/>
  <c r="CSK16" i="1"/>
  <c r="CSL32" i="1" s="1"/>
  <c r="CSL35" i="1" s="1"/>
  <c r="CSL34" i="1" l="1"/>
  <c r="CSL37" i="1" s="1"/>
  <c r="CSL33" i="1"/>
  <c r="CSL22" i="1"/>
  <c r="CSL19" i="1"/>
  <c r="CSL23" i="1" l="1"/>
  <c r="CSL20" i="1"/>
  <c r="CSL14" i="1" s="1"/>
  <c r="CSL13" i="1"/>
  <c r="CSL24" i="1"/>
  <c r="CSL21" i="1"/>
  <c r="CSL15" i="1" l="1"/>
  <c r="CSL17" i="1"/>
  <c r="CSL18" i="1" l="1"/>
  <c r="CSL16" i="1"/>
  <c r="CSM32" i="1" l="1"/>
  <c r="CSM35" i="1" s="1"/>
  <c r="CSM22" i="1" s="1"/>
  <c r="CSM33" i="1"/>
  <c r="CSM34" i="1"/>
  <c r="CSM37" i="1" s="1"/>
  <c r="CSM19" i="1" l="1"/>
  <c r="CSM24" i="1"/>
  <c r="CSM21" i="1"/>
  <c r="CSM23" i="1"/>
  <c r="CSM20" i="1"/>
  <c r="CSM13" i="1"/>
  <c r="CSM14" i="1" l="1"/>
  <c r="CSM15" i="1"/>
  <c r="CSM17" i="1"/>
  <c r="CSM16" i="1" l="1"/>
  <c r="CSM18" i="1"/>
  <c r="CSN33" i="1" s="1"/>
  <c r="CSN32" i="1" l="1"/>
  <c r="CSN35" i="1" s="1"/>
  <c r="CSN22" i="1" s="1"/>
  <c r="CSN34" i="1"/>
  <c r="CSN37" i="1" s="1"/>
  <c r="CSN19" i="1" l="1"/>
  <c r="CSN13" i="1" s="1"/>
  <c r="CSN23" i="1"/>
  <c r="CSN20" i="1"/>
  <c r="CSN24" i="1"/>
  <c r="CSN21" i="1"/>
  <c r="CSN14" i="1" l="1"/>
  <c r="CSN15" i="1"/>
  <c r="CSN17" i="1" s="1"/>
  <c r="CSN18" i="1" l="1"/>
  <c r="CSN16" i="1"/>
  <c r="CSO32" i="1" s="1"/>
  <c r="CSO35" i="1" s="1"/>
  <c r="CSO33" i="1" l="1"/>
  <c r="CSO34" i="1"/>
  <c r="CSO37" i="1" s="1"/>
  <c r="CSO22" i="1"/>
  <c r="CSO19" i="1"/>
  <c r="CSO23" i="1" l="1"/>
  <c r="CSO20" i="1"/>
  <c r="CSO14" i="1" s="1"/>
  <c r="CSO24" i="1"/>
  <c r="CSO21" i="1"/>
  <c r="CSO13" i="1"/>
  <c r="CSO15" i="1" l="1"/>
  <c r="CSO18" i="1" s="1"/>
  <c r="CSO16" i="1" l="1"/>
  <c r="CSO17" i="1"/>
  <c r="CSP34" i="1" s="1"/>
  <c r="CSP37" i="1" s="1"/>
  <c r="CSP32" i="1" l="1"/>
  <c r="CSP35" i="1" s="1"/>
  <c r="CSP22" i="1" s="1"/>
  <c r="CSP33" i="1"/>
  <c r="CSP23" i="1" s="1"/>
  <c r="CSP24" i="1"/>
  <c r="CSP21" i="1"/>
  <c r="CSP20" i="1" l="1"/>
  <c r="CSP19" i="1"/>
  <c r="CSP13" i="1" s="1"/>
  <c r="CSP14" i="1"/>
  <c r="CSP15" i="1"/>
  <c r="CSP17" i="1" l="1"/>
  <c r="CSP18" i="1"/>
  <c r="CSP16" i="1"/>
  <c r="CSQ32" i="1" s="1"/>
  <c r="CSQ35" i="1" s="1"/>
  <c r="CSQ33" i="1" l="1"/>
  <c r="CSQ34" i="1"/>
  <c r="CSQ37" i="1" s="1"/>
  <c r="CSQ22" i="1"/>
  <c r="CSQ19" i="1"/>
  <c r="CSQ23" i="1" l="1"/>
  <c r="CSQ20" i="1"/>
  <c r="CSQ14" i="1" s="1"/>
  <c r="CSQ24" i="1"/>
  <c r="CSQ21" i="1"/>
  <c r="CSQ13" i="1"/>
  <c r="CSQ15" i="1" l="1"/>
  <c r="CSQ18" i="1" s="1"/>
  <c r="CSQ16" i="1" l="1"/>
  <c r="CSQ17" i="1"/>
  <c r="CSR34" i="1" l="1"/>
  <c r="CSR37" i="1" s="1"/>
  <c r="CSR24" i="1" s="1"/>
  <c r="CSR32" i="1"/>
  <c r="CSR35" i="1" s="1"/>
  <c r="CSR22" i="1" s="1"/>
  <c r="CSR33" i="1"/>
  <c r="CSR23" i="1" s="1"/>
  <c r="CSR21" i="1" l="1"/>
  <c r="CSR20" i="1"/>
  <c r="CSR14" i="1" s="1"/>
  <c r="CSR19" i="1"/>
  <c r="CSR13" i="1" s="1"/>
  <c r="CSR15" i="1"/>
  <c r="CSR18" i="1" l="1"/>
  <c r="CSR17" i="1"/>
  <c r="CSR16" i="1"/>
  <c r="CSS32" i="1" l="1"/>
  <c r="CSS35" i="1" s="1"/>
  <c r="CSS22" i="1" s="1"/>
  <c r="CSS34" i="1"/>
  <c r="CSS37" i="1" s="1"/>
  <c r="CSS33" i="1"/>
  <c r="CSS19" i="1" l="1"/>
  <c r="CSS24" i="1"/>
  <c r="CSS21" i="1"/>
  <c r="CSS23" i="1"/>
  <c r="CSS20" i="1"/>
  <c r="CSS14" i="1" s="1"/>
  <c r="CSS13" i="1"/>
  <c r="CSS15" i="1" l="1"/>
  <c r="CSS18" i="1" s="1"/>
  <c r="CSS17" i="1" l="1"/>
  <c r="CSS16" i="1"/>
  <c r="CST32" i="1" l="1"/>
  <c r="CST35" i="1" s="1"/>
  <c r="CST22" i="1" s="1"/>
  <c r="CST34" i="1"/>
  <c r="CST37" i="1" s="1"/>
  <c r="CST33" i="1"/>
  <c r="CST19" i="1" l="1"/>
  <c r="CST24" i="1"/>
  <c r="CST21" i="1"/>
  <c r="CST23" i="1"/>
  <c r="CST20" i="1"/>
  <c r="CST13" i="1"/>
  <c r="CST14" i="1" l="1"/>
  <c r="CST15" i="1"/>
  <c r="CST17" i="1" l="1"/>
  <c r="CST18" i="1"/>
  <c r="CST16" i="1"/>
  <c r="CSU32" i="1" s="1"/>
  <c r="CSU35" i="1" s="1"/>
  <c r="CSU33" i="1" l="1"/>
  <c r="CSU34" i="1"/>
  <c r="CSU37" i="1" s="1"/>
  <c r="CSU22" i="1"/>
  <c r="CSU19" i="1"/>
  <c r="CSU23" i="1" l="1"/>
  <c r="CSU20" i="1"/>
  <c r="CSU14" i="1" s="1"/>
  <c r="CSU24" i="1"/>
  <c r="CSU21" i="1"/>
  <c r="CSU13" i="1"/>
  <c r="CSU15" i="1" l="1"/>
  <c r="CSU18" i="1" s="1"/>
  <c r="CSU17" i="1" l="1"/>
  <c r="CSU16" i="1"/>
  <c r="CSV32" i="1" s="1"/>
  <c r="CSV35" i="1" s="1"/>
  <c r="CSV34" i="1" l="1"/>
  <c r="CSV37" i="1" s="1"/>
  <c r="CSV33" i="1"/>
  <c r="CSV22" i="1"/>
  <c r="CSV19" i="1"/>
  <c r="CSV23" i="1" l="1"/>
  <c r="CSV20" i="1"/>
  <c r="CSV14" i="1" s="1"/>
  <c r="CSV24" i="1"/>
  <c r="CSV21" i="1"/>
  <c r="CSV13" i="1"/>
  <c r="CSV15" i="1" l="1"/>
  <c r="CSV18" i="1" s="1"/>
  <c r="CSV17" i="1" l="1"/>
  <c r="CSV16" i="1"/>
  <c r="CSW32" i="1" l="1"/>
  <c r="CSW35" i="1" s="1"/>
  <c r="CSW22" i="1" s="1"/>
  <c r="CSW34" i="1"/>
  <c r="CSW37" i="1" s="1"/>
  <c r="CSW33" i="1"/>
  <c r="CSW19" i="1" l="1"/>
  <c r="CSW23" i="1"/>
  <c r="CSW20" i="1"/>
  <c r="CSW24" i="1"/>
  <c r="CSW21" i="1"/>
  <c r="CSW13" i="1"/>
  <c r="CSW14" i="1" l="1"/>
  <c r="CSW15" i="1"/>
  <c r="CSW17" i="1"/>
  <c r="CSW18" i="1" l="1"/>
  <c r="CSW16" i="1"/>
  <c r="CSX32" i="1" s="1"/>
  <c r="CSX35" i="1" s="1"/>
  <c r="CSX33" i="1" l="1"/>
  <c r="CSX34" i="1"/>
  <c r="CSX37" i="1" s="1"/>
  <c r="CSX22" i="1"/>
  <c r="CSX19" i="1"/>
  <c r="CSX23" i="1" l="1"/>
  <c r="CSX20" i="1"/>
  <c r="CSX14" i="1" s="1"/>
  <c r="CSX24" i="1"/>
  <c r="CSX21" i="1"/>
  <c r="CSX13" i="1"/>
  <c r="CSX15" i="1" l="1"/>
  <c r="CSX17" i="1"/>
  <c r="CSX18" i="1" l="1"/>
  <c r="CSX16" i="1"/>
  <c r="CSY32" i="1" s="1"/>
  <c r="CSY35" i="1" s="1"/>
  <c r="CSY33" i="1" l="1"/>
  <c r="CSY34" i="1"/>
  <c r="CSY37" i="1" s="1"/>
  <c r="CSY22" i="1"/>
  <c r="CSY19" i="1"/>
  <c r="CSY23" i="1" l="1"/>
  <c r="CSY20" i="1"/>
  <c r="CSY14" i="1" s="1"/>
  <c r="CSY24" i="1"/>
  <c r="CSY21" i="1"/>
  <c r="CSY13" i="1"/>
  <c r="CSY15" i="1" l="1"/>
  <c r="CSY17" i="1"/>
  <c r="CSY18" i="1" l="1"/>
  <c r="CSY16" i="1"/>
  <c r="CSZ32" i="1" s="1"/>
  <c r="CSZ35" i="1" s="1"/>
  <c r="CSZ33" i="1" l="1"/>
  <c r="CSZ34" i="1"/>
  <c r="CSZ37" i="1" s="1"/>
  <c r="CSZ22" i="1"/>
  <c r="CSZ19" i="1"/>
  <c r="CSZ24" i="1" l="1"/>
  <c r="CSZ21" i="1"/>
  <c r="CSZ23" i="1"/>
  <c r="CSZ20" i="1"/>
  <c r="CSZ14" i="1" s="1"/>
  <c r="CSZ13" i="1"/>
  <c r="CSZ15" i="1" l="1"/>
  <c r="CSZ18" i="1" s="1"/>
  <c r="CSZ17" i="1" l="1"/>
  <c r="CSZ16" i="1"/>
  <c r="CTA32" i="1" l="1"/>
  <c r="CTA35" i="1" s="1"/>
  <c r="CTA22" i="1" s="1"/>
  <c r="CTA34" i="1"/>
  <c r="CTA37" i="1" s="1"/>
  <c r="CTA33" i="1"/>
  <c r="CTA19" i="1" l="1"/>
  <c r="CTA24" i="1"/>
  <c r="CTA21" i="1"/>
  <c r="CTA23" i="1"/>
  <c r="CTA20" i="1"/>
  <c r="CTA13" i="1"/>
  <c r="CTA14" i="1" l="1"/>
  <c r="CTA15" i="1"/>
  <c r="CTA17" i="1" l="1"/>
  <c r="CTA18" i="1"/>
  <c r="CTA16" i="1"/>
  <c r="CTB32" i="1" s="1"/>
  <c r="CTB35" i="1" s="1"/>
  <c r="CTB33" i="1" l="1"/>
  <c r="CTB34" i="1"/>
  <c r="CTB37" i="1" s="1"/>
  <c r="CTB22" i="1"/>
  <c r="CTB19" i="1"/>
  <c r="CTB24" i="1" l="1"/>
  <c r="CTB21" i="1"/>
  <c r="CTB23" i="1"/>
  <c r="CTB20" i="1"/>
  <c r="CTB13" i="1"/>
  <c r="CTB14" i="1" l="1"/>
  <c r="CTB17" i="1" s="1"/>
  <c r="CTB15" i="1"/>
  <c r="CTB18" i="1" l="1"/>
  <c r="CTB16" i="1"/>
  <c r="CTC32" i="1" s="1"/>
  <c r="CTC35" i="1" s="1"/>
  <c r="CTC33" i="1" l="1"/>
  <c r="CTC34" i="1"/>
  <c r="CTC37" i="1" s="1"/>
  <c r="CTC22" i="1"/>
  <c r="CTC19" i="1"/>
  <c r="CTC23" i="1" l="1"/>
  <c r="CTC20" i="1"/>
  <c r="CTC14" i="1" s="1"/>
  <c r="CTC24" i="1"/>
  <c r="CTC21" i="1"/>
  <c r="CTC13" i="1"/>
  <c r="CTC15" i="1" l="1"/>
  <c r="CTC18" i="1" s="1"/>
  <c r="CTC17" i="1" l="1"/>
  <c r="CTC16" i="1"/>
  <c r="CTD32" i="1" s="1"/>
  <c r="CTD35" i="1" s="1"/>
  <c r="CTD34" i="1" l="1"/>
  <c r="CTD37" i="1" s="1"/>
  <c r="CTD33" i="1"/>
  <c r="CTD22" i="1"/>
  <c r="CTD19" i="1"/>
  <c r="CTD24" i="1" l="1"/>
  <c r="CTD21" i="1"/>
  <c r="CTD23" i="1"/>
  <c r="CTD20" i="1"/>
  <c r="CTD14" i="1" s="1"/>
  <c r="CTD13" i="1"/>
  <c r="CTD15" i="1" l="1"/>
  <c r="CTD18" i="1" s="1"/>
  <c r="CTD17" i="1" l="1"/>
  <c r="CTD16" i="1"/>
  <c r="CTE32" i="1" s="1"/>
  <c r="CTE35" i="1" s="1"/>
  <c r="CTE34" i="1" l="1"/>
  <c r="CTE37" i="1" s="1"/>
  <c r="CTE33" i="1"/>
  <c r="CTE22" i="1"/>
  <c r="CTE19" i="1"/>
  <c r="CTE23" i="1" l="1"/>
  <c r="CTE20" i="1"/>
  <c r="CTE14" i="1" s="1"/>
  <c r="CTE24" i="1"/>
  <c r="CTE21" i="1"/>
  <c r="CTE13" i="1"/>
  <c r="CTE15" i="1" l="1"/>
  <c r="CTE18" i="1" s="1"/>
  <c r="CTE16" i="1" l="1"/>
  <c r="CTE17" i="1"/>
  <c r="CTF34" i="1" l="1"/>
  <c r="CTF37" i="1" s="1"/>
  <c r="CTF24" i="1" s="1"/>
  <c r="CTF32" i="1"/>
  <c r="CTF35" i="1" s="1"/>
  <c r="CTF22" i="1" s="1"/>
  <c r="CTF33" i="1"/>
  <c r="CTF23" i="1" s="1"/>
  <c r="CTF21" i="1" l="1"/>
  <c r="CTF20" i="1"/>
  <c r="CTF14" i="1" s="1"/>
  <c r="CTF19" i="1"/>
  <c r="CTF13" i="1" s="1"/>
  <c r="CTF15" i="1"/>
  <c r="CTF16" i="1" l="1"/>
  <c r="CTF17" i="1"/>
  <c r="CTF18" i="1"/>
  <c r="CTG33" i="1" s="1"/>
  <c r="CTG34" i="1" l="1"/>
  <c r="CTG37" i="1" s="1"/>
  <c r="CTG32" i="1"/>
  <c r="CTG35" i="1" s="1"/>
  <c r="CTG22" i="1" s="1"/>
  <c r="CTG19" i="1" l="1"/>
  <c r="CTG24" i="1"/>
  <c r="CTG21" i="1"/>
  <c r="CTG23" i="1"/>
  <c r="CTG20" i="1"/>
  <c r="CTG13" i="1"/>
  <c r="CTG14" i="1" l="1"/>
  <c r="CTG15" i="1"/>
  <c r="CTG18" i="1" s="1"/>
  <c r="CTG17" i="1" l="1"/>
  <c r="CTG16" i="1"/>
  <c r="CTH32" i="1" l="1"/>
  <c r="CTH35" i="1" s="1"/>
  <c r="CTH22" i="1" s="1"/>
  <c r="CTH34" i="1"/>
  <c r="CTH37" i="1" s="1"/>
  <c r="CTH33" i="1"/>
  <c r="CTH19" i="1" l="1"/>
  <c r="CTH23" i="1"/>
  <c r="CTH20" i="1"/>
  <c r="CTH14" i="1" s="1"/>
  <c r="CTH24" i="1"/>
  <c r="CTH21" i="1"/>
  <c r="CTH13" i="1"/>
  <c r="CTH15" i="1" l="1"/>
  <c r="CTH18" i="1" s="1"/>
  <c r="CTH17" i="1" l="1"/>
  <c r="CTH16" i="1"/>
  <c r="CTI32" i="1" s="1"/>
  <c r="CTI35" i="1" s="1"/>
  <c r="CTI34" i="1" l="1"/>
  <c r="CTI37" i="1" s="1"/>
  <c r="CTI33" i="1"/>
  <c r="CTI22" i="1"/>
  <c r="CTI19" i="1"/>
  <c r="CTI24" i="1" l="1"/>
  <c r="CTI21" i="1"/>
  <c r="CTI23" i="1"/>
  <c r="CTI20" i="1"/>
  <c r="CTI13" i="1"/>
  <c r="CTI14" i="1" l="1"/>
  <c r="CTI15" i="1"/>
  <c r="CTI17" i="1" l="1"/>
  <c r="CTI18" i="1"/>
  <c r="CTI16" i="1"/>
  <c r="CTJ32" i="1" s="1"/>
  <c r="CTJ35" i="1" s="1"/>
  <c r="CTJ33" i="1" l="1"/>
  <c r="CTJ34" i="1"/>
  <c r="CTJ37" i="1" s="1"/>
  <c r="CTJ22" i="1"/>
  <c r="CTJ19" i="1"/>
  <c r="CTJ24" i="1" l="1"/>
  <c r="CTJ21" i="1"/>
  <c r="CTJ23" i="1"/>
  <c r="CTJ20" i="1"/>
  <c r="CTJ14" i="1" s="1"/>
  <c r="CTJ13" i="1"/>
  <c r="CTJ15" i="1" l="1"/>
  <c r="CTJ17" i="1"/>
  <c r="CTJ16" i="1" l="1"/>
  <c r="CTJ18" i="1"/>
  <c r="CTK33" i="1" s="1"/>
  <c r="CTK32" i="1" l="1"/>
  <c r="CTK35" i="1" s="1"/>
  <c r="CTK22" i="1" s="1"/>
  <c r="CTK34" i="1"/>
  <c r="CTK37" i="1" s="1"/>
  <c r="CTK19" i="1" l="1"/>
  <c r="CTK24" i="1"/>
  <c r="CTK21" i="1"/>
  <c r="CTK23" i="1"/>
  <c r="CTK20" i="1"/>
  <c r="CTK13" i="1"/>
  <c r="CTK14" i="1" l="1"/>
  <c r="CTK15" i="1"/>
  <c r="CTK18" i="1" s="1"/>
  <c r="CTK17" i="1" l="1"/>
  <c r="CTK16" i="1"/>
  <c r="CTL32" i="1" s="1"/>
  <c r="CTL35" i="1" s="1"/>
  <c r="CTL34" i="1" l="1"/>
  <c r="CTL37" i="1" s="1"/>
  <c r="CTL33" i="1"/>
  <c r="CTL22" i="1"/>
  <c r="CTL19" i="1" l="1"/>
  <c r="CTL23" i="1"/>
  <c r="CTL20" i="1"/>
  <c r="CTL14" i="1" s="1"/>
  <c r="CTL24" i="1"/>
  <c r="CTL21" i="1"/>
  <c r="CTL13" i="1"/>
  <c r="CTL15" i="1" l="1"/>
  <c r="CTL17" i="1"/>
  <c r="CTL18" i="1" l="1"/>
  <c r="CTL16" i="1"/>
  <c r="CTM32" i="1" s="1"/>
  <c r="CTM35" i="1" s="1"/>
  <c r="CTM33" i="1" l="1"/>
  <c r="CTM34" i="1"/>
  <c r="CTM37" i="1" s="1"/>
  <c r="CTM22" i="1"/>
  <c r="CTM19" i="1"/>
  <c r="CTM23" i="1" l="1"/>
  <c r="CTM20" i="1"/>
  <c r="CTM14" i="1" s="1"/>
  <c r="CTM24" i="1"/>
  <c r="CTM21" i="1"/>
  <c r="CTM13" i="1"/>
  <c r="CTM15" i="1" l="1"/>
  <c r="CTM18" i="1" s="1"/>
  <c r="CTM16" i="1" l="1"/>
  <c r="CTM17" i="1"/>
  <c r="CTN34" i="1" s="1"/>
  <c r="CTN37" i="1" s="1"/>
  <c r="CTN32" i="1" l="1"/>
  <c r="CTN35" i="1" s="1"/>
  <c r="CTN22" i="1" s="1"/>
  <c r="CTN33" i="1"/>
  <c r="CTN23" i="1" s="1"/>
  <c r="CTN24" i="1"/>
  <c r="CTN21" i="1"/>
  <c r="CTN20" i="1" l="1"/>
  <c r="CTN14" i="1" s="1"/>
  <c r="CTN19" i="1"/>
  <c r="CTN13" i="1" s="1"/>
  <c r="CTN15" i="1"/>
  <c r="CTN17" i="1" l="1"/>
  <c r="CTN16" i="1"/>
  <c r="CTN18" i="1"/>
  <c r="CTO33" i="1" s="1"/>
  <c r="CTO32" i="1" l="1"/>
  <c r="CTO35" i="1" s="1"/>
  <c r="CTO34" i="1"/>
  <c r="CTO37" i="1" s="1"/>
  <c r="CTO24" i="1" s="1"/>
  <c r="CTO21" i="1" l="1"/>
  <c r="CTO22" i="1"/>
  <c r="CTO19" i="1"/>
  <c r="CTO15" i="1"/>
  <c r="CTO23" i="1"/>
  <c r="CTO20" i="1"/>
  <c r="CTO14" i="1" l="1"/>
  <c r="CTO13" i="1"/>
  <c r="CTO16" i="1" l="1"/>
  <c r="CTO18" i="1"/>
  <c r="CTO17" i="1"/>
  <c r="CTP33" i="1" l="1"/>
  <c r="CTP23" i="1" s="1"/>
  <c r="CTP32" i="1"/>
  <c r="CTP35" i="1" s="1"/>
  <c r="CTP22" i="1" s="1"/>
  <c r="CTP34" i="1"/>
  <c r="CTP37" i="1" s="1"/>
  <c r="CTP24" i="1" s="1"/>
  <c r="CTP19" i="1" l="1"/>
  <c r="CTP13" i="1" s="1"/>
  <c r="CTP21" i="1"/>
  <c r="CTP15" i="1" s="1"/>
  <c r="CTP20" i="1"/>
  <c r="CTP14" i="1" s="1"/>
  <c r="CTP17" i="1" l="1"/>
  <c r="CTP16" i="1"/>
  <c r="CTP18" i="1"/>
  <c r="CTQ33" i="1" s="1"/>
  <c r="CTQ32" i="1" l="1"/>
  <c r="CTQ35" i="1" s="1"/>
  <c r="CTQ22" i="1" s="1"/>
  <c r="CTQ34" i="1"/>
  <c r="CTQ37" i="1" s="1"/>
  <c r="CTQ19" i="1" l="1"/>
  <c r="CTQ23" i="1"/>
  <c r="CTQ20" i="1"/>
  <c r="CTQ14" i="1" s="1"/>
  <c r="CTQ13" i="1"/>
  <c r="CTQ24" i="1"/>
  <c r="CTQ21" i="1"/>
  <c r="CTQ15" i="1" l="1"/>
  <c r="CTQ18" i="1" s="1"/>
  <c r="CTQ16" i="1"/>
  <c r="CTQ17" i="1" l="1"/>
  <c r="CTR34" i="1" s="1"/>
  <c r="CTR37" i="1" s="1"/>
  <c r="CTR33" i="1" l="1"/>
  <c r="CTR23" i="1" s="1"/>
  <c r="CTR32" i="1"/>
  <c r="CTR35" i="1" s="1"/>
  <c r="CTR22" i="1" s="1"/>
  <c r="CTR24" i="1"/>
  <c r="CTR21" i="1"/>
  <c r="CTR20" i="1" l="1"/>
  <c r="CTR19" i="1"/>
  <c r="CTR14" i="1"/>
  <c r="CTR15" i="1"/>
  <c r="CTR13" i="1"/>
  <c r="CTR17" i="1" s="1"/>
  <c r="CTR16" i="1" l="1"/>
  <c r="CTR18" i="1"/>
  <c r="CTS33" i="1" l="1"/>
  <c r="CTS32" i="1"/>
  <c r="CTS35" i="1" s="1"/>
  <c r="CTS22" i="1" s="1"/>
  <c r="CTS34" i="1"/>
  <c r="CTS37" i="1" s="1"/>
  <c r="CTS19" i="1" l="1"/>
  <c r="CTS24" i="1"/>
  <c r="CTS21" i="1"/>
  <c r="CTS13" i="1"/>
  <c r="CTS23" i="1"/>
  <c r="CTS20" i="1"/>
  <c r="CTS14" i="1" l="1"/>
  <c r="CTS15" i="1"/>
  <c r="CTS17" i="1" l="1"/>
  <c r="CTS16" i="1"/>
  <c r="CTS18" i="1"/>
  <c r="CTT33" i="1" s="1"/>
  <c r="CTT32" i="1" l="1"/>
  <c r="CTT35" i="1" s="1"/>
  <c r="CTT22" i="1" s="1"/>
  <c r="CTT34" i="1"/>
  <c r="CTT37" i="1" s="1"/>
  <c r="CTT19" i="1" l="1"/>
  <c r="CTT24" i="1"/>
  <c r="CTT21" i="1"/>
  <c r="CTT13" i="1"/>
  <c r="CTT23" i="1"/>
  <c r="CTT20" i="1"/>
  <c r="CTT14" i="1" l="1"/>
  <c r="CTT15" i="1"/>
  <c r="CTT17" i="1"/>
  <c r="CTT16" i="1"/>
  <c r="CTT18" i="1" l="1"/>
  <c r="CTU33" i="1" s="1"/>
  <c r="CTU34" i="1" l="1"/>
  <c r="CTU37" i="1" s="1"/>
  <c r="CTU24" i="1" s="1"/>
  <c r="CTU32" i="1"/>
  <c r="CTU35" i="1" s="1"/>
  <c r="CTU22" i="1" s="1"/>
  <c r="CTU19" i="1" l="1"/>
  <c r="CTU21" i="1"/>
  <c r="CTU23" i="1"/>
  <c r="CTU20" i="1"/>
  <c r="CTU14" i="1" s="1"/>
  <c r="CTU15" i="1"/>
  <c r="CTU13" i="1"/>
  <c r="CTU17" i="1" l="1"/>
  <c r="CTU16" i="1"/>
  <c r="CTU18" i="1" l="1"/>
  <c r="CTV33" i="1" s="1"/>
  <c r="CTV34" i="1" l="1"/>
  <c r="CTV37" i="1" s="1"/>
  <c r="CTV32" i="1"/>
  <c r="CTV35" i="1" s="1"/>
  <c r="CTV22" i="1" s="1"/>
  <c r="CTV21" i="1" l="1"/>
  <c r="CTV19" i="1"/>
  <c r="CTV13" i="1" s="1"/>
  <c r="CTV24" i="1"/>
  <c r="CTV23" i="1"/>
  <c r="CTV20" i="1"/>
  <c r="CTV15" i="1" l="1"/>
  <c r="CTV14" i="1"/>
  <c r="CTV17" i="1"/>
  <c r="CTV16" i="1" l="1"/>
  <c r="CTV18" i="1"/>
  <c r="CTW33" i="1" s="1"/>
  <c r="CTW32" i="1" l="1"/>
  <c r="CTW35" i="1" s="1"/>
  <c r="CTW34" i="1"/>
  <c r="CTW37" i="1" s="1"/>
  <c r="CTW24" i="1" s="1"/>
  <c r="CTW23" i="1"/>
  <c r="CTW20" i="1"/>
  <c r="CTW14" i="1" s="1"/>
  <c r="CTW21" i="1" l="1"/>
  <c r="CTW19" i="1"/>
  <c r="CTW22" i="1"/>
  <c r="CTW13" i="1" s="1"/>
  <c r="CTW15" i="1"/>
  <c r="CTW16" i="1" l="1"/>
  <c r="CTW17" i="1"/>
  <c r="CTW18" i="1"/>
  <c r="CTX33" i="1" s="1"/>
  <c r="CTX34" i="1" l="1"/>
  <c r="CTX37" i="1" s="1"/>
  <c r="CTX32" i="1"/>
  <c r="CTX35" i="1" s="1"/>
  <c r="CTX22" i="1" s="1"/>
  <c r="CTX19" i="1" l="1"/>
  <c r="CTX24" i="1"/>
  <c r="CTX21" i="1"/>
  <c r="CTX13" i="1"/>
  <c r="CTX23" i="1"/>
  <c r="CTX20" i="1"/>
  <c r="CTX14" i="1" l="1"/>
  <c r="CTX15" i="1"/>
  <c r="CTX18" i="1" s="1"/>
  <c r="CTX16" i="1" l="1"/>
  <c r="CTX17" i="1"/>
  <c r="CTY34" i="1" s="1"/>
  <c r="CTY37" i="1" s="1"/>
  <c r="CTY33" i="1" l="1"/>
  <c r="CTY23" i="1" s="1"/>
  <c r="CTY32" i="1"/>
  <c r="CTY35" i="1" s="1"/>
  <c r="CTY22" i="1" s="1"/>
  <c r="CTY24" i="1"/>
  <c r="CTY21" i="1"/>
  <c r="CTY20" i="1" l="1"/>
  <c r="CTY19" i="1"/>
  <c r="CTY14" i="1"/>
  <c r="CTY13" i="1"/>
  <c r="CTY15" i="1"/>
  <c r="CTY18" i="1" l="1"/>
  <c r="CTY17" i="1"/>
  <c r="CTY16" i="1"/>
  <c r="CTZ32" i="1" s="1"/>
  <c r="CTZ35" i="1" s="1"/>
  <c r="CTZ34" i="1" l="1"/>
  <c r="CTZ37" i="1" s="1"/>
  <c r="CTZ33" i="1"/>
  <c r="CTZ22" i="1"/>
  <c r="CTZ19" i="1"/>
  <c r="CTZ24" i="1" l="1"/>
  <c r="CTZ21" i="1"/>
  <c r="CTZ23" i="1"/>
  <c r="CTZ20" i="1"/>
  <c r="CTZ13" i="1"/>
  <c r="CTZ14" i="1" l="1"/>
  <c r="CTZ15" i="1"/>
  <c r="CTZ18" i="1" s="1"/>
  <c r="CTZ17" i="1" l="1"/>
  <c r="CTZ16" i="1"/>
  <c r="CUA32" i="1" s="1"/>
  <c r="CUA35" i="1" s="1"/>
  <c r="CUA34" i="1" l="1"/>
  <c r="CUA37" i="1" s="1"/>
  <c r="CUA33" i="1"/>
  <c r="CUA22" i="1"/>
  <c r="CUA19" i="1"/>
  <c r="CUA24" i="1" l="1"/>
  <c r="CUA21" i="1"/>
  <c r="CUA13" i="1"/>
  <c r="CUA23" i="1"/>
  <c r="CUA20" i="1"/>
  <c r="CUA14" i="1" l="1"/>
  <c r="CUA15" i="1"/>
  <c r="CUA17" i="1" l="1"/>
  <c r="CUA16" i="1"/>
  <c r="CUA18" i="1"/>
  <c r="CUB33" i="1" s="1"/>
  <c r="CUB34" i="1" l="1"/>
  <c r="CUB37" i="1" s="1"/>
  <c r="CUB32" i="1"/>
  <c r="CUB35" i="1" s="1"/>
  <c r="CUB22" i="1" s="1"/>
  <c r="CUB19" i="1" l="1"/>
  <c r="CUB13" i="1" s="1"/>
  <c r="CUB23" i="1"/>
  <c r="CUB20" i="1"/>
  <c r="CUB24" i="1"/>
  <c r="CUB21" i="1"/>
  <c r="CUB14" i="1" l="1"/>
  <c r="CUB15" i="1"/>
  <c r="CUB18" i="1" s="1"/>
  <c r="CUB16" i="1" l="1"/>
  <c r="CUB17" i="1"/>
  <c r="CUC34" i="1" s="1"/>
  <c r="CUC37" i="1" s="1"/>
  <c r="CUC32" i="1" l="1"/>
  <c r="CUC35" i="1" s="1"/>
  <c r="CUC22" i="1" s="1"/>
  <c r="CUC33" i="1"/>
  <c r="CUC23" i="1" s="1"/>
  <c r="CUC24" i="1"/>
  <c r="CUC21" i="1"/>
  <c r="CUC20" i="1" l="1"/>
  <c r="CUC19" i="1"/>
  <c r="CUC13" i="1" s="1"/>
  <c r="CUC14" i="1"/>
  <c r="CUC15" i="1"/>
  <c r="CUC17" i="1" l="1"/>
  <c r="CUC18" i="1"/>
  <c r="CUC16" i="1"/>
  <c r="CUD32" i="1" s="1"/>
  <c r="CUD35" i="1" s="1"/>
  <c r="CUD33" i="1" l="1"/>
  <c r="CUD34" i="1"/>
  <c r="CUD37" i="1" s="1"/>
  <c r="CUD22" i="1"/>
  <c r="CUD19" i="1"/>
  <c r="CUD23" i="1" l="1"/>
  <c r="CUD20" i="1"/>
  <c r="CUD14" i="1" s="1"/>
  <c r="CUD24" i="1"/>
  <c r="CUD21" i="1"/>
  <c r="CUD13" i="1"/>
  <c r="CUD15" i="1" l="1"/>
  <c r="CUD17" i="1" s="1"/>
  <c r="CUD18" i="1" l="1"/>
  <c r="CUD16" i="1"/>
  <c r="CUE32" i="1" s="1"/>
  <c r="CUE35" i="1" s="1"/>
  <c r="CUE33" i="1" l="1"/>
  <c r="CUE34" i="1"/>
  <c r="CUE37" i="1" s="1"/>
  <c r="CUE22" i="1"/>
  <c r="CUE19" i="1"/>
  <c r="CUE23" i="1" l="1"/>
  <c r="CUE20" i="1"/>
  <c r="CUE14" i="1" s="1"/>
  <c r="CUE24" i="1"/>
  <c r="CUE21" i="1"/>
  <c r="CUE13" i="1"/>
  <c r="CUE15" i="1" l="1"/>
  <c r="CUE18" i="1" s="1"/>
  <c r="CUE16" i="1" l="1"/>
  <c r="CUE17" i="1"/>
  <c r="CUF34" i="1" s="1"/>
  <c r="CUF37" i="1" s="1"/>
  <c r="CUF32" i="1" l="1"/>
  <c r="CUF35" i="1" s="1"/>
  <c r="CUF22" i="1" s="1"/>
  <c r="CUF33" i="1"/>
  <c r="CUF23" i="1" s="1"/>
  <c r="CUF24" i="1"/>
  <c r="CUF21" i="1"/>
  <c r="CUF20" i="1" l="1"/>
  <c r="CUF19" i="1"/>
  <c r="CUF14" i="1"/>
  <c r="CUF15" i="1"/>
  <c r="CUF13" i="1"/>
  <c r="CUF16" i="1" l="1"/>
  <c r="CUF18" i="1"/>
  <c r="CUF17" i="1"/>
  <c r="CUG34" i="1" s="1"/>
  <c r="CUG37" i="1" s="1"/>
  <c r="CUG33" i="1" l="1"/>
  <c r="CUG23" i="1" s="1"/>
  <c r="CUG32" i="1"/>
  <c r="CUG35" i="1" s="1"/>
  <c r="CUG22" i="1" s="1"/>
  <c r="CUG24" i="1"/>
  <c r="CUG21" i="1"/>
  <c r="CUG20" i="1" l="1"/>
  <c r="CUG14" i="1" s="1"/>
  <c r="CUG19" i="1"/>
  <c r="CUG13" i="1" s="1"/>
  <c r="CUG15" i="1"/>
  <c r="CUG18" i="1" l="1"/>
  <c r="CUG16" i="1"/>
  <c r="CUG17" i="1"/>
  <c r="CUH34" i="1" l="1"/>
  <c r="CUH37" i="1" s="1"/>
  <c r="CUH24" i="1" s="1"/>
  <c r="CUH32" i="1"/>
  <c r="CUH35" i="1" s="1"/>
  <c r="CUH22" i="1" s="1"/>
  <c r="CUH33" i="1"/>
  <c r="CUH23" i="1" s="1"/>
  <c r="CUH21" i="1" l="1"/>
  <c r="CUH20" i="1"/>
  <c r="CUH19" i="1"/>
  <c r="CUH13" i="1" s="1"/>
  <c r="CUH14" i="1"/>
  <c r="CUH15" i="1"/>
  <c r="CUH18" i="1" l="1"/>
  <c r="CUH16" i="1"/>
  <c r="CUH17" i="1"/>
  <c r="CUI34" i="1" s="1"/>
  <c r="CUI37" i="1" s="1"/>
  <c r="CUI32" i="1" l="1"/>
  <c r="CUI35" i="1" s="1"/>
  <c r="CUI22" i="1" s="1"/>
  <c r="CUI33" i="1"/>
  <c r="CUI23" i="1" s="1"/>
  <c r="CUI24" i="1"/>
  <c r="CUI21" i="1"/>
  <c r="CUI20" i="1" l="1"/>
  <c r="CUI19" i="1"/>
  <c r="CUI14" i="1"/>
  <c r="CUI15" i="1"/>
  <c r="CUI13" i="1"/>
  <c r="CUI17" i="1" l="1"/>
  <c r="CUI16" i="1"/>
  <c r="CUI18" i="1"/>
  <c r="CUJ33" i="1" s="1"/>
  <c r="CUJ32" i="1" l="1"/>
  <c r="CUJ35" i="1" s="1"/>
  <c r="CUJ34" i="1"/>
  <c r="CUJ37" i="1" s="1"/>
  <c r="CUJ24" i="1" s="1"/>
  <c r="CUJ21" i="1" l="1"/>
  <c r="CUJ23" i="1"/>
  <c r="CUJ20" i="1"/>
  <c r="CUJ14" i="1" s="1"/>
  <c r="CUJ15" i="1"/>
  <c r="CUJ22" i="1"/>
  <c r="CUJ19" i="1"/>
  <c r="CUJ13" i="1" l="1"/>
  <c r="CUJ17" i="1" s="1"/>
  <c r="CUJ18" i="1"/>
  <c r="CUJ16" i="1" l="1"/>
  <c r="CUK32" i="1" s="1"/>
  <c r="CUK35" i="1" s="1"/>
  <c r="CUK34" i="1" l="1"/>
  <c r="CUK37" i="1" s="1"/>
  <c r="CUK33" i="1"/>
  <c r="CUK22" i="1"/>
  <c r="CUK19" i="1"/>
  <c r="CUK24" i="1" l="1"/>
  <c r="CUK21" i="1"/>
  <c r="CUK13" i="1"/>
  <c r="CUK23" i="1"/>
  <c r="CUK20" i="1"/>
  <c r="CUK14" i="1" l="1"/>
  <c r="CUK15" i="1"/>
  <c r="CUK17" i="1"/>
  <c r="CUK16" i="1"/>
  <c r="CUK18" i="1" l="1"/>
  <c r="CUL33" i="1" s="1"/>
  <c r="CUL34" i="1" l="1"/>
  <c r="CUL37" i="1" s="1"/>
  <c r="CUL32" i="1"/>
  <c r="CUL35" i="1" s="1"/>
  <c r="CUL22" i="1" s="1"/>
  <c r="CUL19" i="1" l="1"/>
  <c r="CUL24" i="1"/>
  <c r="CUL21" i="1"/>
  <c r="CUL13" i="1"/>
  <c r="CUL23" i="1"/>
  <c r="CUL20" i="1"/>
  <c r="CUL14" i="1" l="1"/>
  <c r="CUL15" i="1"/>
  <c r="CUL17" i="1"/>
  <c r="CUL16" i="1"/>
  <c r="CUL18" i="1" l="1"/>
  <c r="CUM33" i="1" s="1"/>
  <c r="CUM34" i="1" l="1"/>
  <c r="CUM37" i="1" s="1"/>
  <c r="CUM24" i="1" s="1"/>
  <c r="CUM32" i="1"/>
  <c r="CUM35" i="1" s="1"/>
  <c r="CUM22" i="1" s="1"/>
  <c r="CUM19" i="1" l="1"/>
  <c r="CUM21" i="1"/>
  <c r="CUM23" i="1"/>
  <c r="CUM20" i="1"/>
  <c r="CUM14" i="1" s="1"/>
  <c r="CUM13" i="1"/>
  <c r="CUM15" i="1"/>
  <c r="CUM17" i="1" l="1"/>
  <c r="CUM18" i="1"/>
  <c r="CUM16" i="1"/>
  <c r="CUN32" i="1" s="1"/>
  <c r="CUN35" i="1" s="1"/>
  <c r="CUN33" i="1" l="1"/>
  <c r="CUN34" i="1"/>
  <c r="CUN37" i="1" s="1"/>
  <c r="CUN22" i="1"/>
  <c r="CUN19" i="1"/>
  <c r="CUN24" i="1" l="1"/>
  <c r="CUN21" i="1"/>
  <c r="CUN13" i="1"/>
  <c r="CUN23" i="1"/>
  <c r="CUN20" i="1"/>
  <c r="CUN14" i="1" l="1"/>
  <c r="CUN15" i="1"/>
  <c r="CUN17" i="1" s="1"/>
  <c r="CUN16" i="1" l="1"/>
  <c r="CUN18" i="1"/>
  <c r="CUO33" i="1" s="1"/>
  <c r="CUO32" i="1" l="1"/>
  <c r="CUO35" i="1" s="1"/>
  <c r="CUO22" i="1" s="1"/>
  <c r="CUO34" i="1"/>
  <c r="CUO37" i="1" s="1"/>
  <c r="CUO19" i="1" l="1"/>
  <c r="CUO23" i="1"/>
  <c r="CUO20" i="1"/>
  <c r="CUO14" i="1" s="1"/>
  <c r="CUO13" i="1"/>
  <c r="CUO24" i="1"/>
  <c r="CUO21" i="1"/>
  <c r="CUO15" i="1" l="1"/>
  <c r="CUO18" i="1" s="1"/>
  <c r="CUO16" i="1"/>
  <c r="CUO17" i="1" l="1"/>
  <c r="CUP34" i="1" s="1"/>
  <c r="CUP37" i="1" s="1"/>
  <c r="CUP33" i="1" l="1"/>
  <c r="CUP23" i="1" s="1"/>
  <c r="CUP32" i="1"/>
  <c r="CUP35" i="1" s="1"/>
  <c r="CUP22" i="1" s="1"/>
  <c r="CUP24" i="1"/>
  <c r="CUP21" i="1"/>
  <c r="CUP20" i="1" l="1"/>
  <c r="CUP19" i="1"/>
  <c r="CUP13" i="1" s="1"/>
  <c r="CUP14" i="1"/>
  <c r="CUP15" i="1"/>
  <c r="CUP18" i="1" l="1"/>
  <c r="CUP16" i="1"/>
  <c r="CUP17" i="1"/>
  <c r="CUQ34" i="1" s="1"/>
  <c r="CUQ37" i="1" s="1"/>
  <c r="CUQ32" i="1" l="1"/>
  <c r="CUQ35" i="1" s="1"/>
  <c r="CUQ22" i="1" s="1"/>
  <c r="CUQ33" i="1"/>
  <c r="CUQ23" i="1" s="1"/>
  <c r="CUQ24" i="1"/>
  <c r="CUQ21" i="1"/>
  <c r="CUQ20" i="1" l="1"/>
  <c r="CUQ19" i="1"/>
  <c r="CUQ14" i="1"/>
  <c r="CUQ13" i="1"/>
  <c r="CUQ15" i="1"/>
  <c r="CUQ18" i="1" l="1"/>
  <c r="CUQ17" i="1"/>
  <c r="CUQ16" i="1"/>
  <c r="CUR32" i="1" s="1"/>
  <c r="CUR35" i="1" s="1"/>
  <c r="CUR34" i="1" l="1"/>
  <c r="CUR37" i="1" s="1"/>
  <c r="CUR33" i="1"/>
  <c r="CUR22" i="1"/>
  <c r="CUR19" i="1"/>
  <c r="CUR24" i="1" l="1"/>
  <c r="CUR21" i="1"/>
  <c r="CUR13" i="1"/>
  <c r="CUR23" i="1"/>
  <c r="CUR20" i="1"/>
  <c r="CUR14" i="1" l="1"/>
  <c r="CUR15" i="1"/>
  <c r="CUR17" i="1" s="1"/>
  <c r="CUR16" i="1"/>
  <c r="CUR18" i="1" l="1"/>
  <c r="CUS33" i="1" s="1"/>
  <c r="CUS34" i="1" l="1"/>
  <c r="CUS37" i="1" s="1"/>
  <c r="CUS32" i="1"/>
  <c r="CUS35" i="1" s="1"/>
  <c r="CUS22" i="1" s="1"/>
  <c r="CUS19" i="1" l="1"/>
  <c r="CUS23" i="1"/>
  <c r="CUS20" i="1"/>
  <c r="CUS14" i="1" s="1"/>
  <c r="CUS13" i="1"/>
  <c r="CUS24" i="1"/>
  <c r="CUS21" i="1"/>
  <c r="CUS15" i="1" l="1"/>
  <c r="CUS18" i="1" s="1"/>
  <c r="CUS16" i="1"/>
  <c r="CUS17" i="1" l="1"/>
  <c r="CUT34" i="1" s="1"/>
  <c r="CUT37" i="1" s="1"/>
  <c r="CUT33" i="1" l="1"/>
  <c r="CUT23" i="1" s="1"/>
  <c r="CUT32" i="1"/>
  <c r="CUT35" i="1" s="1"/>
  <c r="CUT22" i="1" s="1"/>
  <c r="CUT24" i="1"/>
  <c r="CUT21" i="1"/>
  <c r="CUT20" i="1" l="1"/>
  <c r="CUT14" i="1" s="1"/>
  <c r="CUT19" i="1"/>
  <c r="CUT13" i="1" s="1"/>
  <c r="CUT15" i="1"/>
  <c r="CUT17" i="1" l="1"/>
  <c r="CUT18" i="1"/>
  <c r="CUT16" i="1"/>
  <c r="CUU32" i="1" s="1"/>
  <c r="CUU35" i="1" s="1"/>
  <c r="CUU33" i="1" l="1"/>
  <c r="CUU34" i="1"/>
  <c r="CUU37" i="1" s="1"/>
  <c r="CUU22" i="1"/>
  <c r="CUU19" i="1"/>
  <c r="CUU23" i="1" l="1"/>
  <c r="CUU20" i="1"/>
  <c r="CUU14" i="1" s="1"/>
  <c r="CUU13" i="1"/>
  <c r="CUU24" i="1"/>
  <c r="CUU21" i="1"/>
  <c r="CUU15" i="1" l="1"/>
  <c r="CUU17" i="1"/>
  <c r="CUU16" i="1"/>
  <c r="CUU18" i="1" l="1"/>
  <c r="CUV33" i="1" s="1"/>
  <c r="CUV34" i="1" l="1"/>
  <c r="CUV37" i="1" s="1"/>
  <c r="CUV24" i="1" s="1"/>
  <c r="CUV32" i="1"/>
  <c r="CUV35" i="1" s="1"/>
  <c r="CUV22" i="1" s="1"/>
  <c r="CUV19" i="1" l="1"/>
  <c r="CUV21" i="1"/>
  <c r="CUV13" i="1"/>
  <c r="CUV23" i="1"/>
  <c r="CUV20" i="1"/>
  <c r="CUV15" i="1"/>
  <c r="CUV14" i="1" l="1"/>
  <c r="CUV17" i="1"/>
  <c r="CUV16" i="1" l="1"/>
  <c r="CUV18" i="1"/>
  <c r="CUW33" i="1" s="1"/>
  <c r="CUW32" i="1" l="1"/>
  <c r="CUW35" i="1" s="1"/>
  <c r="CUW22" i="1" s="1"/>
  <c r="CUW34" i="1"/>
  <c r="CUW37" i="1" s="1"/>
  <c r="CUW19" i="1" l="1"/>
  <c r="CUW23" i="1"/>
  <c r="CUW20" i="1"/>
  <c r="CUW13" i="1"/>
  <c r="CUW24" i="1"/>
  <c r="CUW21" i="1"/>
  <c r="CUW14" i="1" l="1"/>
  <c r="CUW15" i="1"/>
  <c r="CUW18" i="1" s="1"/>
  <c r="CUW16" i="1" l="1"/>
  <c r="CUW17" i="1"/>
  <c r="CUX34" i="1" s="1"/>
  <c r="CUX37" i="1" s="1"/>
  <c r="CUX33" i="1" l="1"/>
  <c r="CUX23" i="1" s="1"/>
  <c r="CUX32" i="1"/>
  <c r="CUX35" i="1" s="1"/>
  <c r="CUX22" i="1" s="1"/>
  <c r="CUX24" i="1"/>
  <c r="CUX21" i="1"/>
  <c r="CUX20" i="1" l="1"/>
  <c r="CUX14" i="1" s="1"/>
  <c r="CUX19" i="1"/>
  <c r="CUX13" i="1" s="1"/>
  <c r="CUX15" i="1"/>
  <c r="CUX17" i="1" l="1"/>
  <c r="CUX18" i="1"/>
  <c r="CUX16" i="1"/>
  <c r="CUY32" i="1" s="1"/>
  <c r="CUY35" i="1" s="1"/>
  <c r="CUY33" i="1" l="1"/>
  <c r="CUY34" i="1"/>
  <c r="CUY37" i="1" s="1"/>
  <c r="CUY22" i="1"/>
  <c r="CUY19" i="1"/>
  <c r="CUY24" i="1" l="1"/>
  <c r="CUY21" i="1"/>
  <c r="CUY13" i="1"/>
  <c r="CUY23" i="1"/>
  <c r="CUY20" i="1"/>
  <c r="CUY14" i="1" l="1"/>
  <c r="CUY15" i="1"/>
  <c r="CUY17" i="1" s="1"/>
  <c r="CUY16" i="1" l="1"/>
  <c r="CUY18" i="1"/>
  <c r="CUZ33" i="1" s="1"/>
  <c r="CUZ34" i="1" l="1"/>
  <c r="CUZ37" i="1" s="1"/>
  <c r="CUZ32" i="1"/>
  <c r="CUZ35" i="1" s="1"/>
  <c r="CUZ22" i="1" s="1"/>
  <c r="CUZ19" i="1" l="1"/>
  <c r="CUZ24" i="1"/>
  <c r="CUZ21" i="1"/>
  <c r="CUZ23" i="1"/>
  <c r="CUZ20" i="1"/>
  <c r="CUZ14" i="1" s="1"/>
  <c r="CUZ13" i="1"/>
  <c r="CUZ15" i="1" l="1"/>
  <c r="CUZ17" i="1"/>
  <c r="CUZ18" i="1" l="1"/>
  <c r="CUZ16" i="1"/>
  <c r="CVA32" i="1" s="1"/>
  <c r="CVA35" i="1" s="1"/>
  <c r="CVA33" i="1" l="1"/>
  <c r="CVA34" i="1"/>
  <c r="CVA37" i="1" s="1"/>
  <c r="CVA22" i="1"/>
  <c r="CVA19" i="1"/>
  <c r="CVA23" i="1" l="1"/>
  <c r="CVA20" i="1"/>
  <c r="CVA14" i="1" s="1"/>
  <c r="CVA13" i="1"/>
  <c r="CVA24" i="1"/>
  <c r="CVA21" i="1"/>
  <c r="CVA15" i="1" l="1"/>
  <c r="CVA18" i="1" s="1"/>
  <c r="CVA16" i="1"/>
  <c r="CVA17" i="1" l="1"/>
  <c r="CVB34" i="1" s="1"/>
  <c r="CVB37" i="1" s="1"/>
  <c r="CVB33" i="1" l="1"/>
  <c r="CVB23" i="1" s="1"/>
  <c r="CVB32" i="1"/>
  <c r="CVB35" i="1" s="1"/>
  <c r="CVB22" i="1" s="1"/>
  <c r="CVB24" i="1"/>
  <c r="CVB21" i="1"/>
  <c r="CVB20" i="1" l="1"/>
  <c r="CVB14" i="1" s="1"/>
  <c r="CVB19" i="1"/>
  <c r="CVB13" i="1" s="1"/>
  <c r="CVB15" i="1"/>
  <c r="CVB17" i="1" l="1"/>
  <c r="CVB18" i="1"/>
  <c r="CVB16" i="1"/>
  <c r="CVC32" i="1" s="1"/>
  <c r="CVC35" i="1" s="1"/>
  <c r="CVC33" i="1" l="1"/>
  <c r="CVC34" i="1"/>
  <c r="CVC37" i="1" s="1"/>
  <c r="CVC22" i="1"/>
  <c r="CVC19" i="1"/>
  <c r="CVC24" i="1" l="1"/>
  <c r="CVC21" i="1"/>
  <c r="CVC13" i="1"/>
  <c r="CVC23" i="1"/>
  <c r="CVC20" i="1"/>
  <c r="CVC14" i="1" l="1"/>
  <c r="CVC15" i="1"/>
  <c r="CVC17" i="1" s="1"/>
  <c r="CVC16" i="1"/>
  <c r="CVC18" i="1" l="1"/>
  <c r="CVD33" i="1" s="1"/>
  <c r="CVD34" i="1" l="1"/>
  <c r="CVD37" i="1" s="1"/>
  <c r="CVD32" i="1"/>
  <c r="CVD35" i="1" s="1"/>
  <c r="CVD22" i="1" s="1"/>
  <c r="CVD19" i="1" l="1"/>
  <c r="CVD24" i="1"/>
  <c r="CVD21" i="1"/>
  <c r="CVD13" i="1"/>
  <c r="CVD23" i="1"/>
  <c r="CVD20" i="1"/>
  <c r="CVD14" i="1" l="1"/>
  <c r="CVD15" i="1"/>
  <c r="CVD17" i="1"/>
  <c r="CVD16" i="1"/>
  <c r="CVD18" i="1" l="1"/>
  <c r="CVE33" i="1" s="1"/>
  <c r="CVE34" i="1" l="1"/>
  <c r="CVE37" i="1" s="1"/>
  <c r="CVE32" i="1"/>
  <c r="CVE35" i="1" s="1"/>
  <c r="CVE22" i="1" s="1"/>
  <c r="CVE19" i="1" l="1"/>
  <c r="CVE24" i="1"/>
  <c r="CVE21" i="1"/>
  <c r="CVE13" i="1"/>
  <c r="CVE23" i="1"/>
  <c r="CVE20" i="1"/>
  <c r="CVE14" i="1" l="1"/>
  <c r="CVE15" i="1"/>
  <c r="CVE17" i="1"/>
  <c r="CVE16" i="1"/>
  <c r="CVE18" i="1" l="1"/>
  <c r="CVF33" i="1" s="1"/>
  <c r="CVF34" i="1" l="1"/>
  <c r="CVF37" i="1" s="1"/>
  <c r="CVF32" i="1"/>
  <c r="CVF35" i="1" s="1"/>
  <c r="CVF22" i="1" s="1"/>
  <c r="CVF19" i="1" l="1"/>
  <c r="CVF24" i="1"/>
  <c r="CVF21" i="1"/>
  <c r="CVF13" i="1"/>
  <c r="CVF23" i="1"/>
  <c r="CVF20" i="1"/>
  <c r="CVF14" i="1" l="1"/>
  <c r="CVF15" i="1"/>
  <c r="CVF17" i="1" s="1"/>
  <c r="CVF16" i="1" l="1"/>
  <c r="CVF18" i="1"/>
  <c r="CVG33" i="1" s="1"/>
  <c r="CVG34" i="1" l="1"/>
  <c r="CVG37" i="1" s="1"/>
  <c r="CVG32" i="1"/>
  <c r="CVG35" i="1" s="1"/>
  <c r="CVG22" i="1" s="1"/>
  <c r="CVG19" i="1" l="1"/>
  <c r="CVG13" i="1" s="1"/>
  <c r="CVG24" i="1"/>
  <c r="CVG21" i="1"/>
  <c r="CVG23" i="1"/>
  <c r="CVG20" i="1"/>
  <c r="CVG14" i="1" l="1"/>
  <c r="CVG15" i="1"/>
  <c r="CVG17" i="1"/>
  <c r="CVG16" i="1"/>
  <c r="CVG18" i="1" l="1"/>
  <c r="CVH33" i="1" s="1"/>
  <c r="CVH34" i="1" l="1"/>
  <c r="CVH37" i="1" s="1"/>
  <c r="CVH24" i="1" s="1"/>
  <c r="CVH32" i="1"/>
  <c r="CVH35" i="1" s="1"/>
  <c r="CVH22" i="1" s="1"/>
  <c r="CVH19" i="1" l="1"/>
  <c r="CVH21" i="1"/>
  <c r="CVH23" i="1"/>
  <c r="CVH20" i="1"/>
  <c r="CVH14" i="1" s="1"/>
  <c r="CVH13" i="1"/>
  <c r="CVH15" i="1"/>
  <c r="CVH17" i="1" l="1"/>
  <c r="CVH16" i="1"/>
  <c r="CVH18" i="1" l="1"/>
  <c r="CVI33" i="1" s="1"/>
  <c r="CVI34" i="1" l="1"/>
  <c r="CVI37" i="1" s="1"/>
  <c r="CVI32" i="1"/>
  <c r="CVI35" i="1" s="1"/>
  <c r="CVI22" i="1" s="1"/>
  <c r="CVI19" i="1" l="1"/>
  <c r="CVI24" i="1"/>
  <c r="CVI21" i="1"/>
  <c r="CVI13" i="1"/>
  <c r="CVI23" i="1"/>
  <c r="CVI20" i="1"/>
  <c r="CVI14" i="1" l="1"/>
  <c r="CVI15" i="1"/>
  <c r="CVI17" i="1" l="1"/>
  <c r="CVI16" i="1"/>
  <c r="CVI18" i="1"/>
  <c r="CVJ33" i="1" s="1"/>
  <c r="CVJ34" i="1" l="1"/>
  <c r="CVJ37" i="1" s="1"/>
  <c r="CVJ24" i="1" s="1"/>
  <c r="CVJ32" i="1"/>
  <c r="CVJ35" i="1" s="1"/>
  <c r="CVJ22" i="1" s="1"/>
  <c r="CVJ19" i="1" l="1"/>
  <c r="CVJ21" i="1"/>
  <c r="CVJ13" i="1"/>
  <c r="CVJ23" i="1"/>
  <c r="CVJ20" i="1"/>
  <c r="CVJ15" i="1"/>
  <c r="CVJ14" i="1" l="1"/>
  <c r="CVJ17" i="1"/>
  <c r="CVJ16" i="1"/>
  <c r="CVJ18" i="1" l="1"/>
  <c r="CVK33" i="1" s="1"/>
  <c r="CVK34" i="1" l="1"/>
  <c r="CVK37" i="1" s="1"/>
  <c r="CVK24" i="1" s="1"/>
  <c r="CVK32" i="1"/>
  <c r="CVK35" i="1" s="1"/>
  <c r="CVK22" i="1" s="1"/>
  <c r="CVK19" i="1" l="1"/>
  <c r="CVK21" i="1"/>
  <c r="CVK23" i="1"/>
  <c r="CVK20" i="1"/>
  <c r="CVK13" i="1"/>
  <c r="CVK15" i="1"/>
  <c r="CVK14" i="1" l="1"/>
  <c r="CVK17" i="1"/>
  <c r="CVK16" i="1"/>
  <c r="CVK18" i="1" l="1"/>
  <c r="CVL33" i="1" s="1"/>
  <c r="CVL34" i="1" l="1"/>
  <c r="CVL37" i="1" s="1"/>
  <c r="CVL32" i="1"/>
  <c r="CVL35" i="1" s="1"/>
  <c r="CVL22" i="1" s="1"/>
  <c r="CVL19" i="1" l="1"/>
  <c r="CVL24" i="1"/>
  <c r="CVL21" i="1"/>
  <c r="CVL13" i="1"/>
  <c r="CVL23" i="1"/>
  <c r="CVL20" i="1"/>
  <c r="CVL14" i="1" l="1"/>
  <c r="CVL15" i="1"/>
  <c r="CVL18" i="1" s="1"/>
  <c r="CVL16" i="1"/>
  <c r="CVL17" i="1" l="1"/>
  <c r="CVM34" i="1" s="1"/>
  <c r="CVM37" i="1" s="1"/>
  <c r="CVM33" i="1" l="1"/>
  <c r="CVM23" i="1" s="1"/>
  <c r="CVM32" i="1"/>
  <c r="CVM35" i="1" s="1"/>
  <c r="CVM22" i="1" s="1"/>
  <c r="CVM24" i="1"/>
  <c r="CVM21" i="1"/>
  <c r="CVM20" i="1" l="1"/>
  <c r="CVM19" i="1"/>
  <c r="CVM14" i="1"/>
  <c r="CVM13" i="1"/>
  <c r="CVM15" i="1"/>
  <c r="CVM18" i="1" l="1"/>
  <c r="CVM16" i="1"/>
  <c r="CVM17" i="1"/>
  <c r="CVN34" i="1" s="1"/>
  <c r="CVN37" i="1" s="1"/>
  <c r="CVN32" i="1" l="1"/>
  <c r="CVN35" i="1" s="1"/>
  <c r="CVN22" i="1" s="1"/>
  <c r="CVN33" i="1"/>
  <c r="CVN23" i="1" s="1"/>
  <c r="CVN24" i="1"/>
  <c r="CVN21" i="1"/>
  <c r="CVN20" i="1" l="1"/>
  <c r="CVN14" i="1" s="1"/>
  <c r="CVN19" i="1"/>
  <c r="CVN13" i="1" s="1"/>
  <c r="CVN15" i="1"/>
  <c r="CVN18" i="1" l="1"/>
  <c r="CVN17" i="1"/>
  <c r="CVN16" i="1"/>
  <c r="CVO32" i="1" l="1"/>
  <c r="CVO35" i="1" s="1"/>
  <c r="CVO22" i="1" s="1"/>
  <c r="CVO34" i="1"/>
  <c r="CVO37" i="1" s="1"/>
  <c r="CVO33" i="1"/>
  <c r="CVO19" i="1" l="1"/>
  <c r="CVO24" i="1"/>
  <c r="CVO21" i="1"/>
  <c r="CVO13" i="1"/>
  <c r="CVO23" i="1"/>
  <c r="CVO20" i="1"/>
  <c r="CVO14" i="1" l="1"/>
  <c r="CVO15" i="1"/>
  <c r="CVO16" i="1" l="1"/>
  <c r="CVO18" i="1"/>
  <c r="CVO17" i="1"/>
  <c r="CVP34" i="1" s="1"/>
  <c r="CVP37" i="1" s="1"/>
  <c r="CVP33" i="1" l="1"/>
  <c r="CVP23" i="1" s="1"/>
  <c r="CVP32" i="1"/>
  <c r="CVP35" i="1" s="1"/>
  <c r="CVP22" i="1" s="1"/>
  <c r="CVP24" i="1"/>
  <c r="CVP21" i="1"/>
  <c r="CVP20" i="1" l="1"/>
  <c r="CVP14" i="1" s="1"/>
  <c r="CVP19" i="1"/>
  <c r="CVP13" i="1" s="1"/>
  <c r="CVP15" i="1"/>
  <c r="CVP18" i="1" l="1"/>
  <c r="CVP17" i="1"/>
  <c r="CVP16" i="1"/>
  <c r="CVQ32" i="1" l="1"/>
  <c r="CVQ35" i="1" s="1"/>
  <c r="CVQ22" i="1" s="1"/>
  <c r="CVQ34" i="1"/>
  <c r="CVQ37" i="1" s="1"/>
  <c r="CVQ33" i="1"/>
  <c r="CVQ19" i="1" l="1"/>
  <c r="CVQ13" i="1" s="1"/>
  <c r="CVQ24" i="1"/>
  <c r="CVQ21" i="1"/>
  <c r="CVQ23" i="1"/>
  <c r="CVQ20" i="1"/>
  <c r="CVQ14" i="1" l="1"/>
  <c r="CVQ15" i="1"/>
  <c r="CVQ17" i="1" s="1"/>
  <c r="CVQ16" i="1"/>
  <c r="CVQ18" i="1" l="1"/>
  <c r="CVR33" i="1" s="1"/>
  <c r="CVR34" i="1" l="1"/>
  <c r="CVR37" i="1" s="1"/>
  <c r="CVR32" i="1"/>
  <c r="CVR35" i="1" s="1"/>
  <c r="CVR22" i="1" s="1"/>
  <c r="CVR19" i="1" l="1"/>
  <c r="CVR24" i="1"/>
  <c r="CVR21" i="1"/>
  <c r="CVR13" i="1"/>
  <c r="CVR23" i="1"/>
  <c r="CVR20" i="1"/>
  <c r="CVR14" i="1" l="1"/>
  <c r="CVR15" i="1"/>
  <c r="CVR17" i="1" s="1"/>
  <c r="CVR16" i="1" l="1"/>
  <c r="CVR18" i="1"/>
  <c r="CVS33" i="1" s="1"/>
  <c r="CVS34" i="1" l="1"/>
  <c r="CVS37" i="1" s="1"/>
  <c r="CVS32" i="1"/>
  <c r="CVS35" i="1" s="1"/>
  <c r="CVS22" i="1" s="1"/>
  <c r="CVS19" i="1" l="1"/>
  <c r="CVS24" i="1"/>
  <c r="CVS21" i="1"/>
  <c r="CVS13" i="1"/>
  <c r="CVS23" i="1"/>
  <c r="CVS20" i="1"/>
  <c r="CVS14" i="1" l="1"/>
  <c r="CVS15" i="1"/>
  <c r="CVS17" i="1"/>
  <c r="CVS16" i="1"/>
  <c r="CVS18" i="1" l="1"/>
  <c r="CVT33" i="1" s="1"/>
  <c r="CVT34" i="1" l="1"/>
  <c r="CVT37" i="1" s="1"/>
  <c r="CVT24" i="1" s="1"/>
  <c r="CVT32" i="1"/>
  <c r="CVT35" i="1" s="1"/>
  <c r="CVT22" i="1" s="1"/>
  <c r="CVT19" i="1" l="1"/>
  <c r="CVT21" i="1"/>
  <c r="CVT13" i="1"/>
  <c r="CVT23" i="1"/>
  <c r="CVT20" i="1"/>
  <c r="CVT15" i="1"/>
  <c r="CVT14" i="1" l="1"/>
  <c r="CVT17" i="1" s="1"/>
  <c r="CVT16" i="1" l="1"/>
  <c r="CVT18" i="1"/>
  <c r="CVU33" i="1" s="1"/>
  <c r="CVU34" i="1" l="1"/>
  <c r="CVU37" i="1" s="1"/>
  <c r="CVU32" i="1"/>
  <c r="CVU35" i="1" s="1"/>
  <c r="CVU22" i="1" s="1"/>
  <c r="CVU19" i="1" l="1"/>
  <c r="CVU24" i="1"/>
  <c r="CVU21" i="1"/>
  <c r="CVU23" i="1"/>
  <c r="CVU20" i="1"/>
  <c r="CVU13" i="1"/>
  <c r="CVU14" i="1" l="1"/>
  <c r="CVU15" i="1"/>
  <c r="CVU17" i="1"/>
  <c r="CVU16" i="1" l="1"/>
  <c r="CVU18" i="1"/>
  <c r="CVV33" i="1" l="1"/>
  <c r="CVV32" i="1"/>
  <c r="CVV35" i="1" s="1"/>
  <c r="CVV34" i="1"/>
  <c r="CVV37" i="1" s="1"/>
  <c r="CVV24" i="1" s="1"/>
  <c r="CVV21" i="1" l="1"/>
  <c r="CVV22" i="1"/>
  <c r="CVV19" i="1"/>
  <c r="CVV15" i="1"/>
  <c r="CVV23" i="1"/>
  <c r="CVV20" i="1"/>
  <c r="CVV14" i="1" l="1"/>
  <c r="CVV13" i="1"/>
  <c r="CVV17" i="1" l="1"/>
  <c r="CVV18" i="1"/>
  <c r="CVV16" i="1"/>
  <c r="CVW32" i="1" s="1"/>
  <c r="CVW35" i="1" s="1"/>
  <c r="CVW34" i="1" l="1"/>
  <c r="CVW37" i="1" s="1"/>
  <c r="CVW33" i="1"/>
  <c r="CVW22" i="1"/>
  <c r="CVW19" i="1"/>
  <c r="CVW23" i="1" l="1"/>
  <c r="CVW20" i="1"/>
  <c r="CVW14" i="1" s="1"/>
  <c r="CVW24" i="1"/>
  <c r="CVW21" i="1"/>
  <c r="CVW13" i="1"/>
  <c r="CVW15" i="1" l="1"/>
  <c r="CVW18" i="1" s="1"/>
  <c r="CVW16" i="1" l="1"/>
  <c r="CVW17" i="1"/>
  <c r="CVX34" i="1" s="1"/>
  <c r="CVX37" i="1" s="1"/>
  <c r="CVX32" i="1" l="1"/>
  <c r="CVX35" i="1" s="1"/>
  <c r="CVX22" i="1" s="1"/>
  <c r="CVX33" i="1"/>
  <c r="CVX23" i="1" s="1"/>
  <c r="CVX24" i="1"/>
  <c r="CVX21" i="1"/>
  <c r="CVX20" i="1" l="1"/>
  <c r="CVX14" i="1" s="1"/>
  <c r="CVX19" i="1"/>
  <c r="CVX13" i="1" s="1"/>
  <c r="CVX15" i="1"/>
  <c r="CVX17" i="1" l="1"/>
  <c r="CVX16" i="1"/>
  <c r="CVX18" i="1"/>
  <c r="CVY33" i="1" s="1"/>
  <c r="CVY32" i="1" l="1"/>
  <c r="CVY35" i="1" s="1"/>
  <c r="CVY22" i="1" s="1"/>
  <c r="CVY34" i="1"/>
  <c r="CVY37" i="1" s="1"/>
  <c r="CVY19" i="1" l="1"/>
  <c r="CVY24" i="1"/>
  <c r="CVY21" i="1"/>
  <c r="CVY13" i="1"/>
  <c r="CVY23" i="1"/>
  <c r="CVY20" i="1"/>
  <c r="CVY14" i="1" l="1"/>
  <c r="CVY15" i="1"/>
  <c r="CVY18" i="1" s="1"/>
  <c r="CVY16" i="1" l="1"/>
  <c r="CVY17" i="1"/>
  <c r="CVZ34" i="1" s="1"/>
  <c r="CVZ37" i="1" s="1"/>
  <c r="CVZ32" i="1" l="1"/>
  <c r="CVZ35" i="1" s="1"/>
  <c r="CVZ22" i="1" s="1"/>
  <c r="CVZ33" i="1"/>
  <c r="CVZ23" i="1" s="1"/>
  <c r="CVZ24" i="1"/>
  <c r="CVZ21" i="1"/>
  <c r="CVZ20" i="1" l="1"/>
  <c r="CVZ14" i="1" s="1"/>
  <c r="CVZ19" i="1"/>
  <c r="CVZ13" i="1"/>
  <c r="CVZ15" i="1"/>
  <c r="CVZ18" i="1" l="1"/>
  <c r="CVZ16" i="1"/>
  <c r="CVZ17" i="1"/>
  <c r="CWA34" i="1" s="1"/>
  <c r="CWA37" i="1" s="1"/>
  <c r="CWA32" i="1" l="1"/>
  <c r="CWA35" i="1" s="1"/>
  <c r="CWA22" i="1" s="1"/>
  <c r="CWA33" i="1"/>
  <c r="CWA23" i="1" s="1"/>
  <c r="CWA24" i="1"/>
  <c r="CWA21" i="1"/>
  <c r="CWA20" i="1" l="1"/>
  <c r="CWA19" i="1"/>
  <c r="CWA14" i="1"/>
  <c r="CWA15" i="1"/>
  <c r="CWA13" i="1"/>
  <c r="CWA16" i="1" s="1"/>
  <c r="CWA18" i="1" l="1"/>
  <c r="CWA17" i="1"/>
  <c r="CWB34" i="1" s="1"/>
  <c r="CWB37" i="1" s="1"/>
  <c r="CWB33" i="1" l="1"/>
  <c r="CWB23" i="1" s="1"/>
  <c r="CWB32" i="1"/>
  <c r="CWB35" i="1" s="1"/>
  <c r="CWB22" i="1" s="1"/>
  <c r="CWB24" i="1"/>
  <c r="CWB21" i="1"/>
  <c r="CWB20" i="1" l="1"/>
  <c r="CWB14" i="1" s="1"/>
  <c r="CWB19" i="1"/>
  <c r="CWB13" i="1" s="1"/>
  <c r="CWB15" i="1"/>
  <c r="CWB18" i="1" l="1"/>
  <c r="CWB17" i="1"/>
  <c r="CWB16" i="1"/>
  <c r="CWC32" i="1" s="1"/>
  <c r="CWC35" i="1" s="1"/>
  <c r="CWC34" i="1" l="1"/>
  <c r="CWC37" i="1" s="1"/>
  <c r="CWC33" i="1"/>
  <c r="CWC22" i="1"/>
  <c r="CWC19" i="1"/>
  <c r="CWC24" i="1" l="1"/>
  <c r="CWC21" i="1"/>
  <c r="CWC13" i="1"/>
  <c r="CWC23" i="1"/>
  <c r="CWC20" i="1"/>
  <c r="CWC14" i="1" l="1"/>
  <c r="CWC15" i="1"/>
  <c r="CWC17" i="1"/>
  <c r="CWC16" i="1"/>
  <c r="CWC18" i="1" l="1"/>
  <c r="CWD33" i="1" s="1"/>
  <c r="CWD34" i="1" l="1"/>
  <c r="CWD37" i="1" s="1"/>
  <c r="CWD32" i="1"/>
  <c r="CWD35" i="1" s="1"/>
  <c r="CWD22" i="1" s="1"/>
  <c r="CWD19" i="1" l="1"/>
  <c r="CWD24" i="1"/>
  <c r="CWD21" i="1"/>
  <c r="CWD13" i="1"/>
  <c r="CWD23" i="1"/>
  <c r="CWD20" i="1"/>
  <c r="CWD14" i="1" l="1"/>
  <c r="CWD15" i="1"/>
  <c r="CWD17" i="1"/>
  <c r="CWD16" i="1"/>
  <c r="CWD18" i="1" l="1"/>
  <c r="CWE33" i="1" s="1"/>
  <c r="CWE34" i="1" l="1"/>
  <c r="CWE37" i="1" s="1"/>
  <c r="CWE24" i="1" s="1"/>
  <c r="CWE32" i="1"/>
  <c r="CWE35" i="1" s="1"/>
  <c r="CWE22" i="1" s="1"/>
  <c r="CWE19" i="1" l="1"/>
  <c r="CWE21" i="1"/>
  <c r="CWE13" i="1"/>
  <c r="CWE23" i="1"/>
  <c r="CWE20" i="1"/>
  <c r="CWE15" i="1"/>
  <c r="CWE14" i="1" l="1"/>
  <c r="CWE17" i="1"/>
  <c r="CWE16" i="1" l="1"/>
  <c r="CWE18" i="1"/>
  <c r="CWF33" i="1" s="1"/>
  <c r="CWF32" i="1" l="1"/>
  <c r="CWF35" i="1" s="1"/>
  <c r="CWF22" i="1" s="1"/>
  <c r="CWF34" i="1"/>
  <c r="CWF37" i="1" s="1"/>
  <c r="CWF19" i="1" l="1"/>
  <c r="CWF24" i="1"/>
  <c r="CWF21" i="1"/>
  <c r="CWF23" i="1"/>
  <c r="CWF20" i="1"/>
  <c r="CWF13" i="1"/>
  <c r="CWF14" i="1" l="1"/>
  <c r="CWF15" i="1"/>
  <c r="CWF17" i="1" s="1"/>
  <c r="CWF18" i="1" l="1"/>
  <c r="CWF16" i="1"/>
  <c r="CWG32" i="1" s="1"/>
  <c r="CWG35" i="1" s="1"/>
  <c r="CWG33" i="1" l="1"/>
  <c r="CWG34" i="1"/>
  <c r="CWG37" i="1" s="1"/>
  <c r="CWG22" i="1"/>
  <c r="CWG19" i="1"/>
  <c r="CWG23" i="1" l="1"/>
  <c r="CWG20" i="1"/>
  <c r="CWG13" i="1"/>
  <c r="CWG24" i="1"/>
  <c r="CWG21" i="1"/>
  <c r="CWG14" i="1" l="1"/>
  <c r="CWG15" i="1"/>
  <c r="CWG17" i="1" s="1"/>
  <c r="CWG16" i="1" l="1"/>
  <c r="CWG18" i="1"/>
  <c r="CWH33" i="1" s="1"/>
  <c r="CWH34" i="1" l="1"/>
  <c r="CWH37" i="1" s="1"/>
  <c r="CWH24" i="1" s="1"/>
  <c r="CWH32" i="1"/>
  <c r="CWH35" i="1" s="1"/>
  <c r="CWH22" i="1" s="1"/>
  <c r="CWH19" i="1" l="1"/>
  <c r="CWH21" i="1"/>
  <c r="CWH23" i="1"/>
  <c r="CWH20" i="1"/>
  <c r="CWH14" i="1" s="1"/>
  <c r="CWH13" i="1"/>
  <c r="CWH15" i="1"/>
  <c r="CWH17" i="1" l="1"/>
  <c r="CWH16" i="1"/>
  <c r="CWH18" i="1" l="1"/>
  <c r="CWI33" i="1" s="1"/>
  <c r="CWI34" i="1" l="1"/>
  <c r="CWI37" i="1" s="1"/>
  <c r="CWI24" i="1" s="1"/>
  <c r="CWI32" i="1"/>
  <c r="CWI35" i="1" s="1"/>
  <c r="CWI22" i="1" s="1"/>
  <c r="CWI19" i="1" l="1"/>
  <c r="CWI21" i="1"/>
  <c r="CWI23" i="1"/>
  <c r="CWI20" i="1"/>
  <c r="CWI14" i="1" s="1"/>
  <c r="CWI13" i="1"/>
  <c r="CWI15" i="1"/>
  <c r="CWI17" i="1" l="1"/>
  <c r="CWI18" i="1"/>
  <c r="CWI16" i="1"/>
  <c r="CWJ32" i="1" s="1"/>
  <c r="CWJ35" i="1" s="1"/>
  <c r="CWJ33" i="1" l="1"/>
  <c r="CWJ34" i="1"/>
  <c r="CWJ37" i="1" s="1"/>
  <c r="CWJ22" i="1"/>
  <c r="CWJ19" i="1"/>
  <c r="CWJ23" i="1" l="1"/>
  <c r="CWJ20" i="1"/>
  <c r="CWJ14" i="1" s="1"/>
  <c r="CWJ13" i="1"/>
  <c r="CWJ24" i="1"/>
  <c r="CWJ21" i="1"/>
  <c r="CWJ15" i="1" l="1"/>
  <c r="CWJ18" i="1" s="1"/>
  <c r="CWJ16" i="1"/>
  <c r="CWJ17" i="1" l="1"/>
  <c r="CWK34" i="1" s="1"/>
  <c r="CWK37" i="1" s="1"/>
  <c r="CWK33" i="1" l="1"/>
  <c r="CWK23" i="1" s="1"/>
  <c r="CWK32" i="1"/>
  <c r="CWK35" i="1" s="1"/>
  <c r="CWK22" i="1" s="1"/>
  <c r="CWK24" i="1"/>
  <c r="CWK21" i="1"/>
  <c r="CWK20" i="1" l="1"/>
  <c r="CWK14" i="1" s="1"/>
  <c r="CWK19" i="1"/>
  <c r="CWK13" i="1" s="1"/>
  <c r="CWK15" i="1"/>
  <c r="CWK18" i="1" l="1"/>
  <c r="CWK17" i="1"/>
  <c r="CWK16" i="1"/>
  <c r="CWL32" i="1" s="1"/>
  <c r="CWL35" i="1" s="1"/>
  <c r="CWL34" i="1" l="1"/>
  <c r="CWL37" i="1" s="1"/>
  <c r="CWL33" i="1"/>
  <c r="CWL22" i="1"/>
  <c r="CWL19" i="1"/>
  <c r="CWL23" i="1" l="1"/>
  <c r="CWL20" i="1"/>
  <c r="CWL14" i="1" s="1"/>
  <c r="CWL24" i="1"/>
  <c r="CWL21" i="1"/>
  <c r="CWL13" i="1"/>
  <c r="CWL15" i="1" l="1"/>
  <c r="CWL18" i="1" s="1"/>
  <c r="CWL16" i="1" l="1"/>
  <c r="CWL17" i="1"/>
  <c r="CWM34" i="1" s="1"/>
  <c r="CWM37" i="1" s="1"/>
  <c r="CWM32" i="1" l="1"/>
  <c r="CWM35" i="1" s="1"/>
  <c r="CWM22" i="1" s="1"/>
  <c r="CWM33" i="1"/>
  <c r="CWM23" i="1" s="1"/>
  <c r="CWM24" i="1"/>
  <c r="CWM21" i="1"/>
  <c r="CWM20" i="1" l="1"/>
  <c r="CWM14" i="1" s="1"/>
  <c r="CWM19" i="1"/>
  <c r="CWM13" i="1" s="1"/>
  <c r="CWM15" i="1"/>
  <c r="CWM16" i="1" l="1"/>
  <c r="CWM18" i="1"/>
  <c r="CWM17" i="1"/>
  <c r="CWN34" i="1" s="1"/>
  <c r="CWN37" i="1" s="1"/>
  <c r="CWN33" i="1" l="1"/>
  <c r="CWN23" i="1" s="1"/>
  <c r="CWN32" i="1"/>
  <c r="CWN35" i="1" s="1"/>
  <c r="CWN22" i="1" s="1"/>
  <c r="CWN24" i="1"/>
  <c r="CWN21" i="1"/>
  <c r="CWN20" i="1" l="1"/>
  <c r="CWN14" i="1" s="1"/>
  <c r="CWN19" i="1"/>
  <c r="CWN13" i="1" s="1"/>
  <c r="CWN15" i="1"/>
  <c r="CWN16" i="1" l="1"/>
  <c r="CWN18" i="1"/>
  <c r="CWN17" i="1"/>
  <c r="CWO34" i="1" s="1"/>
  <c r="CWO37" i="1" s="1"/>
  <c r="CWO33" i="1" l="1"/>
  <c r="CWO23" i="1" s="1"/>
  <c r="CWO32" i="1"/>
  <c r="CWO35" i="1" s="1"/>
  <c r="CWO22" i="1" s="1"/>
  <c r="CWO24" i="1"/>
  <c r="CWO21" i="1"/>
  <c r="CWO20" i="1" l="1"/>
  <c r="CWO19" i="1"/>
  <c r="CWO13" i="1" s="1"/>
  <c r="CWO14" i="1"/>
  <c r="CWO15" i="1"/>
  <c r="CWO18" i="1" l="1"/>
  <c r="CWO17" i="1"/>
  <c r="CWO16" i="1"/>
  <c r="CWP32" i="1" s="1"/>
  <c r="CWP35" i="1" s="1"/>
  <c r="CWP34" i="1" l="1"/>
  <c r="CWP37" i="1" s="1"/>
  <c r="CWP33" i="1"/>
  <c r="CWP22" i="1"/>
  <c r="CWP19" i="1"/>
  <c r="CWP23" i="1" l="1"/>
  <c r="CWP20" i="1"/>
  <c r="CWP14" i="1" s="1"/>
  <c r="CWP13" i="1"/>
  <c r="CWP24" i="1"/>
  <c r="CWP21" i="1"/>
  <c r="CWP15" i="1" l="1"/>
  <c r="CWP17" i="1" s="1"/>
  <c r="CWP16" i="1" l="1"/>
  <c r="CWP18" i="1"/>
  <c r="CWQ33" i="1" s="1"/>
  <c r="CWQ32" i="1" l="1"/>
  <c r="CWQ35" i="1" s="1"/>
  <c r="CWQ22" i="1" s="1"/>
  <c r="CWQ34" i="1"/>
  <c r="CWQ37" i="1" s="1"/>
  <c r="CWQ19" i="1" l="1"/>
  <c r="CWQ13" i="1" s="1"/>
  <c r="CWQ24" i="1"/>
  <c r="CWQ21" i="1"/>
  <c r="CWQ23" i="1"/>
  <c r="CWQ20" i="1"/>
  <c r="CWQ14" i="1" l="1"/>
  <c r="CWQ15" i="1"/>
  <c r="CWQ17" i="1" s="1"/>
  <c r="CWQ16" i="1" l="1"/>
  <c r="CWQ18" i="1"/>
  <c r="CWR33" i="1" s="1"/>
  <c r="CWR34" i="1" l="1"/>
  <c r="CWR37" i="1" s="1"/>
  <c r="CWR24" i="1" s="1"/>
  <c r="CWR32" i="1"/>
  <c r="CWR35" i="1" s="1"/>
  <c r="CWR22" i="1" s="1"/>
  <c r="CWR19" i="1" l="1"/>
  <c r="CWR13" i="1" s="1"/>
  <c r="CWR21" i="1"/>
  <c r="CWR23" i="1"/>
  <c r="CWR20" i="1"/>
  <c r="CWR14" i="1" s="1"/>
  <c r="CWR15" i="1"/>
  <c r="CWR17" i="1" l="1"/>
  <c r="CWR16" i="1"/>
  <c r="CWR18" i="1"/>
  <c r="CWS33" i="1" s="1"/>
  <c r="CWS32" i="1" l="1"/>
  <c r="CWS35" i="1" s="1"/>
  <c r="CWS22" i="1" s="1"/>
  <c r="CWS34" i="1"/>
  <c r="CWS37" i="1" s="1"/>
  <c r="CWS19" i="1" l="1"/>
  <c r="CWS23" i="1"/>
  <c r="CWS20" i="1"/>
  <c r="CWS14" i="1" s="1"/>
  <c r="CWS13" i="1"/>
  <c r="CWS24" i="1"/>
  <c r="CWS21" i="1"/>
  <c r="CWS15" i="1" l="1"/>
  <c r="CWS18" i="1" s="1"/>
  <c r="CWS16" i="1"/>
  <c r="CWS17" i="1" l="1"/>
  <c r="CWT34" i="1" s="1"/>
  <c r="CWT37" i="1" s="1"/>
  <c r="CWT33" i="1" l="1"/>
  <c r="CWT23" i="1" s="1"/>
  <c r="CWT32" i="1"/>
  <c r="CWT35" i="1" s="1"/>
  <c r="CWT22" i="1" s="1"/>
  <c r="CWT24" i="1"/>
  <c r="CWT21" i="1"/>
  <c r="CWT20" i="1" l="1"/>
  <c r="CWT19" i="1"/>
  <c r="CWT14" i="1"/>
  <c r="CWT13" i="1"/>
  <c r="CWT15" i="1"/>
  <c r="CWT17" i="1" l="1"/>
  <c r="CWT18" i="1"/>
  <c r="CWT16" i="1"/>
  <c r="CWU32" i="1" s="1"/>
  <c r="CWU35" i="1" s="1"/>
  <c r="CWU33" i="1" l="1"/>
  <c r="CWU34" i="1"/>
  <c r="CWU37" i="1" s="1"/>
  <c r="CWU22" i="1"/>
  <c r="CWU19" i="1"/>
  <c r="CWU24" i="1" l="1"/>
  <c r="CWU21" i="1"/>
  <c r="CWU13" i="1"/>
  <c r="CWU23" i="1"/>
  <c r="CWU20" i="1"/>
  <c r="CWU14" i="1" l="1"/>
  <c r="CWU15" i="1"/>
  <c r="CWU18" i="1" s="1"/>
  <c r="CWU16" i="1" l="1"/>
  <c r="CWU17" i="1"/>
  <c r="CWV34" i="1" s="1"/>
  <c r="CWV37" i="1" s="1"/>
  <c r="CWV32" i="1" l="1"/>
  <c r="CWV35" i="1" s="1"/>
  <c r="CWV22" i="1" s="1"/>
  <c r="CWV33" i="1"/>
  <c r="CWV23" i="1" s="1"/>
  <c r="CWV24" i="1"/>
  <c r="CWV21" i="1"/>
  <c r="CWV20" i="1" l="1"/>
  <c r="CWV14" i="1" s="1"/>
  <c r="CWV19" i="1"/>
  <c r="CWV13" i="1" s="1"/>
  <c r="CWV15" i="1"/>
  <c r="CWV17" i="1" l="1"/>
  <c r="CWV18" i="1"/>
  <c r="CWV16" i="1"/>
  <c r="CWW32" i="1" s="1"/>
  <c r="CWW35" i="1" s="1"/>
  <c r="CWW33" i="1" l="1"/>
  <c r="CWW34" i="1"/>
  <c r="CWW37" i="1" s="1"/>
  <c r="CWW22" i="1"/>
  <c r="CWW19" i="1"/>
  <c r="CWW24" i="1" l="1"/>
  <c r="CWW21" i="1"/>
  <c r="CWW13" i="1"/>
  <c r="CWW23" i="1"/>
  <c r="CWW20" i="1"/>
  <c r="CWW14" i="1" l="1"/>
  <c r="CWW15" i="1"/>
  <c r="CWW18" i="1" s="1"/>
  <c r="CWW16" i="1"/>
  <c r="CWW17" i="1" l="1"/>
  <c r="CWX34" i="1" s="1"/>
  <c r="CWX37" i="1" s="1"/>
  <c r="CWX33" i="1" l="1"/>
  <c r="CWX23" i="1" s="1"/>
  <c r="CWX32" i="1"/>
  <c r="CWX35" i="1" s="1"/>
  <c r="CWX22" i="1" s="1"/>
  <c r="CWX24" i="1"/>
  <c r="CWX21" i="1"/>
  <c r="CWX20" i="1" l="1"/>
  <c r="CWX14" i="1" s="1"/>
  <c r="CWX19" i="1"/>
  <c r="CWX13" i="1"/>
  <c r="CWX15" i="1"/>
  <c r="CWX18" i="1" l="1"/>
  <c r="CWX16" i="1"/>
  <c r="CWX17" i="1"/>
  <c r="CWY34" i="1" s="1"/>
  <c r="CWY37" i="1" s="1"/>
  <c r="CWY32" i="1" l="1"/>
  <c r="CWY35" i="1" s="1"/>
  <c r="CWY22" i="1" s="1"/>
  <c r="CWY33" i="1"/>
  <c r="CWY23" i="1" s="1"/>
  <c r="CWY24" i="1"/>
  <c r="CWY21" i="1"/>
  <c r="CWY20" i="1" l="1"/>
  <c r="CWY14" i="1" s="1"/>
  <c r="CWY19" i="1"/>
  <c r="CWY13" i="1" s="1"/>
  <c r="CWY15" i="1"/>
  <c r="CWY17" i="1" l="1"/>
  <c r="CWY18" i="1"/>
  <c r="CWY16" i="1"/>
  <c r="CWZ32" i="1" s="1"/>
  <c r="CWZ35" i="1" s="1"/>
  <c r="CWZ33" i="1" l="1"/>
  <c r="CWZ34" i="1"/>
  <c r="CWZ37" i="1" s="1"/>
  <c r="CWZ22" i="1"/>
  <c r="CWZ19" i="1"/>
  <c r="CWZ23" i="1" l="1"/>
  <c r="CWZ20" i="1"/>
  <c r="CWZ14" i="1" s="1"/>
  <c r="CWZ24" i="1"/>
  <c r="CWZ21" i="1"/>
  <c r="CWZ13" i="1"/>
  <c r="CWZ15" i="1" l="1"/>
  <c r="CWZ18" i="1" s="1"/>
  <c r="CWZ16" i="1" l="1"/>
  <c r="CWZ17" i="1"/>
  <c r="CXA34" i="1" s="1"/>
  <c r="CXA37" i="1" s="1"/>
  <c r="CXA32" i="1" l="1"/>
  <c r="CXA35" i="1" s="1"/>
  <c r="CXA22" i="1" s="1"/>
  <c r="CXA33" i="1"/>
  <c r="CXA23" i="1" s="1"/>
  <c r="CXA24" i="1"/>
  <c r="CXA21" i="1"/>
  <c r="CXA20" i="1" l="1"/>
  <c r="CXA14" i="1" s="1"/>
  <c r="CXA19" i="1"/>
  <c r="CXA13" i="1" s="1"/>
  <c r="CXA15" i="1"/>
  <c r="CXA17" i="1" l="1"/>
  <c r="CXA16" i="1"/>
  <c r="CXA18" i="1"/>
  <c r="CXB33" i="1" s="1"/>
  <c r="CXB32" i="1" l="1"/>
  <c r="CXB35" i="1" s="1"/>
  <c r="CXB22" i="1" s="1"/>
  <c r="CXB34" i="1"/>
  <c r="CXB37" i="1" s="1"/>
  <c r="CXB19" i="1" l="1"/>
  <c r="CXB23" i="1"/>
  <c r="CXB20" i="1"/>
  <c r="CXB24" i="1"/>
  <c r="CXB21" i="1"/>
  <c r="CXB13" i="1"/>
  <c r="CXB14" i="1" l="1"/>
  <c r="CXB15" i="1"/>
  <c r="CXB18" i="1" s="1"/>
  <c r="CXB16" i="1" l="1"/>
  <c r="CXB17" i="1"/>
  <c r="CXC34" i="1" s="1"/>
  <c r="CXC37" i="1" s="1"/>
  <c r="CXC32" i="1" l="1"/>
  <c r="CXC35" i="1" s="1"/>
  <c r="CXC22" i="1" s="1"/>
  <c r="CXC33" i="1"/>
  <c r="CXC23" i="1" s="1"/>
  <c r="CXC24" i="1"/>
  <c r="CXC21" i="1"/>
  <c r="CXC20" i="1" l="1"/>
  <c r="CXC14" i="1" s="1"/>
  <c r="CXC19" i="1"/>
  <c r="CXC13" i="1" s="1"/>
  <c r="CXC15" i="1"/>
  <c r="CXC16" i="1" l="1"/>
  <c r="CXC17" i="1"/>
  <c r="CXC18" i="1"/>
  <c r="CXD33" i="1" s="1"/>
  <c r="CXD34" i="1" l="1"/>
  <c r="CXD37" i="1" s="1"/>
  <c r="CXD32" i="1"/>
  <c r="CXD35" i="1" s="1"/>
  <c r="CXD22" i="1" s="1"/>
  <c r="CXD19" i="1" l="1"/>
  <c r="CXD24" i="1"/>
  <c r="CXD21" i="1"/>
  <c r="CXD23" i="1"/>
  <c r="CXD20" i="1"/>
  <c r="CXD13" i="1"/>
  <c r="CXD14" i="1" l="1"/>
  <c r="CXD15" i="1"/>
  <c r="CXD17" i="1" s="1"/>
  <c r="CXD16" i="1" l="1"/>
  <c r="CXD18" i="1"/>
  <c r="CXE33" i="1" s="1"/>
  <c r="CXE32" i="1" l="1"/>
  <c r="CXE35" i="1" s="1"/>
  <c r="CXE22" i="1" s="1"/>
  <c r="CXE34" i="1"/>
  <c r="CXE37" i="1" s="1"/>
  <c r="CXE19" i="1" l="1"/>
  <c r="CXE24" i="1"/>
  <c r="CXE21" i="1"/>
  <c r="CXE13" i="1"/>
  <c r="CXE23" i="1"/>
  <c r="CXE20" i="1"/>
  <c r="CXE14" i="1" l="1"/>
  <c r="CXE15" i="1"/>
  <c r="CXE17" i="1"/>
  <c r="CXE16" i="1"/>
  <c r="CXE18" i="1" l="1"/>
  <c r="CXF33" i="1" s="1"/>
  <c r="CXF34" i="1" l="1"/>
  <c r="CXF37" i="1" s="1"/>
  <c r="CXF32" i="1"/>
  <c r="CXF35" i="1" s="1"/>
  <c r="CXF22" i="1" s="1"/>
  <c r="CXF19" i="1" l="1"/>
  <c r="CXF24" i="1"/>
  <c r="CXF21" i="1"/>
  <c r="CXF23" i="1"/>
  <c r="CXF20" i="1"/>
  <c r="CXF13" i="1"/>
  <c r="CXF14" i="1" l="1"/>
  <c r="CXF15" i="1"/>
  <c r="CXF17" i="1"/>
  <c r="CXF16" i="1" l="1"/>
  <c r="CXF18" i="1"/>
  <c r="CXG33" i="1" s="1"/>
  <c r="CXG32" i="1" l="1"/>
  <c r="CXG35" i="1" s="1"/>
  <c r="CXG22" i="1" s="1"/>
  <c r="CXG34" i="1"/>
  <c r="CXG37" i="1" s="1"/>
  <c r="CXG19" i="1" l="1"/>
  <c r="CXG24" i="1"/>
  <c r="CXG21" i="1"/>
  <c r="CXG23" i="1"/>
  <c r="CXG20" i="1"/>
  <c r="CXG13" i="1"/>
  <c r="CXG14" i="1" l="1"/>
  <c r="CXG15" i="1"/>
  <c r="CXG17" i="1" l="1"/>
  <c r="CXG16" i="1"/>
  <c r="CXG18" i="1"/>
  <c r="CXH33" i="1" s="1"/>
  <c r="CXH32" i="1" l="1"/>
  <c r="CXH35" i="1" s="1"/>
  <c r="CXH22" i="1" s="1"/>
  <c r="CXH34" i="1"/>
  <c r="CXH37" i="1" s="1"/>
  <c r="CXH19" i="1" l="1"/>
  <c r="CXH23" i="1"/>
  <c r="CXH20" i="1"/>
  <c r="CXH14" i="1" s="1"/>
  <c r="CXH24" i="1"/>
  <c r="CXH21" i="1"/>
  <c r="CXH13" i="1"/>
  <c r="CXH15" i="1" l="1"/>
  <c r="CXH18" i="1" s="1"/>
  <c r="CXH16" i="1" l="1"/>
  <c r="CXH17" i="1"/>
  <c r="CXI34" i="1" s="1"/>
  <c r="CXI37" i="1" s="1"/>
  <c r="CXI32" i="1" l="1"/>
  <c r="CXI35" i="1" s="1"/>
  <c r="CXI22" i="1" s="1"/>
  <c r="CXI33" i="1"/>
  <c r="CXI23" i="1" s="1"/>
  <c r="CXI24" i="1"/>
  <c r="CXI21" i="1"/>
  <c r="CXI20" i="1" l="1"/>
  <c r="CXI19" i="1"/>
  <c r="CXI14" i="1"/>
  <c r="CXI15" i="1"/>
  <c r="CXI13" i="1"/>
  <c r="CXI16" i="1" l="1"/>
  <c r="CXI18" i="1"/>
  <c r="CXI17" i="1"/>
  <c r="CXJ34" i="1" s="1"/>
  <c r="CXJ37" i="1" s="1"/>
  <c r="CXJ33" i="1" l="1"/>
  <c r="CXJ23" i="1" s="1"/>
  <c r="CXJ32" i="1"/>
  <c r="CXJ35" i="1" s="1"/>
  <c r="CXJ22" i="1" s="1"/>
  <c r="CXJ24" i="1"/>
  <c r="CXJ21" i="1"/>
  <c r="CXJ20" i="1" l="1"/>
  <c r="CXJ19" i="1"/>
  <c r="CXJ14" i="1"/>
  <c r="CXJ13" i="1"/>
  <c r="CXJ15" i="1"/>
  <c r="CXJ18" i="1" l="1"/>
  <c r="CXJ16" i="1"/>
  <c r="CXJ17" i="1"/>
  <c r="CXK34" i="1" s="1"/>
  <c r="CXK37" i="1" s="1"/>
  <c r="CXK32" i="1" l="1"/>
  <c r="CXK35" i="1" s="1"/>
  <c r="CXK22" i="1" s="1"/>
  <c r="CXK33" i="1"/>
  <c r="CXK23" i="1" s="1"/>
  <c r="CXK24" i="1"/>
  <c r="CXK21" i="1"/>
  <c r="CXK20" i="1" l="1"/>
  <c r="CXK14" i="1" s="1"/>
  <c r="CXK19" i="1"/>
  <c r="CXK13" i="1" s="1"/>
  <c r="CXK15" i="1"/>
  <c r="CXK17" i="1" l="1"/>
  <c r="CXK18" i="1"/>
  <c r="CXK16" i="1"/>
  <c r="CXL32" i="1" s="1"/>
  <c r="CXL35" i="1" s="1"/>
  <c r="CXL33" i="1" l="1"/>
  <c r="CXL34" i="1"/>
  <c r="CXL37" i="1" s="1"/>
  <c r="CXL22" i="1"/>
  <c r="CXL19" i="1"/>
  <c r="CXL24" i="1" l="1"/>
  <c r="CXL21" i="1"/>
  <c r="CXL23" i="1"/>
  <c r="CXL20" i="1"/>
  <c r="CXL13" i="1"/>
  <c r="CXL14" i="1" l="1"/>
  <c r="CXL15" i="1"/>
  <c r="CXL17" i="1"/>
  <c r="CXL16" i="1" l="1"/>
  <c r="CXL18" i="1"/>
  <c r="CXM33" i="1" s="1"/>
  <c r="CXM32" i="1" l="1"/>
  <c r="CXM35" i="1" s="1"/>
  <c r="CXM22" i="1" s="1"/>
  <c r="CXM34" i="1"/>
  <c r="CXM37" i="1" s="1"/>
  <c r="CXM19" i="1" l="1"/>
  <c r="CXM24" i="1"/>
  <c r="CXM21" i="1"/>
  <c r="CXM13" i="1"/>
  <c r="CXM23" i="1"/>
  <c r="CXM20" i="1"/>
  <c r="CXM14" i="1" l="1"/>
  <c r="CXM15" i="1"/>
  <c r="CXM18" i="1" s="1"/>
  <c r="CXM16" i="1"/>
  <c r="CXM17" i="1" l="1"/>
  <c r="CXN34" i="1" s="1"/>
  <c r="CXN37" i="1" s="1"/>
  <c r="CXN33" i="1" l="1"/>
  <c r="CXN23" i="1" s="1"/>
  <c r="CXN32" i="1"/>
  <c r="CXN35" i="1" s="1"/>
  <c r="CXN22" i="1" s="1"/>
  <c r="CXN24" i="1"/>
  <c r="CXN21" i="1"/>
  <c r="CXN20" i="1" l="1"/>
  <c r="CXN14" i="1" s="1"/>
  <c r="CXN19" i="1"/>
  <c r="CXN13" i="1" s="1"/>
  <c r="CXN15" i="1"/>
  <c r="CXN18" i="1" l="1"/>
  <c r="CXN17" i="1"/>
  <c r="CXN16" i="1"/>
  <c r="CXO32" i="1" s="1"/>
  <c r="CXO35" i="1" s="1"/>
  <c r="CXO34" i="1" l="1"/>
  <c r="CXO37" i="1" s="1"/>
  <c r="CXO33" i="1"/>
  <c r="CXO22" i="1"/>
  <c r="CXO19" i="1"/>
  <c r="CXO24" i="1" l="1"/>
  <c r="CXO21" i="1"/>
  <c r="CXO13" i="1"/>
  <c r="CXO23" i="1"/>
  <c r="CXO20" i="1"/>
  <c r="CXO14" i="1" l="1"/>
  <c r="CXO15" i="1"/>
  <c r="CXO18" i="1" s="1"/>
  <c r="CXO16" i="1"/>
  <c r="CXO17" i="1" l="1"/>
  <c r="CXP34" i="1" s="1"/>
  <c r="CXP37" i="1" s="1"/>
  <c r="CXP33" i="1" l="1"/>
  <c r="CXP23" i="1" s="1"/>
  <c r="CXP32" i="1"/>
  <c r="CXP35" i="1" s="1"/>
  <c r="CXP22" i="1" s="1"/>
  <c r="CXP24" i="1"/>
  <c r="CXP21" i="1"/>
  <c r="CXP20" i="1" l="1"/>
  <c r="CXP14" i="1" s="1"/>
  <c r="CXP19" i="1"/>
  <c r="CXP13" i="1" s="1"/>
  <c r="CXP15" i="1"/>
  <c r="CXP18" i="1" l="1"/>
  <c r="CXP17" i="1"/>
  <c r="CXP16" i="1"/>
  <c r="CXQ32" i="1" l="1"/>
  <c r="CXQ35" i="1" s="1"/>
  <c r="CXQ22" i="1" s="1"/>
  <c r="CXQ34" i="1"/>
  <c r="CXQ37" i="1" s="1"/>
  <c r="CXQ33" i="1"/>
  <c r="CXQ19" i="1" l="1"/>
  <c r="CXQ24" i="1"/>
  <c r="CXQ21" i="1"/>
  <c r="CXQ23" i="1"/>
  <c r="CXQ20" i="1"/>
  <c r="CXQ14" i="1" s="1"/>
  <c r="CXQ13" i="1"/>
  <c r="CXQ15" i="1" l="1"/>
  <c r="CXQ17" i="1"/>
  <c r="CXQ18" i="1" l="1"/>
  <c r="CXQ16" i="1"/>
  <c r="CXR32" i="1" s="1"/>
  <c r="CXR35" i="1" s="1"/>
  <c r="CXR33" i="1" l="1"/>
  <c r="CXR34" i="1"/>
  <c r="CXR37" i="1" s="1"/>
  <c r="CXR22" i="1"/>
  <c r="CXR19" i="1"/>
  <c r="CXR23" i="1" l="1"/>
  <c r="CXR20" i="1"/>
  <c r="CXR14" i="1" s="1"/>
  <c r="CXR24" i="1"/>
  <c r="CXR21" i="1"/>
  <c r="CXR13" i="1"/>
  <c r="CXR15" i="1" l="1"/>
  <c r="CXR18" i="1" s="1"/>
  <c r="CXR16" i="1" l="1"/>
  <c r="CXR17" i="1"/>
  <c r="CXS34" i="1" s="1"/>
  <c r="CXS37" i="1" s="1"/>
  <c r="CXS32" i="1" l="1"/>
  <c r="CXS35" i="1" s="1"/>
  <c r="CXS22" i="1" s="1"/>
  <c r="CXS33" i="1"/>
  <c r="CXS23" i="1" s="1"/>
  <c r="CXS24" i="1"/>
  <c r="CXS21" i="1"/>
  <c r="CXS20" i="1" l="1"/>
  <c r="CXS14" i="1" s="1"/>
  <c r="CXS19" i="1"/>
  <c r="CXS13" i="1" s="1"/>
  <c r="CXS15" i="1"/>
  <c r="CXS18" i="1" l="1"/>
  <c r="CXS16" i="1"/>
  <c r="CXS17" i="1"/>
  <c r="CXT34" i="1" s="1"/>
  <c r="CXT37" i="1" s="1"/>
  <c r="CXT32" i="1" l="1"/>
  <c r="CXT35" i="1" s="1"/>
  <c r="CXT22" i="1" s="1"/>
  <c r="CXT33" i="1"/>
  <c r="CXT23" i="1" s="1"/>
  <c r="CXT24" i="1"/>
  <c r="CXT21" i="1"/>
  <c r="CXT20" i="1" l="1"/>
  <c r="CXT19" i="1"/>
  <c r="CXT13" i="1" s="1"/>
  <c r="CXT14" i="1"/>
  <c r="CXT15" i="1"/>
  <c r="CXT17" i="1" l="1"/>
  <c r="CXT16" i="1"/>
  <c r="CXT18" i="1"/>
  <c r="CXU33" i="1" l="1"/>
  <c r="CXU32" i="1"/>
  <c r="CXU35" i="1" s="1"/>
  <c r="CXU22" i="1" s="1"/>
  <c r="CXU34" i="1"/>
  <c r="CXU37" i="1" s="1"/>
  <c r="CXU19" i="1" l="1"/>
  <c r="CXU13" i="1" s="1"/>
  <c r="CXU24" i="1"/>
  <c r="CXU21" i="1"/>
  <c r="CXU23" i="1"/>
  <c r="CXU20" i="1"/>
  <c r="CXU14" i="1" l="1"/>
  <c r="CXU15" i="1"/>
  <c r="CXU17" i="1"/>
  <c r="CXU16" i="1" l="1"/>
  <c r="CXU18" i="1"/>
  <c r="CXV33" i="1" s="1"/>
  <c r="CXV32" i="1" l="1"/>
  <c r="CXV35" i="1" s="1"/>
  <c r="CXV22" i="1" s="1"/>
  <c r="CXV34" i="1"/>
  <c r="CXV37" i="1" s="1"/>
  <c r="CXV19" i="1" l="1"/>
  <c r="CXV23" i="1"/>
  <c r="CXV20" i="1"/>
  <c r="CXV14" i="1" s="1"/>
  <c r="CXV24" i="1"/>
  <c r="CXV21" i="1"/>
  <c r="CXV13" i="1"/>
  <c r="CXV15" i="1" l="1"/>
  <c r="CXV18" i="1" s="1"/>
  <c r="CXV17" i="1" l="1"/>
  <c r="CXV16" i="1"/>
  <c r="CXW32" i="1" s="1"/>
  <c r="CXW35" i="1" s="1"/>
  <c r="CXW34" i="1" l="1"/>
  <c r="CXW37" i="1" s="1"/>
  <c r="CXW33" i="1"/>
  <c r="CXW22" i="1"/>
  <c r="CXW19" i="1"/>
  <c r="CXW23" i="1" l="1"/>
  <c r="CXW20" i="1"/>
  <c r="CXW14" i="1" s="1"/>
  <c r="CXW24" i="1"/>
  <c r="CXW21" i="1"/>
  <c r="CXW13" i="1"/>
  <c r="CXW15" i="1" l="1"/>
  <c r="CXW18" i="1" s="1"/>
  <c r="CXW17" i="1" l="1"/>
  <c r="CXW16" i="1"/>
  <c r="CXX32" i="1" s="1"/>
  <c r="CXX35" i="1" s="1"/>
  <c r="CXX34" i="1" l="1"/>
  <c r="CXX37" i="1" s="1"/>
  <c r="CXX33" i="1"/>
  <c r="CXX22" i="1"/>
  <c r="CXX19" i="1"/>
  <c r="CXX23" i="1" l="1"/>
  <c r="CXX20" i="1"/>
  <c r="CXX14" i="1" s="1"/>
  <c r="CXX24" i="1"/>
  <c r="CXX21" i="1"/>
  <c r="CXX13" i="1"/>
  <c r="CXX15" i="1" l="1"/>
  <c r="CXX18" i="1" s="1"/>
  <c r="CXX17" i="1" l="1"/>
  <c r="CXX16" i="1"/>
  <c r="CXY32" i="1" s="1"/>
  <c r="CXY35" i="1" s="1"/>
  <c r="CXY34" i="1" l="1"/>
  <c r="CXY37" i="1" s="1"/>
  <c r="CXY33" i="1"/>
  <c r="CXY22" i="1"/>
  <c r="CXY19" i="1"/>
  <c r="CXY23" i="1" l="1"/>
  <c r="CXY20" i="1"/>
  <c r="CXY14" i="1" s="1"/>
  <c r="CXY13" i="1"/>
  <c r="CXY24" i="1"/>
  <c r="CXY21" i="1"/>
  <c r="CXY15" i="1" l="1"/>
  <c r="CXY17" i="1" l="1"/>
  <c r="CXY18" i="1"/>
  <c r="CXY16" i="1"/>
  <c r="CXZ32" i="1" s="1"/>
  <c r="CXZ35" i="1" s="1"/>
  <c r="CXZ33" i="1" l="1"/>
  <c r="CXZ34" i="1"/>
  <c r="CXZ37" i="1" s="1"/>
  <c r="CXZ22" i="1"/>
  <c r="CXZ19" i="1"/>
  <c r="CXZ24" i="1" l="1"/>
  <c r="CXZ21" i="1"/>
  <c r="CXZ13" i="1"/>
  <c r="CXZ23" i="1"/>
  <c r="CXZ20" i="1"/>
  <c r="CXZ14" i="1" l="1"/>
  <c r="CXZ15" i="1"/>
  <c r="CXZ18" i="1" s="1"/>
  <c r="CXZ16" i="1" l="1"/>
  <c r="CXZ17" i="1"/>
  <c r="CYA34" i="1" s="1"/>
  <c r="CYA37" i="1" s="1"/>
  <c r="CYA32" i="1" l="1"/>
  <c r="CYA35" i="1" s="1"/>
  <c r="CYA33" i="1"/>
  <c r="CYA23" i="1" s="1"/>
  <c r="CYA24" i="1"/>
  <c r="CYA21" i="1"/>
  <c r="CYA20" i="1" l="1"/>
  <c r="CYA14" i="1"/>
  <c r="CYA22" i="1"/>
  <c r="CYA19" i="1"/>
  <c r="CYA15" i="1"/>
  <c r="CYA13" i="1" l="1"/>
  <c r="CYA16" i="1"/>
  <c r="CYA18" i="1"/>
  <c r="CYA17" i="1"/>
  <c r="CYB34" i="1" s="1"/>
  <c r="CYB37" i="1" s="1"/>
  <c r="CYB33" i="1" l="1"/>
  <c r="CYB23" i="1" s="1"/>
  <c r="CYB32" i="1"/>
  <c r="CYB35" i="1" s="1"/>
  <c r="CYB22" i="1" s="1"/>
  <c r="CYB24" i="1"/>
  <c r="CYB21" i="1"/>
  <c r="CYB20" i="1" l="1"/>
  <c r="CYB14" i="1" s="1"/>
  <c r="CYB19" i="1"/>
  <c r="CYB13" i="1" s="1"/>
  <c r="CYB15" i="1"/>
  <c r="CYB16" i="1" l="1"/>
  <c r="CYB17" i="1"/>
  <c r="CYC34" i="1" s="1"/>
  <c r="CYC37" i="1" s="1"/>
  <c r="CYB18" i="1"/>
  <c r="CYC33" i="1" s="1"/>
  <c r="CYC32" i="1" l="1"/>
  <c r="CYC35" i="1" s="1"/>
  <c r="CYC22" i="1" s="1"/>
  <c r="CYC23" i="1"/>
  <c r="CYC20" i="1"/>
  <c r="CYC24" i="1"/>
  <c r="CYC21" i="1"/>
  <c r="CYC19" i="1" l="1"/>
  <c r="CYC14" i="1"/>
  <c r="CYC13" i="1"/>
  <c r="CYC15" i="1"/>
  <c r="CYC17" i="1" l="1"/>
  <c r="CYC18" i="1"/>
  <c r="CYC16" i="1"/>
  <c r="CYD32" i="1" s="1"/>
  <c r="CYD35" i="1" s="1"/>
  <c r="CYD33" i="1" l="1"/>
  <c r="CYD34" i="1"/>
  <c r="CYD37" i="1" s="1"/>
  <c r="CYD22" i="1"/>
  <c r="CYD19" i="1"/>
  <c r="CYD23" i="1" l="1"/>
  <c r="CYD20" i="1"/>
  <c r="CYD14" i="1" s="1"/>
  <c r="CYD24" i="1"/>
  <c r="CYD21" i="1"/>
  <c r="CYD13" i="1"/>
  <c r="CYD15" i="1" l="1"/>
  <c r="CYD18" i="1" s="1"/>
  <c r="CYD16" i="1" l="1"/>
  <c r="CYD17" i="1"/>
  <c r="CYE34" i="1" s="1"/>
  <c r="CYE37" i="1" s="1"/>
  <c r="CYE32" i="1" l="1"/>
  <c r="CYE35" i="1" s="1"/>
  <c r="CYE22" i="1" s="1"/>
  <c r="CYE33" i="1"/>
  <c r="CYE23" i="1" s="1"/>
  <c r="CYE24" i="1"/>
  <c r="CYE21" i="1"/>
  <c r="CYE20" i="1" l="1"/>
  <c r="CYE19" i="1"/>
  <c r="CYE14" i="1"/>
  <c r="CYE13" i="1"/>
  <c r="CYE15" i="1"/>
  <c r="CYE18" i="1" l="1"/>
  <c r="CYE16" i="1"/>
  <c r="CYE17" i="1"/>
  <c r="CYF34" i="1" l="1"/>
  <c r="CYF37" i="1" s="1"/>
  <c r="CYF24" i="1" s="1"/>
  <c r="CYF32" i="1"/>
  <c r="CYF35" i="1" s="1"/>
  <c r="CYF22" i="1" s="1"/>
  <c r="CYF33" i="1"/>
  <c r="CYF23" i="1" s="1"/>
  <c r="CYF21" i="1" l="1"/>
  <c r="CYF20" i="1"/>
  <c r="CYF14" i="1" s="1"/>
  <c r="CYF19" i="1"/>
  <c r="CYF13" i="1" s="1"/>
  <c r="CYF15" i="1"/>
  <c r="CYF17" i="1" l="1"/>
  <c r="CYF18" i="1"/>
  <c r="CYF16" i="1"/>
  <c r="CYG32" i="1" s="1"/>
  <c r="CYG35" i="1" s="1"/>
  <c r="CYG33" i="1" l="1"/>
  <c r="CYG34" i="1"/>
  <c r="CYG37" i="1" s="1"/>
  <c r="CYG22" i="1"/>
  <c r="CYG19" i="1"/>
  <c r="CYG23" i="1" l="1"/>
  <c r="CYG20" i="1"/>
  <c r="CYG14" i="1" s="1"/>
  <c r="CYG13" i="1"/>
  <c r="CYG24" i="1"/>
  <c r="CYG21" i="1"/>
  <c r="CYG15" i="1" l="1"/>
  <c r="CYG17" i="1" s="1"/>
  <c r="CYG16" i="1" l="1"/>
  <c r="CYG18" i="1"/>
  <c r="CYH33" i="1" s="1"/>
  <c r="CYH32" i="1" l="1"/>
  <c r="CYH35" i="1" s="1"/>
  <c r="CYH22" i="1" s="1"/>
  <c r="CYH34" i="1"/>
  <c r="CYH37" i="1" s="1"/>
  <c r="CYH19" i="1" l="1"/>
  <c r="CYH23" i="1"/>
  <c r="CYH20" i="1"/>
  <c r="CYH24" i="1"/>
  <c r="CYH21" i="1"/>
  <c r="CYH13" i="1"/>
  <c r="CYH14" i="1" l="1"/>
  <c r="CYH15" i="1"/>
  <c r="CYH18" i="1" s="1"/>
  <c r="CYH17" i="1" l="1"/>
  <c r="CYH16" i="1"/>
  <c r="CYI32" i="1" s="1"/>
  <c r="CYI35" i="1" s="1"/>
  <c r="CYI34" i="1" l="1"/>
  <c r="CYI37" i="1" s="1"/>
  <c r="CYI33" i="1"/>
  <c r="CYI22" i="1"/>
  <c r="CYI19" i="1"/>
  <c r="CYI23" i="1" l="1"/>
  <c r="CYI20" i="1"/>
  <c r="CYI14" i="1" s="1"/>
  <c r="CYI13" i="1"/>
  <c r="CYI24" i="1"/>
  <c r="CYI21" i="1"/>
  <c r="CYI15" i="1" l="1"/>
  <c r="CYI17" i="1"/>
  <c r="CYI16" i="1" l="1"/>
  <c r="CYI18" i="1"/>
  <c r="CYJ33" i="1" s="1"/>
  <c r="CYJ32" i="1" l="1"/>
  <c r="CYJ35" i="1" s="1"/>
  <c r="CYJ22" i="1" s="1"/>
  <c r="CYJ34" i="1"/>
  <c r="CYJ37" i="1" s="1"/>
  <c r="CYJ19" i="1" l="1"/>
  <c r="CYJ24" i="1"/>
  <c r="CYJ21" i="1"/>
  <c r="CYJ23" i="1"/>
  <c r="CYJ20" i="1"/>
  <c r="CYJ13" i="1"/>
  <c r="CYJ14" i="1" l="1"/>
  <c r="CYJ15" i="1"/>
  <c r="CYJ17" i="1" l="1"/>
  <c r="CYJ18" i="1"/>
  <c r="CYJ16" i="1"/>
  <c r="CYK32" i="1" s="1"/>
  <c r="CYK35" i="1" s="1"/>
  <c r="CYK33" i="1" l="1"/>
  <c r="CYK34" i="1"/>
  <c r="CYK37" i="1" s="1"/>
  <c r="CYK22" i="1"/>
  <c r="CYK19" i="1"/>
  <c r="CYK24" i="1" l="1"/>
  <c r="CYK21" i="1"/>
  <c r="CYK13" i="1"/>
  <c r="CYK23" i="1"/>
  <c r="CYK20" i="1"/>
  <c r="CYK14" i="1" l="1"/>
  <c r="CYK15" i="1"/>
  <c r="CYK18" i="1" l="1"/>
  <c r="CYK16" i="1"/>
  <c r="CYK17" i="1"/>
  <c r="CYL34" i="1" l="1"/>
  <c r="CYL37" i="1" s="1"/>
  <c r="CYL24" i="1" s="1"/>
  <c r="CYL32" i="1"/>
  <c r="CYL35" i="1" s="1"/>
  <c r="CYL22" i="1" s="1"/>
  <c r="CYL33" i="1"/>
  <c r="CYL23" i="1" s="1"/>
  <c r="CYL21" i="1" l="1"/>
  <c r="CYL20" i="1"/>
  <c r="CYL14" i="1" s="1"/>
  <c r="CYL19" i="1"/>
  <c r="CYL13" i="1" s="1"/>
  <c r="CYL15" i="1"/>
  <c r="CYL17" i="1" l="1"/>
  <c r="CYL16" i="1"/>
  <c r="CYL18" i="1"/>
  <c r="CYM33" i="1" s="1"/>
  <c r="CYM32" i="1" l="1"/>
  <c r="CYM35" i="1" s="1"/>
  <c r="CYM34" i="1"/>
  <c r="CYM37" i="1" s="1"/>
  <c r="CYM23" i="1"/>
  <c r="CYM20" i="1"/>
  <c r="CYM14" i="1" s="1"/>
  <c r="CYM22" i="1" l="1"/>
  <c r="CYM19" i="1"/>
  <c r="CYM24" i="1"/>
  <c r="CYM21" i="1"/>
  <c r="CYM13" i="1" l="1"/>
  <c r="CYM15" i="1"/>
  <c r="CYM17" i="1"/>
  <c r="CYM18" i="1" l="1"/>
  <c r="CYM16" i="1"/>
  <c r="CYN32" i="1" s="1"/>
  <c r="CYN35" i="1" s="1"/>
  <c r="CYN33" i="1" l="1"/>
  <c r="CYN34" i="1"/>
  <c r="CYN37" i="1" s="1"/>
  <c r="CYN22" i="1"/>
  <c r="CYN19" i="1"/>
  <c r="CYN24" i="1" l="1"/>
  <c r="CYN21" i="1"/>
  <c r="CYN13" i="1"/>
  <c r="CYN23" i="1"/>
  <c r="CYN20" i="1"/>
  <c r="CYN14" i="1" l="1"/>
  <c r="CYN15" i="1"/>
  <c r="CYN17" i="1" s="1"/>
  <c r="CYN16" i="1" l="1"/>
  <c r="CYN18" i="1"/>
  <c r="CYO33" i="1" s="1"/>
  <c r="CYO34" i="1" l="1"/>
  <c r="CYO37" i="1" s="1"/>
  <c r="CYO32" i="1"/>
  <c r="CYO35" i="1" s="1"/>
  <c r="CYO22" i="1" s="1"/>
  <c r="CYO19" i="1" l="1"/>
  <c r="CYO24" i="1"/>
  <c r="CYO21" i="1"/>
  <c r="CYO13" i="1"/>
  <c r="CYO23" i="1"/>
  <c r="CYO20" i="1"/>
  <c r="CYO14" i="1" l="1"/>
  <c r="CYO15" i="1"/>
  <c r="CYO17" i="1" s="1"/>
  <c r="CYO16" i="1"/>
  <c r="CYO18" i="1" l="1"/>
  <c r="CYP33" i="1" s="1"/>
  <c r="CYP34" i="1" l="1"/>
  <c r="CYP37" i="1" s="1"/>
  <c r="CYP32" i="1"/>
  <c r="CYP35" i="1" s="1"/>
  <c r="CYP22" i="1" s="1"/>
  <c r="CYP19" i="1" l="1"/>
  <c r="CYP24" i="1"/>
  <c r="CYP21" i="1"/>
  <c r="CYP13" i="1"/>
  <c r="CYP23" i="1"/>
  <c r="CYP20" i="1"/>
  <c r="CYP14" i="1" l="1"/>
  <c r="CYP15" i="1"/>
  <c r="CYP17" i="1"/>
  <c r="CYP16" i="1"/>
  <c r="CYP18" i="1" l="1"/>
  <c r="CYQ33" i="1" s="1"/>
  <c r="CYQ34" i="1" l="1"/>
  <c r="CYQ37" i="1" s="1"/>
  <c r="CYQ24" i="1" s="1"/>
  <c r="CYQ32" i="1"/>
  <c r="CYQ35" i="1" s="1"/>
  <c r="CYQ22" i="1" s="1"/>
  <c r="CYQ19" i="1" l="1"/>
  <c r="CYQ21" i="1"/>
  <c r="CYQ23" i="1"/>
  <c r="CYQ20" i="1"/>
  <c r="CYQ14" i="1" s="1"/>
  <c r="CYQ15" i="1"/>
  <c r="CYQ13" i="1"/>
  <c r="CYQ17" i="1" l="1"/>
  <c r="CYQ16" i="1"/>
  <c r="CYQ18" i="1"/>
  <c r="CYR33" i="1" s="1"/>
  <c r="CYR32" i="1" l="1"/>
  <c r="CYR35" i="1" s="1"/>
  <c r="CYR22" i="1" s="1"/>
  <c r="CYR34" i="1"/>
  <c r="CYR37" i="1" s="1"/>
  <c r="CYR19" i="1" l="1"/>
  <c r="CYR24" i="1"/>
  <c r="CYR21" i="1"/>
  <c r="CYR13" i="1"/>
  <c r="CYR23" i="1"/>
  <c r="CYR20" i="1"/>
  <c r="CYR14" i="1" l="1"/>
  <c r="CYR15" i="1"/>
  <c r="CYR18" i="1" s="1"/>
  <c r="CYR16" i="1" l="1"/>
  <c r="CYR17" i="1"/>
  <c r="CYS34" i="1" s="1"/>
  <c r="CYS37" i="1" s="1"/>
  <c r="CYS32" i="1" l="1"/>
  <c r="CYS35" i="1" s="1"/>
  <c r="CYS22" i="1" s="1"/>
  <c r="CYS33" i="1"/>
  <c r="CYS23" i="1" s="1"/>
  <c r="CYS24" i="1"/>
  <c r="CYS21" i="1"/>
  <c r="CYS20" i="1" l="1"/>
  <c r="CYS14" i="1" s="1"/>
  <c r="CYS19" i="1"/>
  <c r="CYS13" i="1" s="1"/>
  <c r="CYS15" i="1"/>
  <c r="CYS16" i="1" l="1"/>
  <c r="CYS18" i="1"/>
  <c r="CYS17" i="1"/>
  <c r="CYT34" i="1" s="1"/>
  <c r="CYT37" i="1" s="1"/>
  <c r="CYT33" i="1" l="1"/>
  <c r="CYT23" i="1" s="1"/>
  <c r="CYT32" i="1"/>
  <c r="CYT35" i="1" s="1"/>
  <c r="CYT22" i="1" s="1"/>
  <c r="CYT24" i="1"/>
  <c r="CYT21" i="1"/>
  <c r="CYT20" i="1" l="1"/>
  <c r="CYT14" i="1" s="1"/>
  <c r="CYT19" i="1"/>
  <c r="CYT13" i="1" s="1"/>
  <c r="CYT15" i="1"/>
  <c r="CYT17" i="1" l="1"/>
  <c r="CYT18" i="1"/>
  <c r="CYT16" i="1"/>
  <c r="CYU32" i="1" s="1"/>
  <c r="CYU35" i="1" s="1"/>
  <c r="CYU33" i="1" l="1"/>
  <c r="CYU34" i="1"/>
  <c r="CYU37" i="1" s="1"/>
  <c r="CYU22" i="1"/>
  <c r="CYU19" i="1"/>
  <c r="CYU23" i="1" l="1"/>
  <c r="CYU20" i="1"/>
  <c r="CYU14" i="1" s="1"/>
  <c r="CYU13" i="1"/>
  <c r="CYU24" i="1"/>
  <c r="CYU21" i="1"/>
  <c r="CYU15" i="1" l="1"/>
  <c r="CYU17" i="1"/>
  <c r="CYU16" i="1" l="1"/>
  <c r="CYU18" i="1"/>
  <c r="CYV33" i="1" s="1"/>
  <c r="CYV32" i="1" l="1"/>
  <c r="CYV35" i="1" s="1"/>
  <c r="CYV22" i="1" s="1"/>
  <c r="CYV34" i="1"/>
  <c r="CYV37" i="1" s="1"/>
  <c r="CYV19" i="1" l="1"/>
  <c r="CYV24" i="1"/>
  <c r="CYV21" i="1"/>
  <c r="CYV23" i="1"/>
  <c r="CYV20" i="1"/>
  <c r="CYV13" i="1"/>
  <c r="CYV14" i="1" l="1"/>
  <c r="CYV15" i="1"/>
  <c r="CYV17" i="1"/>
  <c r="CYV18" i="1" l="1"/>
  <c r="CYV16" i="1"/>
  <c r="CYW32" i="1" s="1"/>
  <c r="CYW35" i="1" s="1"/>
  <c r="CYW33" i="1" l="1"/>
  <c r="CYW34" i="1"/>
  <c r="CYW37" i="1" s="1"/>
  <c r="CYW22" i="1"/>
  <c r="CYW19" i="1"/>
  <c r="CYW24" i="1" l="1"/>
  <c r="CYW21" i="1"/>
  <c r="CYW23" i="1"/>
  <c r="CYW20" i="1"/>
  <c r="CYW14" i="1" s="1"/>
  <c r="CYW13" i="1"/>
  <c r="CYW15" i="1" l="1"/>
  <c r="CYW17" i="1"/>
  <c r="CYW18" i="1" l="1"/>
  <c r="CYW16" i="1"/>
  <c r="CYX32" i="1" s="1"/>
  <c r="CYX35" i="1" s="1"/>
  <c r="CYX33" i="1" l="1"/>
  <c r="CYX34" i="1"/>
  <c r="CYX37" i="1" s="1"/>
  <c r="CYX22" i="1"/>
  <c r="CYX19" i="1"/>
  <c r="CYX23" i="1" l="1"/>
  <c r="CYX20" i="1"/>
  <c r="CYX14" i="1" s="1"/>
  <c r="CYX13" i="1"/>
  <c r="CYX24" i="1"/>
  <c r="CYX21" i="1"/>
  <c r="CYX15" i="1" l="1"/>
  <c r="CYX18" i="1" s="1"/>
  <c r="CYX16" i="1"/>
  <c r="CYX17" i="1" l="1"/>
  <c r="CYY34" i="1" s="1"/>
  <c r="CYY37" i="1" s="1"/>
  <c r="CYY33" i="1" l="1"/>
  <c r="CYY23" i="1" s="1"/>
  <c r="CYY32" i="1"/>
  <c r="CYY35" i="1" s="1"/>
  <c r="CYY22" i="1" s="1"/>
  <c r="CYY24" i="1"/>
  <c r="CYY21" i="1"/>
  <c r="CYY20" i="1" l="1"/>
  <c r="CYY19" i="1"/>
  <c r="CYY14" i="1"/>
  <c r="CYY15" i="1"/>
  <c r="CYY13" i="1"/>
  <c r="CYY17" i="1" s="1"/>
  <c r="CYY16" i="1" l="1"/>
  <c r="CYY18" i="1"/>
  <c r="CYZ33" i="1" s="1"/>
  <c r="CYZ32" i="1" l="1"/>
  <c r="CYZ35" i="1" s="1"/>
  <c r="CYZ34" i="1"/>
  <c r="CYZ37" i="1" s="1"/>
  <c r="CYZ23" i="1"/>
  <c r="CYZ20" i="1"/>
  <c r="CYZ14" i="1" s="1"/>
  <c r="CYZ22" i="1" l="1"/>
  <c r="CYZ19" i="1"/>
  <c r="CYZ24" i="1"/>
  <c r="CYZ21" i="1"/>
  <c r="CYZ15" i="1" l="1"/>
  <c r="CYZ13" i="1"/>
  <c r="CYZ16" i="1" s="1"/>
  <c r="CYZ17" i="1" l="1"/>
  <c r="CYZ18" i="1"/>
  <c r="CZA33" i="1" s="1"/>
  <c r="CZA34" i="1" l="1"/>
  <c r="CZA37" i="1" s="1"/>
  <c r="CZA24" i="1" s="1"/>
  <c r="CZA32" i="1"/>
  <c r="CZA35" i="1" s="1"/>
  <c r="CZA22" i="1" s="1"/>
  <c r="CZA23" i="1"/>
  <c r="CZA20" i="1"/>
  <c r="CZA14" i="1" s="1"/>
  <c r="CZA21" i="1" l="1"/>
  <c r="CZA19" i="1"/>
  <c r="CZA13" i="1" s="1"/>
  <c r="CZA17" i="1" s="1"/>
  <c r="CZA15" i="1"/>
  <c r="CZA16" i="1" l="1"/>
  <c r="CZA18" i="1"/>
  <c r="CZB33" i="1" s="1"/>
  <c r="CZB32" i="1" l="1"/>
  <c r="CZB35" i="1" s="1"/>
  <c r="CZB34" i="1"/>
  <c r="CZB37" i="1" s="1"/>
  <c r="CZB24" i="1" s="1"/>
  <c r="CZB21" i="1" l="1"/>
  <c r="CZB23" i="1"/>
  <c r="CZB20" i="1"/>
  <c r="CZB14" i="1" s="1"/>
  <c r="CZB22" i="1"/>
  <c r="CZB19" i="1"/>
  <c r="CZB15" i="1"/>
  <c r="CZB13" i="1" l="1"/>
  <c r="CZB16" i="1" s="1"/>
  <c r="CZB17" i="1" l="1"/>
  <c r="CZB18" i="1"/>
  <c r="CZC33" i="1" s="1"/>
  <c r="CZC34" i="1" l="1"/>
  <c r="CZC37" i="1" s="1"/>
  <c r="CZC24" i="1" s="1"/>
  <c r="CZC32" i="1"/>
  <c r="CZC35" i="1" s="1"/>
  <c r="CZC22" i="1" s="1"/>
  <c r="CZC23" i="1"/>
  <c r="CZC20" i="1"/>
  <c r="CZC14" i="1" s="1"/>
  <c r="CZC21" i="1" l="1"/>
  <c r="CZC19" i="1"/>
  <c r="CZC15" i="1"/>
  <c r="CZC13" i="1"/>
  <c r="CZC16" i="1" s="1"/>
  <c r="CZC17" i="1" l="1"/>
  <c r="CZC18" i="1"/>
  <c r="CZD33" i="1" s="1"/>
  <c r="CZD34" i="1" l="1"/>
  <c r="CZD37" i="1" s="1"/>
  <c r="CZD24" i="1" s="1"/>
  <c r="CZD32" i="1"/>
  <c r="CZD35" i="1" s="1"/>
  <c r="CZD22" i="1" s="1"/>
  <c r="CZD23" i="1"/>
  <c r="CZD20" i="1"/>
  <c r="CZD14" i="1" s="1"/>
  <c r="CZD21" i="1" l="1"/>
  <c r="CZD19" i="1"/>
  <c r="CZD15" i="1"/>
  <c r="CZD13" i="1"/>
  <c r="CZD17" i="1" l="1"/>
  <c r="CZD16" i="1"/>
  <c r="CZD18" i="1"/>
  <c r="CZE33" i="1" s="1"/>
  <c r="CZE32" i="1" l="1"/>
  <c r="CZE35" i="1" s="1"/>
  <c r="CZE22" i="1" s="1"/>
  <c r="CZE34" i="1"/>
  <c r="CZE37" i="1" s="1"/>
  <c r="CZE24" i="1" s="1"/>
  <c r="CZE19" i="1" l="1"/>
  <c r="CZE21" i="1"/>
  <c r="CZE15" i="1" s="1"/>
  <c r="CZE23" i="1"/>
  <c r="CZE20" i="1"/>
  <c r="CZE13" i="1"/>
  <c r="CZE14" i="1" l="1"/>
  <c r="CZE18" i="1"/>
  <c r="CZE17" i="1" l="1"/>
  <c r="CZE16" i="1"/>
  <c r="CZF32" i="1" s="1"/>
  <c r="CZF35" i="1" s="1"/>
  <c r="CZF34" i="1" l="1"/>
  <c r="CZF37" i="1" s="1"/>
  <c r="CZF33" i="1"/>
  <c r="CZF22" i="1"/>
  <c r="CZF19" i="1"/>
  <c r="CZF23" i="1" l="1"/>
  <c r="CZF20" i="1"/>
  <c r="CZF14" i="1" s="1"/>
  <c r="CZF24" i="1"/>
  <c r="CZF21" i="1"/>
  <c r="CZF13" i="1"/>
  <c r="CZF15" i="1" l="1"/>
  <c r="CZF18" i="1" s="1"/>
  <c r="CZF16" i="1" l="1"/>
  <c r="CZF17" i="1"/>
  <c r="CZG34" i="1" s="1"/>
  <c r="CZG37" i="1" s="1"/>
  <c r="CZG32" i="1" l="1"/>
  <c r="CZG35" i="1" s="1"/>
  <c r="CZG22" i="1" s="1"/>
  <c r="CZG33" i="1"/>
  <c r="CZG23" i="1" s="1"/>
  <c r="CZG24" i="1"/>
  <c r="CZG21" i="1"/>
  <c r="CZG20" i="1" l="1"/>
  <c r="CZG14" i="1" s="1"/>
  <c r="CZG19" i="1"/>
  <c r="CZG13" i="1" s="1"/>
  <c r="CZG15" i="1"/>
  <c r="CZG18" i="1" l="1"/>
  <c r="CZG16" i="1"/>
  <c r="CZG17" i="1"/>
  <c r="CZH34" i="1" l="1"/>
  <c r="CZH37" i="1" s="1"/>
  <c r="CZH24" i="1" s="1"/>
  <c r="CZH32" i="1"/>
  <c r="CZH35" i="1" s="1"/>
  <c r="CZH22" i="1" s="1"/>
  <c r="CZH33" i="1"/>
  <c r="CZH23" i="1" s="1"/>
  <c r="CZH21" i="1" l="1"/>
  <c r="CZH15" i="1" s="1"/>
  <c r="CZH20" i="1"/>
  <c r="CZH14" i="1" s="1"/>
  <c r="CZH19" i="1"/>
  <c r="CZH13" i="1" s="1"/>
  <c r="CZH17" i="1" l="1"/>
  <c r="CZH16" i="1"/>
  <c r="CZH18" i="1"/>
  <c r="CZI33" i="1" s="1"/>
  <c r="CZI32" i="1" l="1"/>
  <c r="CZI35" i="1" s="1"/>
  <c r="CZI34" i="1"/>
  <c r="CZI37" i="1" s="1"/>
  <c r="CZI24" i="1" s="1"/>
  <c r="CZI19" i="1" l="1"/>
  <c r="CZI22" i="1"/>
  <c r="CZI13" i="1" s="1"/>
  <c r="CZI21" i="1"/>
  <c r="CZI15" i="1" s="1"/>
  <c r="CZI23" i="1"/>
  <c r="CZI20" i="1"/>
  <c r="CZI14" i="1" l="1"/>
  <c r="CZI17" i="1" s="1"/>
  <c r="CZI16" i="1" l="1"/>
  <c r="CZI18" i="1"/>
  <c r="CZJ33" i="1" s="1"/>
  <c r="CZJ34" i="1" l="1"/>
  <c r="CZJ37" i="1" s="1"/>
  <c r="CZJ24" i="1" s="1"/>
  <c r="CZJ32" i="1"/>
  <c r="CZJ35" i="1" s="1"/>
  <c r="CZJ22" i="1" s="1"/>
  <c r="CZJ19" i="1" l="1"/>
  <c r="CZJ21" i="1"/>
  <c r="CZJ13" i="1"/>
  <c r="CZJ23" i="1"/>
  <c r="CZJ20" i="1"/>
  <c r="CZJ15" i="1"/>
  <c r="CZJ14" i="1" l="1"/>
  <c r="CZJ17" i="1"/>
  <c r="CZJ16" i="1" l="1"/>
  <c r="CZJ18" i="1"/>
  <c r="CZK33" i="1" s="1"/>
  <c r="CZK32" i="1" l="1"/>
  <c r="CZK35" i="1" s="1"/>
  <c r="CZK22" i="1" s="1"/>
  <c r="CZK34" i="1"/>
  <c r="CZK37" i="1" s="1"/>
  <c r="CZK24" i="1" s="1"/>
  <c r="CZK19" i="1" l="1"/>
  <c r="CZK21" i="1"/>
  <c r="CZK13" i="1"/>
  <c r="CZK23" i="1"/>
  <c r="CZK20" i="1"/>
  <c r="CZK15" i="1"/>
  <c r="CZK14" i="1" l="1"/>
  <c r="CZK17" i="1"/>
  <c r="CZK16" i="1"/>
  <c r="CZK18" i="1" l="1"/>
  <c r="CZL33" i="1" s="1"/>
  <c r="CZL34" i="1" l="1"/>
  <c r="CZL37" i="1" s="1"/>
  <c r="CZL24" i="1" s="1"/>
  <c r="CZL32" i="1"/>
  <c r="CZL35" i="1" s="1"/>
  <c r="CZL22" i="1" s="1"/>
  <c r="CZL19" i="1" l="1"/>
  <c r="CZL21" i="1"/>
  <c r="CZL13" i="1"/>
  <c r="CZL23" i="1"/>
  <c r="CZL20" i="1"/>
  <c r="CZL15" i="1"/>
  <c r="CZL14" i="1" l="1"/>
  <c r="CZL17" i="1"/>
  <c r="CZL16" i="1"/>
  <c r="CZL18" i="1" l="1"/>
  <c r="CZM33" i="1" s="1"/>
  <c r="CZM34" i="1" l="1"/>
  <c r="CZM37" i="1" s="1"/>
  <c r="CZM32" i="1"/>
  <c r="CZM35" i="1" s="1"/>
  <c r="CZM22" i="1" s="1"/>
  <c r="CZM19" i="1" l="1"/>
  <c r="CZM24" i="1"/>
  <c r="CZM21" i="1"/>
  <c r="CZM13" i="1"/>
  <c r="CZM23" i="1"/>
  <c r="CZM20" i="1"/>
  <c r="CZM14" i="1" l="1"/>
  <c r="CZM15" i="1"/>
  <c r="CZM18" i="1" s="1"/>
  <c r="CZM16" i="1"/>
  <c r="CZM17" i="1" l="1"/>
  <c r="CZN34" i="1" s="1"/>
  <c r="CZN37" i="1" s="1"/>
  <c r="CZN33" i="1" l="1"/>
  <c r="CZN23" i="1" s="1"/>
  <c r="CZN32" i="1"/>
  <c r="CZN35" i="1" s="1"/>
  <c r="CZN22" i="1" s="1"/>
  <c r="CZN24" i="1"/>
  <c r="CZN21" i="1"/>
  <c r="CZN20" i="1" l="1"/>
  <c r="CZN19" i="1"/>
  <c r="CZN14" i="1"/>
  <c r="CZN13" i="1"/>
  <c r="CZN15" i="1"/>
  <c r="CZN18" i="1" l="1"/>
  <c r="CZN17" i="1"/>
  <c r="CZN16" i="1"/>
  <c r="CZO32" i="1" s="1"/>
  <c r="CZO35" i="1" s="1"/>
  <c r="CZO34" i="1" l="1"/>
  <c r="CZO37" i="1" s="1"/>
  <c r="CZO33" i="1"/>
  <c r="CZO22" i="1"/>
  <c r="CZO19" i="1"/>
  <c r="CZO24" i="1" l="1"/>
  <c r="CZO21" i="1"/>
  <c r="CZO13" i="1"/>
  <c r="CZO23" i="1"/>
  <c r="CZO20" i="1"/>
  <c r="CZO14" i="1" l="1"/>
  <c r="CZO15" i="1"/>
  <c r="CZO18" i="1" s="1"/>
  <c r="CZO16" i="1"/>
  <c r="CZO17" i="1" l="1"/>
  <c r="CZP34" i="1" s="1"/>
  <c r="CZP37" i="1" s="1"/>
  <c r="CZP33" i="1" l="1"/>
  <c r="CZP23" i="1" s="1"/>
  <c r="CZP32" i="1"/>
  <c r="CZP35" i="1" s="1"/>
  <c r="CZP22" i="1" s="1"/>
  <c r="CZP24" i="1"/>
  <c r="CZP21" i="1"/>
  <c r="CZP20" i="1" l="1"/>
  <c r="CZP19" i="1"/>
  <c r="CZP14" i="1"/>
  <c r="CZP13" i="1"/>
  <c r="CZP15" i="1"/>
  <c r="CZP18" i="1" l="1"/>
  <c r="CZP16" i="1"/>
  <c r="CZP17" i="1"/>
  <c r="CZQ34" i="1" s="1"/>
  <c r="CZQ37" i="1" s="1"/>
  <c r="CZQ32" i="1" l="1"/>
  <c r="CZQ35" i="1" s="1"/>
  <c r="CZQ22" i="1" s="1"/>
  <c r="CZQ33" i="1"/>
  <c r="CZQ23" i="1" s="1"/>
  <c r="CZQ24" i="1"/>
  <c r="CZQ21" i="1"/>
  <c r="CZQ20" i="1" l="1"/>
  <c r="CZQ19" i="1"/>
  <c r="CZQ14" i="1"/>
  <c r="CZQ13" i="1"/>
  <c r="CZQ15" i="1"/>
  <c r="CZQ18" i="1" l="1"/>
  <c r="CZQ17" i="1"/>
  <c r="CZQ16" i="1"/>
  <c r="CZR32" i="1" s="1"/>
  <c r="CZR35" i="1" s="1"/>
  <c r="CZR34" i="1" l="1"/>
  <c r="CZR37" i="1" s="1"/>
  <c r="CZR33" i="1"/>
  <c r="CZR22" i="1"/>
  <c r="CZR19" i="1"/>
  <c r="CZR24" i="1" l="1"/>
  <c r="CZR21" i="1"/>
  <c r="CZR13" i="1"/>
  <c r="CZR23" i="1"/>
  <c r="CZR20" i="1"/>
  <c r="CZR14" i="1" l="1"/>
  <c r="CZR15" i="1"/>
  <c r="CZR18" i="1" s="1"/>
  <c r="CZR16" i="1" l="1"/>
  <c r="CZR17" i="1"/>
  <c r="CZS34" i="1" s="1"/>
  <c r="CZS37" i="1" s="1"/>
  <c r="CZS32" i="1" l="1"/>
  <c r="CZS35" i="1" s="1"/>
  <c r="CZS22" i="1" s="1"/>
  <c r="CZS33" i="1"/>
  <c r="CZS23" i="1" s="1"/>
  <c r="CZS24" i="1"/>
  <c r="CZS21" i="1"/>
  <c r="CZS20" i="1" l="1"/>
  <c r="CZS19" i="1"/>
  <c r="CZS14" i="1"/>
  <c r="CZS13" i="1"/>
  <c r="CZS15" i="1"/>
  <c r="CZS18" i="1" l="1"/>
  <c r="CZS16" i="1"/>
  <c r="CZS17" i="1"/>
  <c r="CZT34" i="1" s="1"/>
  <c r="CZT37" i="1" s="1"/>
  <c r="CZT32" i="1" l="1"/>
  <c r="CZT35" i="1" s="1"/>
  <c r="CZT22" i="1" s="1"/>
  <c r="CZT33" i="1"/>
  <c r="CZT23" i="1" s="1"/>
  <c r="CZT24" i="1"/>
  <c r="CZT21" i="1"/>
  <c r="CZT20" i="1" l="1"/>
  <c r="CZT19" i="1"/>
  <c r="CZT13" i="1" s="1"/>
  <c r="CZT14" i="1"/>
  <c r="CZT15" i="1"/>
  <c r="CZT18" i="1" l="1"/>
  <c r="CZT16" i="1"/>
  <c r="CZT17" i="1"/>
  <c r="CZU34" i="1" l="1"/>
  <c r="CZU37" i="1" s="1"/>
  <c r="CZU24" i="1" s="1"/>
  <c r="CZU32" i="1"/>
  <c r="CZU35" i="1" s="1"/>
  <c r="CZU22" i="1" s="1"/>
  <c r="CZU33" i="1"/>
  <c r="CZU23" i="1" s="1"/>
  <c r="CZU21" i="1" l="1"/>
  <c r="CZU20" i="1"/>
  <c r="CZU19" i="1"/>
  <c r="CZU14" i="1"/>
  <c r="CZU13" i="1"/>
  <c r="CZU15" i="1"/>
  <c r="CZU17" i="1" s="1"/>
  <c r="CZU18" i="1" l="1"/>
  <c r="CZU16" i="1"/>
  <c r="CZV32" i="1" s="1"/>
  <c r="CZV35" i="1" s="1"/>
  <c r="CZV33" i="1" l="1"/>
  <c r="CZV34" i="1"/>
  <c r="CZV37" i="1" s="1"/>
  <c r="CZV22" i="1"/>
  <c r="CZV19" i="1"/>
  <c r="CZV23" i="1" l="1"/>
  <c r="CZV20" i="1"/>
  <c r="CZV14" i="1" s="1"/>
  <c r="CZV13" i="1"/>
  <c r="CZV24" i="1"/>
  <c r="CZV21" i="1"/>
  <c r="CZV15" i="1" l="1"/>
  <c r="CZV18" i="1" s="1"/>
  <c r="CZV16" i="1" l="1"/>
  <c r="CZV17" i="1"/>
  <c r="CZW34" i="1" s="1"/>
  <c r="CZW37" i="1" s="1"/>
  <c r="CZW33" i="1" l="1"/>
  <c r="CZW23" i="1" s="1"/>
  <c r="CZW32" i="1"/>
  <c r="CZW35" i="1" s="1"/>
  <c r="CZW22" i="1" s="1"/>
  <c r="CZW24" i="1"/>
  <c r="CZW21" i="1"/>
  <c r="CZW20" i="1" l="1"/>
  <c r="CZW14" i="1" s="1"/>
  <c r="CZW19" i="1"/>
  <c r="CZW13" i="1" s="1"/>
  <c r="CZW15" i="1"/>
  <c r="CZW17" i="1" l="1"/>
  <c r="CZW16" i="1"/>
  <c r="CZW18" i="1"/>
  <c r="CZX33" i="1" l="1"/>
  <c r="CZX32" i="1"/>
  <c r="CZX35" i="1" s="1"/>
  <c r="CZX34" i="1"/>
  <c r="CZX37" i="1" s="1"/>
  <c r="CZX24" i="1" s="1"/>
  <c r="CZX21" i="1" l="1"/>
  <c r="CZX15" i="1" s="1"/>
  <c r="CZX22" i="1"/>
  <c r="CZX19" i="1"/>
  <c r="CZX23" i="1"/>
  <c r="CZX20" i="1"/>
  <c r="CZX14" i="1" l="1"/>
  <c r="CZX13" i="1"/>
  <c r="CZX17" i="1"/>
  <c r="CZX18" i="1"/>
  <c r="CZX16" i="1" l="1"/>
  <c r="CZY32" i="1" s="1"/>
  <c r="CZY35" i="1" s="1"/>
  <c r="CZY34" i="1" l="1"/>
  <c r="CZY37" i="1" s="1"/>
  <c r="CZY24" i="1" s="1"/>
  <c r="CZY33" i="1"/>
  <c r="CZY22" i="1"/>
  <c r="CZY19" i="1"/>
  <c r="CZY21" i="1" l="1"/>
  <c r="CZY15" i="1"/>
  <c r="CZY23" i="1"/>
  <c r="CZY20" i="1"/>
  <c r="CZY14" i="1" s="1"/>
  <c r="CZY13" i="1"/>
  <c r="CZY17" i="1" l="1"/>
  <c r="CZY18" i="1"/>
  <c r="CZY16" i="1" l="1"/>
  <c r="CZZ32" i="1" s="1"/>
  <c r="CZZ35" i="1" s="1"/>
  <c r="CZZ34" i="1" l="1"/>
  <c r="CZZ37" i="1" s="1"/>
  <c r="CZZ33" i="1"/>
  <c r="CZZ22" i="1"/>
  <c r="CZZ19" i="1"/>
  <c r="CZZ24" i="1" l="1"/>
  <c r="CZZ21" i="1"/>
  <c r="CZZ13" i="1"/>
  <c r="CZZ23" i="1"/>
  <c r="CZZ20" i="1"/>
  <c r="CZZ14" i="1" l="1"/>
  <c r="CZZ15" i="1"/>
  <c r="CZZ17" i="1" l="1"/>
  <c r="CZZ16" i="1"/>
  <c r="CZZ18" i="1"/>
  <c r="DAA33" i="1" s="1"/>
  <c r="DAA34" i="1" l="1"/>
  <c r="DAA37" i="1" s="1"/>
  <c r="DAA32" i="1"/>
  <c r="DAA35" i="1" s="1"/>
  <c r="DAA22" i="1" s="1"/>
  <c r="DAA19" i="1" l="1"/>
  <c r="DAA23" i="1"/>
  <c r="DAA20" i="1"/>
  <c r="DAA14" i="1" s="1"/>
  <c r="DAA13" i="1"/>
  <c r="DAA24" i="1"/>
  <c r="DAA21" i="1"/>
  <c r="DAA15" i="1" l="1"/>
  <c r="DAA18" i="1" s="1"/>
  <c r="DAA16" i="1"/>
  <c r="DAA17" i="1" l="1"/>
  <c r="DAB34" i="1" s="1"/>
  <c r="DAB37" i="1" s="1"/>
  <c r="DAB33" i="1" l="1"/>
  <c r="DAB23" i="1" s="1"/>
  <c r="DAB32" i="1"/>
  <c r="DAB35" i="1" s="1"/>
  <c r="DAB22" i="1" s="1"/>
  <c r="DAB24" i="1"/>
  <c r="DAB21" i="1"/>
  <c r="DAB20" i="1" l="1"/>
  <c r="DAB19" i="1"/>
  <c r="DAB14" i="1"/>
  <c r="DAB15" i="1"/>
  <c r="DAB13" i="1"/>
  <c r="DAB16" i="1" l="1"/>
  <c r="DAB18" i="1"/>
  <c r="DAB17" i="1"/>
  <c r="DAC34" i="1" s="1"/>
  <c r="DAC37" i="1" s="1"/>
  <c r="DAC33" i="1" l="1"/>
  <c r="DAC23" i="1" s="1"/>
  <c r="DAC32" i="1"/>
  <c r="DAC35" i="1" s="1"/>
  <c r="DAC22" i="1" s="1"/>
  <c r="DAC24" i="1"/>
  <c r="DAC21" i="1"/>
  <c r="DAC20" i="1" l="1"/>
  <c r="DAC14" i="1" s="1"/>
  <c r="DAC19" i="1"/>
  <c r="DAC13" i="1"/>
  <c r="DAC15" i="1"/>
  <c r="DAC18" i="1" l="1"/>
  <c r="DAC17" i="1"/>
  <c r="DAC16" i="1"/>
  <c r="DAD32" i="1" s="1"/>
  <c r="DAD35" i="1" s="1"/>
  <c r="DAD34" i="1" l="1"/>
  <c r="DAD37" i="1" s="1"/>
  <c r="DAD33" i="1"/>
  <c r="DAD22" i="1"/>
  <c r="DAD19" i="1"/>
  <c r="DAD23" i="1" l="1"/>
  <c r="DAD20" i="1"/>
  <c r="DAD14" i="1" s="1"/>
  <c r="DAD24" i="1"/>
  <c r="DAD21" i="1"/>
  <c r="DAD13" i="1"/>
  <c r="DAD15" i="1" l="1"/>
  <c r="DAD17" i="1"/>
  <c r="DAD18" i="1" l="1"/>
  <c r="DAD16" i="1"/>
  <c r="DAE32" i="1" s="1"/>
  <c r="DAE35" i="1" s="1"/>
  <c r="DAE33" i="1" l="1"/>
  <c r="DAE34" i="1"/>
  <c r="DAE37" i="1" s="1"/>
  <c r="DAE22" i="1"/>
  <c r="DAE19" i="1"/>
  <c r="DAE24" i="1" l="1"/>
  <c r="DAE21" i="1"/>
  <c r="DAE13" i="1"/>
  <c r="DAE23" i="1"/>
  <c r="DAE20" i="1"/>
  <c r="DAE14" i="1" l="1"/>
  <c r="DAE15" i="1"/>
  <c r="DAE17" i="1" s="1"/>
  <c r="DAE16" i="1"/>
  <c r="DAE18" i="1" l="1"/>
  <c r="DAF33" i="1" s="1"/>
  <c r="DAF34" i="1" l="1"/>
  <c r="DAF37" i="1" s="1"/>
  <c r="DAF32" i="1"/>
  <c r="DAF35" i="1" s="1"/>
  <c r="DAF22" i="1" s="1"/>
  <c r="DAF19" i="1" l="1"/>
  <c r="DAF23" i="1"/>
  <c r="DAF20" i="1"/>
  <c r="DAF14" i="1" s="1"/>
  <c r="DAF13" i="1"/>
  <c r="DAF24" i="1"/>
  <c r="DAF21" i="1"/>
  <c r="DAF15" i="1" l="1"/>
  <c r="DAF18" i="1" s="1"/>
  <c r="DAF16" i="1"/>
  <c r="DAF17" i="1" l="1"/>
  <c r="DAG34" i="1" s="1"/>
  <c r="DAG37" i="1" s="1"/>
  <c r="DAG33" i="1" l="1"/>
  <c r="DAG23" i="1" s="1"/>
  <c r="DAG32" i="1"/>
  <c r="DAG35" i="1" s="1"/>
  <c r="DAG22" i="1" s="1"/>
  <c r="DAG24" i="1"/>
  <c r="DAG21" i="1"/>
  <c r="DAG20" i="1" l="1"/>
  <c r="DAG14" i="1" s="1"/>
  <c r="DAG19" i="1"/>
  <c r="DAG13" i="1" s="1"/>
  <c r="DAG15" i="1"/>
  <c r="DAG17" i="1" l="1"/>
  <c r="DAG18" i="1"/>
  <c r="DAG16" i="1"/>
  <c r="DAH32" i="1" s="1"/>
  <c r="DAH35" i="1" s="1"/>
  <c r="DAH33" i="1" l="1"/>
  <c r="DAH34" i="1"/>
  <c r="DAH37" i="1" s="1"/>
  <c r="DAH22" i="1"/>
  <c r="DAH19" i="1"/>
  <c r="DAH23" i="1" l="1"/>
  <c r="DAH20" i="1"/>
  <c r="DAH14" i="1" s="1"/>
  <c r="DAH13" i="1"/>
  <c r="DAH24" i="1"/>
  <c r="DAH21" i="1"/>
  <c r="DAH15" i="1" l="1"/>
  <c r="DAH18" i="1" s="1"/>
  <c r="DAH16" i="1"/>
  <c r="DAH17" i="1" l="1"/>
  <c r="DAI34" i="1" s="1"/>
  <c r="DAI37" i="1" s="1"/>
  <c r="DAI33" i="1" l="1"/>
  <c r="DAI23" i="1" s="1"/>
  <c r="DAI32" i="1"/>
  <c r="DAI35" i="1" s="1"/>
  <c r="DAI22" i="1" s="1"/>
  <c r="DAI24" i="1"/>
  <c r="DAI21" i="1"/>
  <c r="DAI20" i="1" l="1"/>
  <c r="DAI14" i="1" s="1"/>
  <c r="DAI19" i="1"/>
  <c r="DAI13" i="1" s="1"/>
  <c r="DAI15" i="1"/>
  <c r="DAI18" i="1" l="1"/>
  <c r="DAI17" i="1"/>
  <c r="DAI16" i="1"/>
  <c r="DAJ32" i="1" s="1"/>
  <c r="DAJ35" i="1" s="1"/>
  <c r="DAJ34" i="1" l="1"/>
  <c r="DAJ37" i="1" s="1"/>
  <c r="DAJ33" i="1"/>
  <c r="DAJ22" i="1"/>
  <c r="DAJ19" i="1" l="1"/>
  <c r="DAJ13" i="1" s="1"/>
  <c r="DAJ23" i="1"/>
  <c r="DAJ20" i="1"/>
  <c r="DAJ24" i="1"/>
  <c r="DAJ21" i="1"/>
  <c r="DAJ14" i="1" l="1"/>
  <c r="DAJ15" i="1"/>
  <c r="DAJ18" i="1" s="1"/>
  <c r="DAJ16" i="1" l="1"/>
  <c r="DAJ17" i="1"/>
  <c r="DAK34" i="1" s="1"/>
  <c r="DAK37" i="1" s="1"/>
  <c r="DAK32" i="1" l="1"/>
  <c r="DAK35" i="1" s="1"/>
  <c r="DAK22" i="1" s="1"/>
  <c r="DAK33" i="1"/>
  <c r="DAK23" i="1" s="1"/>
  <c r="DAK24" i="1"/>
  <c r="DAK21" i="1"/>
  <c r="DAK20" i="1" l="1"/>
  <c r="DAK14" i="1" s="1"/>
  <c r="DAK19" i="1"/>
  <c r="DAK13" i="1" s="1"/>
  <c r="DAK15" i="1"/>
  <c r="DAK18" i="1" l="1"/>
  <c r="DAK16" i="1"/>
  <c r="DAK17" i="1"/>
  <c r="DAL34" i="1" s="1"/>
  <c r="DAL37" i="1" s="1"/>
  <c r="DAL32" i="1" l="1"/>
  <c r="DAL35" i="1" s="1"/>
  <c r="DAL22" i="1" s="1"/>
  <c r="DAL33" i="1"/>
  <c r="DAL23" i="1" s="1"/>
  <c r="DAL24" i="1"/>
  <c r="DAL21" i="1"/>
  <c r="DAL20" i="1" l="1"/>
  <c r="DAL14" i="1" s="1"/>
  <c r="DAL19" i="1"/>
  <c r="DAL13" i="1" s="1"/>
  <c r="DAL15" i="1"/>
  <c r="DAL16" i="1" l="1"/>
  <c r="DAL17" i="1"/>
  <c r="DAL18" i="1"/>
  <c r="DAM33" i="1" s="1"/>
  <c r="DAM34" i="1" l="1"/>
  <c r="DAM37" i="1" s="1"/>
  <c r="DAM24" i="1" s="1"/>
  <c r="DAM32" i="1"/>
  <c r="DAM35" i="1" s="1"/>
  <c r="DAM21" i="1" l="1"/>
  <c r="DAM22" i="1"/>
  <c r="DAM19" i="1"/>
  <c r="DAM15" i="1"/>
  <c r="DAM23" i="1"/>
  <c r="DAM20" i="1"/>
  <c r="DAM14" i="1" l="1"/>
  <c r="DAM13" i="1"/>
  <c r="DAM17" i="1" s="1"/>
  <c r="DAM18" i="1" l="1"/>
  <c r="DAM16" i="1"/>
  <c r="DAN32" i="1" s="1"/>
  <c r="DAN35" i="1" s="1"/>
  <c r="DAN33" i="1" l="1"/>
  <c r="DAN34" i="1"/>
  <c r="DAN37" i="1" s="1"/>
  <c r="DAN22" i="1"/>
  <c r="DAN19" i="1"/>
  <c r="DAN23" i="1" l="1"/>
  <c r="DAN20" i="1"/>
  <c r="DAN14" i="1" s="1"/>
  <c r="DAN13" i="1"/>
  <c r="DAN24" i="1"/>
  <c r="DAN21" i="1"/>
  <c r="DAN15" i="1" l="1"/>
  <c r="DAN18" i="1" s="1"/>
  <c r="DAN16" i="1"/>
  <c r="DAN17" i="1" l="1"/>
  <c r="DAO34" i="1" s="1"/>
  <c r="DAO37" i="1" s="1"/>
  <c r="DAO33" i="1" l="1"/>
  <c r="DAO23" i="1" s="1"/>
  <c r="DAO32" i="1"/>
  <c r="DAO35" i="1" s="1"/>
  <c r="DAO22" i="1" s="1"/>
  <c r="DAO24" i="1"/>
  <c r="DAO21" i="1"/>
  <c r="DAO20" i="1" l="1"/>
  <c r="DAO19" i="1"/>
  <c r="DAO13" i="1" s="1"/>
  <c r="DAO14" i="1"/>
  <c r="DAO15" i="1"/>
  <c r="DAO17" i="1" l="1"/>
  <c r="DAO18" i="1"/>
  <c r="DAO16" i="1"/>
  <c r="DAP32" i="1" s="1"/>
  <c r="DAP35" i="1" s="1"/>
  <c r="DAP33" i="1" l="1"/>
  <c r="DAP34" i="1"/>
  <c r="DAP37" i="1" s="1"/>
  <c r="DAP22" i="1"/>
  <c r="DAP19" i="1"/>
  <c r="DAP23" i="1" l="1"/>
  <c r="DAP20" i="1"/>
  <c r="DAP14" i="1" s="1"/>
  <c r="DAP13" i="1"/>
  <c r="DAP24" i="1"/>
  <c r="DAP21" i="1"/>
  <c r="DAP15" i="1" l="1"/>
  <c r="DAP18" i="1" s="1"/>
  <c r="DAP16" i="1" l="1"/>
  <c r="DAP17" i="1"/>
  <c r="DAQ34" i="1" s="1"/>
  <c r="DAQ37" i="1" s="1"/>
  <c r="DAQ33" i="1" l="1"/>
  <c r="DAQ23" i="1" s="1"/>
  <c r="DAQ32" i="1"/>
  <c r="DAQ35" i="1" s="1"/>
  <c r="DAQ22" i="1" s="1"/>
  <c r="DAQ24" i="1"/>
  <c r="DAQ21" i="1"/>
  <c r="DAQ20" i="1" l="1"/>
  <c r="DAQ14" i="1" s="1"/>
  <c r="DAQ19" i="1"/>
  <c r="DAQ13" i="1" s="1"/>
  <c r="DAQ15" i="1"/>
  <c r="DAQ17" i="1" l="1"/>
  <c r="DAQ18" i="1"/>
  <c r="DAQ16" i="1"/>
  <c r="DAR32" i="1" s="1"/>
  <c r="DAR35" i="1" s="1"/>
  <c r="DAR33" i="1" l="1"/>
  <c r="DAR34" i="1"/>
  <c r="DAR37" i="1" s="1"/>
  <c r="DAR22" i="1"/>
  <c r="DAR19" i="1"/>
  <c r="DAR23" i="1" l="1"/>
  <c r="DAR20" i="1"/>
  <c r="DAR14" i="1" s="1"/>
  <c r="DAR13" i="1"/>
  <c r="DAR24" i="1"/>
  <c r="DAR21" i="1"/>
  <c r="DAR15" i="1" l="1"/>
  <c r="DAR18" i="1" s="1"/>
  <c r="DAR16" i="1"/>
  <c r="DAR17" i="1" l="1"/>
  <c r="DAS34" i="1" s="1"/>
  <c r="DAS37" i="1" s="1"/>
  <c r="DAS33" i="1" l="1"/>
  <c r="DAS23" i="1" s="1"/>
  <c r="DAS32" i="1"/>
  <c r="DAS35" i="1" s="1"/>
  <c r="DAS22" i="1" s="1"/>
  <c r="DAS24" i="1"/>
  <c r="DAS21" i="1"/>
  <c r="DAS20" i="1" l="1"/>
  <c r="DAS14" i="1" s="1"/>
  <c r="DAS19" i="1"/>
  <c r="DAS13" i="1" s="1"/>
  <c r="DAS15" i="1"/>
  <c r="DAS17" i="1" l="1"/>
  <c r="DAS16" i="1"/>
  <c r="DAS18" i="1"/>
  <c r="DAT33" i="1" s="1"/>
  <c r="DAT32" i="1" l="1"/>
  <c r="DAT35" i="1" s="1"/>
  <c r="DAT22" i="1" s="1"/>
  <c r="DAT34" i="1"/>
  <c r="DAT37" i="1" s="1"/>
  <c r="DAT19" i="1" l="1"/>
  <c r="DAT24" i="1"/>
  <c r="DAT21" i="1"/>
  <c r="DAT13" i="1"/>
  <c r="DAT23" i="1"/>
  <c r="DAT20" i="1"/>
  <c r="DAT14" i="1" l="1"/>
  <c r="DAT15" i="1"/>
  <c r="DAT17" i="1"/>
  <c r="DAT16" i="1"/>
  <c r="DAT18" i="1" l="1"/>
  <c r="DAU33" i="1" s="1"/>
  <c r="DAU34" i="1" l="1"/>
  <c r="DAU37" i="1" s="1"/>
  <c r="DAU24" i="1" s="1"/>
  <c r="DAU32" i="1"/>
  <c r="DAU35" i="1" s="1"/>
  <c r="DAU22" i="1" s="1"/>
  <c r="DAU19" i="1" l="1"/>
  <c r="DAU21" i="1"/>
  <c r="DAU15" i="1" s="1"/>
  <c r="DAU23" i="1"/>
  <c r="DAU20" i="1"/>
  <c r="DAU13" i="1"/>
  <c r="DAU14" i="1" l="1"/>
  <c r="DAU17" i="1"/>
  <c r="DAU16" i="1"/>
  <c r="DAU18" i="1"/>
  <c r="DAV33" i="1" s="1"/>
  <c r="DAV32" i="1" l="1"/>
  <c r="DAV35" i="1" s="1"/>
  <c r="DAV22" i="1" s="1"/>
  <c r="DAV34" i="1"/>
  <c r="DAV37" i="1" s="1"/>
  <c r="DAV19" i="1" l="1"/>
  <c r="DAV23" i="1"/>
  <c r="DAV20" i="1"/>
  <c r="DAV14" i="1" s="1"/>
  <c r="DAV24" i="1"/>
  <c r="DAV21" i="1"/>
  <c r="DAV13" i="1"/>
  <c r="DAV15" i="1" l="1"/>
  <c r="DAV17" i="1" s="1"/>
  <c r="DAV18" i="1" l="1"/>
  <c r="DAV16" i="1"/>
  <c r="DAW32" i="1" l="1"/>
  <c r="DAW35" i="1" s="1"/>
  <c r="DAW22" i="1" s="1"/>
  <c r="DAW33" i="1"/>
  <c r="DAW34" i="1"/>
  <c r="DAW37" i="1" s="1"/>
  <c r="DAW19" i="1" l="1"/>
  <c r="DAW13" i="1" s="1"/>
  <c r="DAW23" i="1"/>
  <c r="DAW20" i="1"/>
  <c r="DAW24" i="1"/>
  <c r="DAW21" i="1"/>
  <c r="DAW14" i="1" l="1"/>
  <c r="DAW15" i="1"/>
  <c r="DAW17" i="1"/>
  <c r="DAW16" i="1"/>
  <c r="DAW18" i="1" l="1"/>
  <c r="DAX33" i="1" s="1"/>
  <c r="DAX34" i="1" l="1"/>
  <c r="DAX37" i="1" s="1"/>
  <c r="DAX32" i="1"/>
  <c r="DAX35" i="1" s="1"/>
  <c r="DAX22" i="1" s="1"/>
  <c r="DAX19" i="1" l="1"/>
  <c r="DAX24" i="1"/>
  <c r="DAX21" i="1"/>
  <c r="DAX23" i="1"/>
  <c r="DAX20" i="1"/>
  <c r="DAX13" i="1"/>
  <c r="DAX14" i="1" l="1"/>
  <c r="DAX15" i="1"/>
  <c r="DAX17" i="1" l="1"/>
  <c r="DAX16" i="1"/>
  <c r="DAX18" i="1"/>
  <c r="DAY33" i="1" s="1"/>
  <c r="DAY32" i="1" l="1"/>
  <c r="DAY35" i="1" s="1"/>
  <c r="DAY34" i="1"/>
  <c r="DAY37" i="1" s="1"/>
  <c r="DAY23" i="1"/>
  <c r="DAY20" i="1"/>
  <c r="DAY14" i="1" l="1"/>
  <c r="DAY22" i="1"/>
  <c r="DAY19" i="1"/>
  <c r="DAY24" i="1"/>
  <c r="DAY21" i="1"/>
  <c r="DAY13" i="1" l="1"/>
  <c r="DAY15" i="1"/>
  <c r="DAY18" i="1" s="1"/>
  <c r="DAY17" i="1"/>
  <c r="DAY16" i="1" l="1"/>
  <c r="DAZ32" i="1" s="1"/>
  <c r="DAZ35" i="1" s="1"/>
  <c r="DAZ33" i="1" l="1"/>
  <c r="DAZ34" i="1"/>
  <c r="DAZ37" i="1" s="1"/>
  <c r="DAZ22" i="1"/>
  <c r="DAZ19" i="1"/>
  <c r="DAZ23" i="1" l="1"/>
  <c r="DAZ20" i="1"/>
  <c r="DAZ14" i="1" s="1"/>
  <c r="DAZ13" i="1"/>
  <c r="DAZ24" i="1"/>
  <c r="DAZ21" i="1"/>
  <c r="DAZ15" i="1" l="1"/>
  <c r="DAZ18" i="1" s="1"/>
  <c r="DAZ16" i="1" l="1"/>
  <c r="DAZ17" i="1"/>
  <c r="DBA34" i="1" s="1"/>
  <c r="DBA37" i="1" s="1"/>
  <c r="DBA32" i="1" l="1"/>
  <c r="DBA35" i="1" s="1"/>
  <c r="DBA22" i="1" s="1"/>
  <c r="DBA33" i="1"/>
  <c r="DBA23" i="1" s="1"/>
  <c r="DBA24" i="1"/>
  <c r="DBA21" i="1"/>
  <c r="DBA20" i="1" l="1"/>
  <c r="DBA19" i="1"/>
  <c r="DBA13" i="1" s="1"/>
  <c r="DBA14" i="1"/>
  <c r="DBA15" i="1"/>
  <c r="DBA18" i="1" l="1"/>
  <c r="DBA17" i="1"/>
  <c r="DBA16" i="1"/>
  <c r="DBB32" i="1" s="1"/>
  <c r="DBB35" i="1" s="1"/>
  <c r="DBB34" i="1" l="1"/>
  <c r="DBB37" i="1" s="1"/>
  <c r="DBB33" i="1"/>
  <c r="DBB22" i="1"/>
  <c r="DBB19" i="1"/>
  <c r="DBB23" i="1" l="1"/>
  <c r="DBB20" i="1"/>
  <c r="DBB14" i="1" s="1"/>
  <c r="DBB13" i="1"/>
  <c r="DBB24" i="1"/>
  <c r="DBB21" i="1"/>
  <c r="DBB15" i="1" l="1"/>
  <c r="DBB17" i="1" l="1"/>
  <c r="DBB16" i="1"/>
  <c r="DBB18" i="1"/>
  <c r="DBC33" i="1" s="1"/>
  <c r="DBC32" i="1" l="1"/>
  <c r="DBC35" i="1" s="1"/>
  <c r="DBC22" i="1" s="1"/>
  <c r="DBC34" i="1"/>
  <c r="DBC37" i="1" s="1"/>
  <c r="DBC19" i="1" l="1"/>
  <c r="DBC23" i="1"/>
  <c r="DBC20" i="1"/>
  <c r="DBC13" i="1"/>
  <c r="DBC24" i="1"/>
  <c r="DBC21" i="1"/>
  <c r="DBC14" i="1" l="1"/>
  <c r="DBC15" i="1"/>
  <c r="DBC17" i="1"/>
  <c r="DBC16" i="1" l="1"/>
  <c r="DBC18" i="1"/>
  <c r="DBD33" i="1" s="1"/>
  <c r="DBD32" i="1" l="1"/>
  <c r="DBD35" i="1" s="1"/>
  <c r="DBD22" i="1" s="1"/>
  <c r="DBD34" i="1"/>
  <c r="DBD37" i="1" s="1"/>
  <c r="DBD19" i="1" l="1"/>
  <c r="DBD13" i="1" s="1"/>
  <c r="DBD23" i="1"/>
  <c r="DBD20" i="1"/>
  <c r="DBD24" i="1"/>
  <c r="DBD21" i="1"/>
  <c r="DBD14" i="1" l="1"/>
  <c r="DBD15" i="1"/>
  <c r="DBD17" i="1"/>
  <c r="DBD16" i="1" l="1"/>
  <c r="DBD18" i="1"/>
  <c r="DBE33" i="1" s="1"/>
  <c r="DBE32" i="1" l="1"/>
  <c r="DBE35" i="1" s="1"/>
  <c r="DBE22" i="1" s="1"/>
  <c r="DBE34" i="1"/>
  <c r="DBE37" i="1" s="1"/>
  <c r="DBE19" i="1" l="1"/>
  <c r="DBE13" i="1" s="1"/>
  <c r="DBE23" i="1"/>
  <c r="DBE20" i="1"/>
  <c r="DBE24" i="1"/>
  <c r="DBE21" i="1"/>
  <c r="DBE14" i="1" l="1"/>
  <c r="DBE15" i="1"/>
  <c r="DBE18" i="1" s="1"/>
  <c r="DBE16" i="1" l="1"/>
  <c r="DBE17" i="1"/>
  <c r="DBF34" i="1" s="1"/>
  <c r="DBF37" i="1" s="1"/>
  <c r="DBF32" i="1" l="1"/>
  <c r="DBF35" i="1" s="1"/>
  <c r="DBF22" i="1" s="1"/>
  <c r="DBF33" i="1"/>
  <c r="DBF23" i="1" s="1"/>
  <c r="DBF24" i="1"/>
  <c r="DBF21" i="1"/>
  <c r="DBF20" i="1" l="1"/>
  <c r="DBF19" i="1"/>
  <c r="DBF14" i="1"/>
  <c r="DBF13" i="1"/>
  <c r="DBF15" i="1"/>
  <c r="DBF18" i="1" l="1"/>
  <c r="DBF16" i="1"/>
  <c r="DBF17" i="1"/>
  <c r="DBG34" i="1" s="1"/>
  <c r="DBG37" i="1" s="1"/>
  <c r="DBG32" i="1" l="1"/>
  <c r="DBG35" i="1" s="1"/>
  <c r="DBG22" i="1" s="1"/>
  <c r="DBG33" i="1"/>
  <c r="DBG23" i="1" s="1"/>
  <c r="DBG24" i="1"/>
  <c r="DBG21" i="1"/>
  <c r="DBG20" i="1" l="1"/>
  <c r="DBG14" i="1" s="1"/>
  <c r="DBG19" i="1"/>
  <c r="DBG13" i="1" s="1"/>
  <c r="DBG15" i="1"/>
  <c r="DBG18" i="1" l="1"/>
  <c r="DBG16" i="1"/>
  <c r="DBG17" i="1"/>
  <c r="DBH34" i="1" s="1"/>
  <c r="DBH37" i="1" s="1"/>
  <c r="DBH32" i="1" l="1"/>
  <c r="DBH35" i="1" s="1"/>
  <c r="DBH22" i="1" s="1"/>
  <c r="DBH33" i="1"/>
  <c r="DBH23" i="1" s="1"/>
  <c r="DBH24" i="1"/>
  <c r="DBH21" i="1"/>
  <c r="DBH20" i="1" l="1"/>
  <c r="DBH14" i="1" s="1"/>
  <c r="DBH19" i="1"/>
  <c r="DBH13" i="1" s="1"/>
  <c r="DBH15" i="1"/>
  <c r="DBH17" i="1" l="1"/>
  <c r="DBH16" i="1"/>
  <c r="DBH18" i="1"/>
  <c r="DBI33" i="1" s="1"/>
  <c r="DBI32" i="1" l="1"/>
  <c r="DBI35" i="1" s="1"/>
  <c r="DBI22" i="1" s="1"/>
  <c r="DBI34" i="1"/>
  <c r="DBI37" i="1" s="1"/>
  <c r="DBI19" i="1" l="1"/>
  <c r="DBI23" i="1"/>
  <c r="DBI20" i="1"/>
  <c r="DBI24" i="1"/>
  <c r="DBI21" i="1"/>
  <c r="DBI13" i="1"/>
  <c r="DBI14" i="1" l="1"/>
  <c r="DBI15" i="1"/>
  <c r="DBI18" i="1" s="1"/>
  <c r="DBI17" i="1" l="1"/>
  <c r="DBI16" i="1"/>
  <c r="DBJ32" i="1" s="1"/>
  <c r="DBJ35" i="1" s="1"/>
  <c r="DBJ34" i="1" l="1"/>
  <c r="DBJ37" i="1" s="1"/>
  <c r="DBJ33" i="1"/>
  <c r="DBJ22" i="1"/>
  <c r="DBJ19" i="1"/>
  <c r="DBJ23" i="1" l="1"/>
  <c r="DBJ20" i="1"/>
  <c r="DBJ14" i="1" s="1"/>
  <c r="DBJ24" i="1"/>
  <c r="DBJ21" i="1"/>
  <c r="DBJ13" i="1"/>
  <c r="DBJ15" i="1" l="1"/>
  <c r="DBJ18" i="1" s="1"/>
  <c r="DBJ16" i="1" l="1"/>
  <c r="DBJ17" i="1"/>
  <c r="DBK34" i="1" s="1"/>
  <c r="DBK37" i="1" s="1"/>
  <c r="DBK32" i="1" l="1"/>
  <c r="DBK35" i="1" s="1"/>
  <c r="DBK22" i="1" s="1"/>
  <c r="DBK33" i="1"/>
  <c r="DBK23" i="1" s="1"/>
  <c r="DBK24" i="1"/>
  <c r="DBK21" i="1"/>
  <c r="DBK20" i="1" l="1"/>
  <c r="DBK14" i="1" s="1"/>
  <c r="DBK19" i="1"/>
  <c r="DBK13" i="1" s="1"/>
  <c r="DBK15" i="1"/>
  <c r="DBK17" i="1" l="1"/>
  <c r="DBK18" i="1"/>
  <c r="DBK16" i="1"/>
  <c r="DBL32" i="1" s="1"/>
  <c r="DBL35" i="1" s="1"/>
  <c r="DBL33" i="1" l="1"/>
  <c r="DBL34" i="1"/>
  <c r="DBL37" i="1" s="1"/>
  <c r="DBL22" i="1"/>
  <c r="DBL19" i="1" l="1"/>
  <c r="DBL24" i="1"/>
  <c r="DBL21" i="1"/>
  <c r="DBL23" i="1"/>
  <c r="DBL20" i="1"/>
  <c r="DBL13" i="1"/>
  <c r="DBL14" i="1" l="1"/>
  <c r="DBL15" i="1"/>
  <c r="DBL17" i="1" l="1"/>
  <c r="DBL18" i="1"/>
  <c r="DBL16" i="1"/>
  <c r="DBM32" i="1" s="1"/>
  <c r="DBM35" i="1" s="1"/>
  <c r="DBM33" i="1" l="1"/>
  <c r="DBM34" i="1"/>
  <c r="DBM37" i="1" s="1"/>
  <c r="DBM22" i="1"/>
  <c r="DBM19" i="1"/>
  <c r="DBM13" i="1" l="1"/>
  <c r="DBM23" i="1"/>
  <c r="DBM20" i="1"/>
  <c r="DBM14" i="1" s="1"/>
  <c r="DBM24" i="1"/>
  <c r="DBM21" i="1"/>
  <c r="DBM15" i="1" l="1"/>
  <c r="DBM17" i="1"/>
  <c r="DBM16" i="1"/>
  <c r="DBM18" i="1" l="1"/>
  <c r="DBN33" i="1" s="1"/>
  <c r="DBN34" i="1" l="1"/>
  <c r="DBN37" i="1" s="1"/>
  <c r="DBN32" i="1"/>
  <c r="DBN35" i="1" s="1"/>
  <c r="DBN22" i="1" s="1"/>
  <c r="DBN19" i="1" l="1"/>
  <c r="DBN24" i="1"/>
  <c r="DBN21" i="1"/>
  <c r="DBN13" i="1"/>
  <c r="DBN23" i="1"/>
  <c r="DBN20" i="1"/>
  <c r="DBN14" i="1" l="1"/>
  <c r="DBN15" i="1"/>
  <c r="DBN18" i="1" s="1"/>
  <c r="DBN16" i="1" l="1"/>
  <c r="DBN17" i="1"/>
  <c r="DBO34" i="1" s="1"/>
  <c r="DBO37" i="1" s="1"/>
  <c r="DBO32" i="1" l="1"/>
  <c r="DBO35" i="1" s="1"/>
  <c r="DBO22" i="1" s="1"/>
  <c r="DBO33" i="1"/>
  <c r="DBO23" i="1" s="1"/>
  <c r="DBO24" i="1"/>
  <c r="DBO21" i="1"/>
  <c r="DBO20" i="1" l="1"/>
  <c r="DBO14" i="1" s="1"/>
  <c r="DBO19" i="1"/>
  <c r="DBO13" i="1" s="1"/>
  <c r="DBO15" i="1"/>
  <c r="DBO17" i="1" l="1"/>
  <c r="DBO18" i="1"/>
  <c r="DBO16" i="1"/>
  <c r="DBP32" i="1" s="1"/>
  <c r="DBP35" i="1" s="1"/>
  <c r="DBP33" i="1" l="1"/>
  <c r="DBP34" i="1"/>
  <c r="DBP37" i="1" s="1"/>
  <c r="DBP22" i="1"/>
  <c r="DBP19" i="1"/>
  <c r="DBP24" i="1" l="1"/>
  <c r="DBP21" i="1"/>
  <c r="DBP23" i="1"/>
  <c r="DBP20" i="1"/>
  <c r="DBP13" i="1"/>
  <c r="DBP14" i="1" l="1"/>
  <c r="DBP15" i="1"/>
  <c r="DBP17" i="1"/>
  <c r="DBP18" i="1" l="1"/>
  <c r="DBP16" i="1"/>
  <c r="DBQ32" i="1" s="1"/>
  <c r="DBQ35" i="1" s="1"/>
  <c r="DBQ33" i="1" l="1"/>
  <c r="DBQ34" i="1"/>
  <c r="DBQ37" i="1" s="1"/>
  <c r="DBQ22" i="1"/>
  <c r="DBQ19" i="1"/>
  <c r="DBQ24" i="1" l="1"/>
  <c r="DBQ21" i="1"/>
  <c r="DBQ13" i="1"/>
  <c r="DBQ23" i="1"/>
  <c r="DBQ20" i="1"/>
  <c r="DBQ14" i="1" l="1"/>
  <c r="DBQ15" i="1"/>
  <c r="DBQ17" i="1" s="1"/>
  <c r="DBQ16" i="1"/>
  <c r="DBQ18" i="1" l="1"/>
  <c r="DBR33" i="1" s="1"/>
  <c r="DBR34" i="1" l="1"/>
  <c r="DBR37" i="1" s="1"/>
  <c r="DBR32" i="1"/>
  <c r="DBR35" i="1" s="1"/>
  <c r="DBR22" i="1" s="1"/>
  <c r="DBR19" i="1" l="1"/>
  <c r="DBR24" i="1"/>
  <c r="DBR21" i="1"/>
  <c r="DBR13" i="1"/>
  <c r="DBR23" i="1"/>
  <c r="DBR20" i="1"/>
  <c r="DBR14" i="1" l="1"/>
  <c r="DBR15" i="1"/>
  <c r="DBR18" i="1" s="1"/>
  <c r="DBR16" i="1"/>
  <c r="DBR17" i="1" l="1"/>
  <c r="DBS34" i="1" s="1"/>
  <c r="DBS37" i="1" s="1"/>
  <c r="DBS33" i="1" l="1"/>
  <c r="DBS23" i="1" s="1"/>
  <c r="DBS32" i="1"/>
  <c r="DBS35" i="1" s="1"/>
  <c r="DBS22" i="1" s="1"/>
  <c r="DBS24" i="1"/>
  <c r="DBS21" i="1"/>
  <c r="DBS20" i="1" l="1"/>
  <c r="DBS19" i="1"/>
  <c r="DBS14" i="1"/>
  <c r="DBS13" i="1"/>
  <c r="DBS15" i="1"/>
  <c r="DBS18" i="1" l="1"/>
  <c r="DBS17" i="1"/>
  <c r="DBS16" i="1"/>
  <c r="DBT32" i="1" s="1"/>
  <c r="DBT35" i="1" s="1"/>
  <c r="DBT34" i="1" l="1"/>
  <c r="DBT37" i="1" s="1"/>
  <c r="DBT33" i="1"/>
  <c r="DBT22" i="1"/>
  <c r="DBT19" i="1"/>
  <c r="DBT24" i="1" l="1"/>
  <c r="DBT21" i="1"/>
  <c r="DBT23" i="1"/>
  <c r="DBT20" i="1"/>
  <c r="DBT13" i="1"/>
  <c r="DBT14" i="1" l="1"/>
  <c r="DBT15" i="1"/>
  <c r="DBT17" i="1"/>
  <c r="DBT16" i="1" l="1"/>
  <c r="DBT18" i="1"/>
  <c r="DBU33" i="1" s="1"/>
  <c r="DBU32" i="1" l="1"/>
  <c r="DBU35" i="1" s="1"/>
  <c r="DBU22" i="1" s="1"/>
  <c r="DBU34" i="1"/>
  <c r="DBU37" i="1" s="1"/>
  <c r="DBU19" i="1" l="1"/>
  <c r="DBU23" i="1"/>
  <c r="DBU20" i="1"/>
  <c r="DBU24" i="1"/>
  <c r="DBU21" i="1"/>
  <c r="DBU13" i="1"/>
  <c r="DBU14" i="1" l="1"/>
  <c r="DBU15" i="1"/>
  <c r="DBU17" i="1"/>
  <c r="DBU18" i="1" l="1"/>
  <c r="DBU16" i="1"/>
  <c r="DBV32" i="1" s="1"/>
  <c r="DBV35" i="1" s="1"/>
  <c r="DBV33" i="1" l="1"/>
  <c r="DBV34" i="1"/>
  <c r="DBV37" i="1" s="1"/>
  <c r="DBV22" i="1"/>
  <c r="DBV19" i="1"/>
  <c r="DBV24" i="1" l="1"/>
  <c r="DBV21" i="1"/>
  <c r="DBV23" i="1"/>
  <c r="DBV20" i="1"/>
  <c r="DBV13" i="1"/>
  <c r="DBV14" i="1" l="1"/>
  <c r="DBV15" i="1"/>
  <c r="DBV17" i="1"/>
  <c r="DBV16" i="1" l="1"/>
  <c r="DBV18" i="1"/>
  <c r="DBW33" i="1" s="1"/>
  <c r="DBW32" i="1" l="1"/>
  <c r="DBW35" i="1" s="1"/>
  <c r="DBW22" i="1" s="1"/>
  <c r="DBW34" i="1"/>
  <c r="DBW37" i="1" s="1"/>
  <c r="DBW19" i="1" l="1"/>
  <c r="DBW24" i="1"/>
  <c r="DBW21" i="1"/>
  <c r="DBW13" i="1"/>
  <c r="DBW23" i="1"/>
  <c r="DBW20" i="1"/>
  <c r="DBW14" i="1" l="1"/>
  <c r="DBW15" i="1"/>
  <c r="DBW17" i="1"/>
  <c r="DBW16" i="1" l="1"/>
  <c r="DBW18" i="1"/>
  <c r="DBX33" i="1" s="1"/>
  <c r="DBX32" i="1" l="1"/>
  <c r="DBX35" i="1" s="1"/>
  <c r="DBX22" i="1" s="1"/>
  <c r="DBX34" i="1"/>
  <c r="DBX37" i="1" s="1"/>
  <c r="DBX19" i="1" l="1"/>
  <c r="DBX24" i="1"/>
  <c r="DBX21" i="1"/>
  <c r="DBX13" i="1"/>
  <c r="DBX23" i="1"/>
  <c r="DBX20" i="1"/>
  <c r="DBX14" i="1" l="1"/>
  <c r="DBX15" i="1"/>
  <c r="DBX18" i="1" s="1"/>
  <c r="DBX16" i="1" l="1"/>
  <c r="DBX17" i="1"/>
  <c r="DBY34" i="1" s="1"/>
  <c r="DBY37" i="1" s="1"/>
  <c r="DBY33" i="1" l="1"/>
  <c r="DBY23" i="1" s="1"/>
  <c r="DBY32" i="1"/>
  <c r="DBY35" i="1" s="1"/>
  <c r="DBY22" i="1" s="1"/>
  <c r="DBY24" i="1"/>
  <c r="DBY21" i="1"/>
  <c r="DBY20" i="1" l="1"/>
  <c r="DBY14" i="1" s="1"/>
  <c r="DBY19" i="1"/>
  <c r="DBY13" i="1" s="1"/>
  <c r="DBY15" i="1"/>
  <c r="DBY17" i="1" l="1"/>
  <c r="DBY16" i="1"/>
  <c r="DBY18" i="1"/>
  <c r="DBZ33" i="1" s="1"/>
  <c r="DBZ32" i="1" l="1"/>
  <c r="DBZ35" i="1" s="1"/>
  <c r="DBZ34" i="1"/>
  <c r="DBZ37" i="1" s="1"/>
  <c r="DBZ23" i="1"/>
  <c r="DBZ20" i="1" l="1"/>
  <c r="DBZ14" i="1" s="1"/>
  <c r="DBZ22" i="1"/>
  <c r="DBZ19" i="1"/>
  <c r="DBZ24" i="1"/>
  <c r="DBZ21" i="1"/>
  <c r="DBZ15" i="1" l="1"/>
  <c r="DBZ13" i="1"/>
  <c r="DBZ16" i="1" s="1"/>
  <c r="DBZ17" i="1"/>
  <c r="DBZ18" i="1" l="1"/>
  <c r="DCA33" i="1" s="1"/>
  <c r="DCA32" i="1" l="1"/>
  <c r="DCA35" i="1" s="1"/>
  <c r="DCA34" i="1"/>
  <c r="DCA37" i="1" s="1"/>
  <c r="DCA24" i="1" s="1"/>
  <c r="DCA21" i="1" l="1"/>
  <c r="DCA22" i="1"/>
  <c r="DCA19" i="1"/>
  <c r="DCA15" i="1"/>
  <c r="DCA23" i="1"/>
  <c r="DCA20" i="1"/>
  <c r="DCA14" i="1" l="1"/>
  <c r="DCA13" i="1"/>
  <c r="DCA16" i="1" s="1"/>
  <c r="DCA18" i="1"/>
  <c r="DCA17" i="1" l="1"/>
  <c r="DCB34" i="1" s="1"/>
  <c r="DCB37" i="1" s="1"/>
  <c r="DCB32" i="1" l="1"/>
  <c r="DCB35" i="1" s="1"/>
  <c r="DCB22" i="1" s="1"/>
  <c r="DCB33" i="1"/>
  <c r="DCB23" i="1" s="1"/>
  <c r="DCB24" i="1"/>
  <c r="DCB21" i="1"/>
  <c r="DCB20" i="1" l="1"/>
  <c r="DCB14" i="1" s="1"/>
  <c r="DCB19" i="1"/>
  <c r="DCB13" i="1" s="1"/>
  <c r="DCB15" i="1"/>
  <c r="DCB18" i="1" l="1"/>
  <c r="DCB16" i="1"/>
  <c r="DCB17" i="1"/>
  <c r="DCC34" i="1" l="1"/>
  <c r="DCC37" i="1" s="1"/>
  <c r="DCC24" i="1" s="1"/>
  <c r="DCC32" i="1"/>
  <c r="DCC35" i="1" s="1"/>
  <c r="DCC22" i="1" s="1"/>
  <c r="DCC33" i="1"/>
  <c r="DCC23" i="1" s="1"/>
  <c r="DCC21" i="1" l="1"/>
  <c r="DCC20" i="1"/>
  <c r="DCC19" i="1"/>
  <c r="DCC13" i="1" s="1"/>
  <c r="DCC14" i="1"/>
  <c r="DCC15" i="1"/>
  <c r="DCC18" i="1" l="1"/>
  <c r="DCC17" i="1"/>
  <c r="DCC16" i="1"/>
  <c r="DCD32" i="1" l="1"/>
  <c r="DCD35" i="1" s="1"/>
  <c r="DCD22" i="1" s="1"/>
  <c r="DCD34" i="1"/>
  <c r="DCD37" i="1" s="1"/>
  <c r="DCD33" i="1"/>
  <c r="DCD19" i="1" l="1"/>
  <c r="DCD24" i="1"/>
  <c r="DCD21" i="1"/>
  <c r="DCD13" i="1"/>
  <c r="DCD23" i="1"/>
  <c r="DCD20" i="1"/>
  <c r="DCD14" i="1" l="1"/>
  <c r="DCD15" i="1"/>
  <c r="DCD17" i="1"/>
  <c r="DCD16" i="1"/>
  <c r="DCD18" i="1" l="1"/>
  <c r="DCE33" i="1" s="1"/>
  <c r="DCE34" i="1" l="1"/>
  <c r="DCE37" i="1" s="1"/>
  <c r="DCE32" i="1"/>
  <c r="DCE35" i="1" s="1"/>
  <c r="DCE22" i="1" s="1"/>
  <c r="DCE19" i="1" l="1"/>
  <c r="DCE24" i="1"/>
  <c r="DCE21" i="1"/>
  <c r="DCE13" i="1"/>
  <c r="DCE23" i="1"/>
  <c r="DCE20" i="1"/>
  <c r="DCE14" i="1" l="1"/>
  <c r="DCE15" i="1"/>
  <c r="DCE18" i="1" s="1"/>
  <c r="DCE16" i="1" l="1"/>
  <c r="DCE17" i="1"/>
  <c r="DCF34" i="1" s="1"/>
  <c r="DCF37" i="1" s="1"/>
  <c r="DCF32" i="1" l="1"/>
  <c r="DCF35" i="1" s="1"/>
  <c r="DCF22" i="1" s="1"/>
  <c r="DCF33" i="1"/>
  <c r="DCF23" i="1" s="1"/>
  <c r="DCF24" i="1"/>
  <c r="DCF21" i="1"/>
  <c r="DCF20" i="1" l="1"/>
  <c r="DCF19" i="1"/>
  <c r="DCF13" i="1" s="1"/>
  <c r="DCF14" i="1"/>
  <c r="DCF15" i="1"/>
  <c r="DCF18" i="1" l="1"/>
  <c r="DCF16" i="1"/>
  <c r="DCF17" i="1"/>
  <c r="DCG34" i="1" s="1"/>
  <c r="DCG37" i="1" s="1"/>
  <c r="DCG32" i="1" l="1"/>
  <c r="DCG35" i="1" s="1"/>
  <c r="DCG22" i="1" s="1"/>
  <c r="DCG33" i="1"/>
  <c r="DCG23" i="1" s="1"/>
  <c r="DCG24" i="1"/>
  <c r="DCG21" i="1"/>
  <c r="DCG20" i="1" l="1"/>
  <c r="DCG14" i="1" s="1"/>
  <c r="DCG19" i="1"/>
  <c r="DCG13" i="1" s="1"/>
  <c r="DCG15" i="1"/>
  <c r="DCG18" i="1" l="1"/>
  <c r="DCG16" i="1"/>
  <c r="DCG17" i="1"/>
  <c r="DCH34" i="1" s="1"/>
  <c r="DCH37" i="1" s="1"/>
  <c r="DCH32" i="1" l="1"/>
  <c r="DCH35" i="1" s="1"/>
  <c r="DCH22" i="1" s="1"/>
  <c r="DCH33" i="1"/>
  <c r="DCH23" i="1" s="1"/>
  <c r="DCH24" i="1"/>
  <c r="DCH21" i="1"/>
  <c r="DCH20" i="1" l="1"/>
  <c r="DCH14" i="1" s="1"/>
  <c r="DCH19" i="1"/>
  <c r="DCH13" i="1" s="1"/>
  <c r="DCH15" i="1"/>
  <c r="DCH17" i="1" l="1"/>
  <c r="DCH16" i="1"/>
  <c r="DCH18" i="1"/>
  <c r="DCI33" i="1" s="1"/>
  <c r="DCI32" i="1" l="1"/>
  <c r="DCI35" i="1" s="1"/>
  <c r="DCI22" i="1" s="1"/>
  <c r="DCI34" i="1"/>
  <c r="DCI37" i="1" s="1"/>
  <c r="DCI19" i="1" l="1"/>
  <c r="DCI23" i="1"/>
  <c r="DCI20" i="1"/>
  <c r="DCI13" i="1"/>
  <c r="DCI24" i="1"/>
  <c r="DCI21" i="1"/>
  <c r="DCI14" i="1" l="1"/>
  <c r="DCI15" i="1"/>
  <c r="DCI17" i="1"/>
  <c r="DCI16" i="1" l="1"/>
  <c r="DCI18" i="1"/>
  <c r="DCJ33" i="1" s="1"/>
  <c r="DCJ32" i="1" l="1"/>
  <c r="DCJ35" i="1" s="1"/>
  <c r="DCJ22" i="1" s="1"/>
  <c r="DCJ34" i="1"/>
  <c r="DCJ37" i="1" s="1"/>
  <c r="DCJ19" i="1" l="1"/>
  <c r="DCJ23" i="1"/>
  <c r="DCJ20" i="1"/>
  <c r="DCJ14" i="1" s="1"/>
  <c r="DCJ24" i="1"/>
  <c r="DCJ21" i="1"/>
  <c r="DCJ13" i="1"/>
  <c r="DCJ15" i="1" l="1"/>
  <c r="DCJ18" i="1" s="1"/>
  <c r="DCJ17" i="1" l="1"/>
  <c r="DCJ16" i="1"/>
  <c r="DCK32" i="1" s="1"/>
  <c r="DCK35" i="1" s="1"/>
  <c r="DCK34" i="1" l="1"/>
  <c r="DCK37" i="1" s="1"/>
  <c r="DCK33" i="1"/>
  <c r="DCK22" i="1"/>
  <c r="DCK19" i="1"/>
  <c r="DCK23" i="1" l="1"/>
  <c r="DCK20" i="1"/>
  <c r="DCK14" i="1" s="1"/>
  <c r="DCK24" i="1"/>
  <c r="DCK21" i="1"/>
  <c r="DCK13" i="1"/>
  <c r="DCK15" i="1" l="1"/>
  <c r="DCK18" i="1" s="1"/>
  <c r="DCK16" i="1" l="1"/>
  <c r="DCK17" i="1"/>
  <c r="DCL34" i="1" s="1"/>
  <c r="DCL37" i="1" s="1"/>
  <c r="DCL32" i="1" l="1"/>
  <c r="DCL35" i="1" s="1"/>
  <c r="DCL22" i="1" s="1"/>
  <c r="DCL33" i="1"/>
  <c r="DCL23" i="1" s="1"/>
  <c r="DCL24" i="1"/>
  <c r="DCL21" i="1"/>
  <c r="DCL20" i="1" l="1"/>
  <c r="DCL14" i="1" s="1"/>
  <c r="DCL19" i="1"/>
  <c r="DCL13" i="1" s="1"/>
  <c r="DCL15" i="1"/>
  <c r="DCL17" i="1" l="1"/>
  <c r="DCL18" i="1"/>
  <c r="DCL16" i="1"/>
  <c r="DCM32" i="1" s="1"/>
  <c r="DCM35" i="1" s="1"/>
  <c r="DCM33" i="1" l="1"/>
  <c r="DCM34" i="1"/>
  <c r="DCM37" i="1" s="1"/>
  <c r="DCM22" i="1"/>
  <c r="DCM19" i="1"/>
  <c r="DCM24" i="1" l="1"/>
  <c r="DCM21" i="1"/>
  <c r="DCM13" i="1"/>
  <c r="DCM23" i="1"/>
  <c r="DCM20" i="1"/>
  <c r="DCM14" i="1" l="1"/>
  <c r="DCM15" i="1"/>
  <c r="DCM18" i="1" s="1"/>
  <c r="DCM16" i="1"/>
  <c r="DCM17" i="1" l="1"/>
  <c r="DCN34" i="1" s="1"/>
  <c r="DCN37" i="1" s="1"/>
  <c r="DCN33" i="1" l="1"/>
  <c r="DCN23" i="1" s="1"/>
  <c r="DCN32" i="1"/>
  <c r="DCN35" i="1" s="1"/>
  <c r="DCN22" i="1" s="1"/>
  <c r="DCN24" i="1"/>
  <c r="DCN21" i="1"/>
  <c r="DCN20" i="1" l="1"/>
  <c r="DCN19" i="1"/>
  <c r="DCN14" i="1"/>
  <c r="DCN13" i="1"/>
  <c r="DCN15" i="1"/>
  <c r="DCN18" i="1" s="1"/>
  <c r="DCN16" i="1" l="1"/>
  <c r="DCN17" i="1"/>
  <c r="DCO34" i="1" s="1"/>
  <c r="DCO37" i="1" s="1"/>
  <c r="DCO32" i="1" l="1"/>
  <c r="DCO35" i="1" s="1"/>
  <c r="DCO22" i="1" s="1"/>
  <c r="DCO33" i="1"/>
  <c r="DCO23" i="1" s="1"/>
  <c r="DCO24" i="1"/>
  <c r="DCO21" i="1"/>
  <c r="DCO20" i="1" l="1"/>
  <c r="DCO19" i="1"/>
  <c r="DCO13" i="1" s="1"/>
  <c r="DCO14" i="1"/>
  <c r="DCO15" i="1"/>
  <c r="DCO18" i="1" l="1"/>
  <c r="DCO16" i="1"/>
  <c r="DCO17" i="1"/>
  <c r="DCP34" i="1" s="1"/>
  <c r="DCP37" i="1" s="1"/>
  <c r="DCP32" i="1" l="1"/>
  <c r="DCP35" i="1" s="1"/>
  <c r="DCP22" i="1" s="1"/>
  <c r="DCP33" i="1"/>
  <c r="DCP23" i="1" s="1"/>
  <c r="DCP24" i="1"/>
  <c r="DCP21" i="1"/>
  <c r="DCP20" i="1" l="1"/>
  <c r="DCP19" i="1"/>
  <c r="DCP14" i="1"/>
  <c r="DCP15" i="1"/>
  <c r="DCP13" i="1"/>
  <c r="DCP17" i="1" l="1"/>
  <c r="DCP16" i="1"/>
  <c r="DCP18" i="1"/>
  <c r="DCQ33" i="1" s="1"/>
  <c r="DCQ32" i="1" l="1"/>
  <c r="DCQ35" i="1" s="1"/>
  <c r="DCQ22" i="1" s="1"/>
  <c r="DCQ34" i="1"/>
  <c r="DCQ37" i="1" s="1"/>
  <c r="DCQ19" i="1" l="1"/>
  <c r="DCQ23" i="1"/>
  <c r="DCQ20" i="1"/>
  <c r="DCQ14" i="1" s="1"/>
  <c r="DCQ24" i="1"/>
  <c r="DCQ21" i="1"/>
  <c r="DCQ13" i="1"/>
  <c r="DCQ15" i="1" l="1"/>
  <c r="DCQ18" i="1" s="1"/>
  <c r="DCQ17" i="1" l="1"/>
  <c r="DCQ16" i="1"/>
  <c r="DCR32" i="1" s="1"/>
  <c r="DCR35" i="1" s="1"/>
  <c r="DCR34" i="1" l="1"/>
  <c r="DCR37" i="1" s="1"/>
  <c r="DCR33" i="1"/>
  <c r="DCR22" i="1"/>
  <c r="DCR19" i="1"/>
  <c r="DCR23" i="1" l="1"/>
  <c r="DCR20" i="1"/>
  <c r="DCR24" i="1"/>
  <c r="DCR21" i="1"/>
  <c r="DCR13" i="1"/>
  <c r="DCR14" i="1" l="1"/>
  <c r="DCR15" i="1"/>
  <c r="DCR18" i="1" s="1"/>
  <c r="DCR17" i="1" l="1"/>
  <c r="DCR16" i="1"/>
  <c r="DCS32" i="1" s="1"/>
  <c r="DCS35" i="1" s="1"/>
  <c r="DCS34" i="1" l="1"/>
  <c r="DCS37" i="1" s="1"/>
  <c r="DCS33" i="1"/>
  <c r="DCS22" i="1"/>
  <c r="DCS19" i="1"/>
  <c r="DCS23" i="1" l="1"/>
  <c r="DCS20" i="1"/>
  <c r="DCS14" i="1" s="1"/>
  <c r="DCS13" i="1"/>
  <c r="DCS24" i="1"/>
  <c r="DCS21" i="1"/>
  <c r="DCS15" i="1" l="1"/>
  <c r="DCS17" i="1" s="1"/>
  <c r="DCS16" i="1" l="1"/>
  <c r="DCS18" i="1"/>
  <c r="DCT33" i="1" s="1"/>
  <c r="DCT34" i="1" l="1"/>
  <c r="DCT37" i="1" s="1"/>
  <c r="DCT24" i="1" s="1"/>
  <c r="DCT32" i="1"/>
  <c r="DCT35" i="1" s="1"/>
  <c r="DCT22" i="1" s="1"/>
  <c r="DCT19" i="1" l="1"/>
  <c r="DCT21" i="1"/>
  <c r="DCT23" i="1"/>
  <c r="DCT20" i="1"/>
  <c r="DCT14" i="1" s="1"/>
  <c r="DCT15" i="1"/>
  <c r="DCT13" i="1"/>
  <c r="DCT17" i="1" l="1"/>
  <c r="DCT16" i="1"/>
  <c r="DCT18" i="1"/>
  <c r="DCU33" i="1" s="1"/>
  <c r="DCU32" i="1" l="1"/>
  <c r="DCU35" i="1" s="1"/>
  <c r="DCU22" i="1" s="1"/>
  <c r="DCU34" i="1"/>
  <c r="DCU37" i="1" s="1"/>
  <c r="DCU19" i="1" l="1"/>
  <c r="DCU23" i="1"/>
  <c r="DCU20" i="1"/>
  <c r="DCU14" i="1" s="1"/>
  <c r="DCU24" i="1"/>
  <c r="DCU21" i="1"/>
  <c r="DCU13" i="1"/>
  <c r="DCU15" i="1" l="1"/>
  <c r="DCU18" i="1" s="1"/>
  <c r="DCU17" i="1" l="1"/>
  <c r="DCU16" i="1"/>
  <c r="DCV32" i="1" s="1"/>
  <c r="DCV35" i="1" s="1"/>
  <c r="DCV34" i="1" l="1"/>
  <c r="DCV37" i="1" s="1"/>
  <c r="DCV33" i="1"/>
  <c r="DCV22" i="1"/>
  <c r="DCV19" i="1"/>
  <c r="DCV24" i="1" l="1"/>
  <c r="DCV21" i="1"/>
  <c r="DCV23" i="1"/>
  <c r="DCV20" i="1"/>
  <c r="DCV14" i="1" s="1"/>
  <c r="DCV13" i="1"/>
  <c r="DCV15" i="1" l="1"/>
  <c r="DCV17" i="1" s="1"/>
  <c r="DCV18" i="1" l="1"/>
  <c r="DCV16" i="1"/>
  <c r="DCW32" i="1" s="1"/>
  <c r="DCW35" i="1" s="1"/>
  <c r="DCW33" i="1" l="1"/>
  <c r="DCW34" i="1"/>
  <c r="DCW37" i="1" s="1"/>
  <c r="DCW22" i="1"/>
  <c r="DCW19" i="1"/>
  <c r="DCW23" i="1" l="1"/>
  <c r="DCW20" i="1"/>
  <c r="DCW14" i="1" s="1"/>
  <c r="DCW24" i="1"/>
  <c r="DCW21" i="1"/>
  <c r="DCW13" i="1"/>
  <c r="DCW15" i="1" l="1"/>
  <c r="DCW18" i="1" s="1"/>
  <c r="DCW17" i="1" l="1"/>
  <c r="DCW16" i="1"/>
  <c r="DCX32" i="1" s="1"/>
  <c r="DCX35" i="1" s="1"/>
  <c r="DCX34" i="1" l="1"/>
  <c r="DCX37" i="1" s="1"/>
  <c r="DCX33" i="1"/>
  <c r="DCX22" i="1"/>
  <c r="DCX19" i="1"/>
  <c r="DCX23" i="1" l="1"/>
  <c r="DCX20" i="1"/>
  <c r="DCX14" i="1" s="1"/>
  <c r="DCX24" i="1"/>
  <c r="DCX21" i="1"/>
  <c r="DCX13" i="1"/>
  <c r="DCX15" i="1" l="1"/>
  <c r="DCX18" i="1" s="1"/>
  <c r="DCX17" i="1" l="1"/>
  <c r="DCX16" i="1"/>
  <c r="DCY32" i="1" s="1"/>
  <c r="DCY35" i="1" s="1"/>
  <c r="DCY34" i="1" l="1"/>
  <c r="DCY37" i="1" s="1"/>
  <c r="DCY33" i="1"/>
  <c r="DCY22" i="1"/>
  <c r="DCY19" i="1"/>
  <c r="DCY23" i="1" l="1"/>
  <c r="DCY20" i="1"/>
  <c r="DCY14" i="1" s="1"/>
  <c r="DCY24" i="1"/>
  <c r="DCY21" i="1"/>
  <c r="DCY13" i="1"/>
  <c r="DCY15" i="1" l="1"/>
  <c r="DCY18" i="1" s="1"/>
  <c r="DCY16" i="1" l="1"/>
  <c r="DCY17" i="1"/>
  <c r="DCZ34" i="1" s="1"/>
  <c r="DCZ37" i="1" s="1"/>
  <c r="DCZ32" i="1" l="1"/>
  <c r="DCZ35" i="1" s="1"/>
  <c r="DCZ22" i="1" s="1"/>
  <c r="DCZ33" i="1"/>
  <c r="DCZ23" i="1" s="1"/>
  <c r="DCZ24" i="1"/>
  <c r="DCZ21" i="1"/>
  <c r="DCZ20" i="1" l="1"/>
  <c r="DCZ14" i="1" s="1"/>
  <c r="DCZ19" i="1"/>
  <c r="DCZ13" i="1" s="1"/>
  <c r="DCZ15" i="1"/>
  <c r="DCZ17" i="1" l="1"/>
  <c r="DCZ16" i="1"/>
  <c r="DCZ18" i="1"/>
  <c r="DDA33" i="1" l="1"/>
  <c r="DDA20" i="1" s="1"/>
  <c r="DDA14" i="1" s="1"/>
  <c r="DDA32" i="1"/>
  <c r="DDA35" i="1" s="1"/>
  <c r="DDA34" i="1"/>
  <c r="DDA37" i="1" s="1"/>
  <c r="DDA23" i="1"/>
  <c r="DDA22" i="1" l="1"/>
  <c r="DDA19" i="1"/>
  <c r="DDA24" i="1"/>
  <c r="DDA21" i="1"/>
  <c r="DDA13" i="1" l="1"/>
  <c r="DDA15" i="1"/>
  <c r="DDA18" i="1" s="1"/>
  <c r="DDA17" i="1" l="1"/>
  <c r="DDA16" i="1"/>
  <c r="DDB32" i="1" s="1"/>
  <c r="DDB35" i="1" s="1"/>
  <c r="DDB33" i="1" l="1"/>
  <c r="DDB34" i="1"/>
  <c r="DDB37" i="1" s="1"/>
  <c r="DDB22" i="1"/>
  <c r="DDB19" i="1"/>
  <c r="DDB24" i="1" l="1"/>
  <c r="DDB21" i="1"/>
  <c r="DDB23" i="1"/>
  <c r="DDB20" i="1"/>
  <c r="DDB13" i="1"/>
  <c r="DDB14" i="1" l="1"/>
  <c r="DDB15" i="1"/>
  <c r="DDB17" i="1"/>
  <c r="DDB18" i="1" l="1"/>
  <c r="DDB16" i="1"/>
  <c r="DDC32" i="1" s="1"/>
  <c r="DDC35" i="1" s="1"/>
  <c r="DDC33" i="1" l="1"/>
  <c r="DDC34" i="1"/>
  <c r="DDC37" i="1" s="1"/>
  <c r="DDC22" i="1"/>
  <c r="DDC19" i="1"/>
  <c r="DDC23" i="1" l="1"/>
  <c r="DDC20" i="1"/>
  <c r="DDC14" i="1" s="1"/>
  <c r="DDC24" i="1"/>
  <c r="DDC21" i="1"/>
  <c r="DDC13" i="1"/>
  <c r="DDC15" i="1" l="1"/>
  <c r="DDC18" i="1" s="1"/>
  <c r="DDC16" i="1" l="1"/>
  <c r="DDC17" i="1"/>
  <c r="DDD34" i="1" s="1"/>
  <c r="DDD37" i="1" s="1"/>
  <c r="DDD32" i="1" l="1"/>
  <c r="DDD35" i="1" s="1"/>
  <c r="DDD22" i="1" s="1"/>
  <c r="DDD33" i="1"/>
  <c r="DDD23" i="1" s="1"/>
  <c r="DDD24" i="1"/>
  <c r="DDD21" i="1"/>
  <c r="DDD20" i="1" l="1"/>
  <c r="DDD14" i="1" s="1"/>
  <c r="DDD19" i="1"/>
  <c r="DDD13" i="1" s="1"/>
  <c r="DDD15" i="1"/>
  <c r="DDD17" i="1" l="1"/>
  <c r="DDD16" i="1"/>
  <c r="DDD18" i="1"/>
  <c r="DDE33" i="1" s="1"/>
  <c r="DDE32" i="1" l="1"/>
  <c r="DDE35" i="1" s="1"/>
  <c r="DDE22" i="1" s="1"/>
  <c r="DDE34" i="1"/>
  <c r="DDE37" i="1" s="1"/>
  <c r="DDE19" i="1" l="1"/>
  <c r="DDE23" i="1"/>
  <c r="DDE20" i="1"/>
  <c r="DDE24" i="1"/>
  <c r="DDE21" i="1"/>
  <c r="DDE13" i="1"/>
  <c r="DDE14" i="1" l="1"/>
  <c r="DDE15" i="1"/>
  <c r="DDE18" i="1" s="1"/>
  <c r="DDE16" i="1" l="1"/>
  <c r="DDE17" i="1"/>
  <c r="DDF34" i="1" s="1"/>
  <c r="DDF37" i="1" s="1"/>
  <c r="DDF32" i="1" l="1"/>
  <c r="DDF35" i="1" s="1"/>
  <c r="DDF22" i="1" s="1"/>
  <c r="DDF33" i="1"/>
  <c r="DDF23" i="1" s="1"/>
  <c r="DDF24" i="1"/>
  <c r="DDF21" i="1"/>
  <c r="DDF20" i="1" l="1"/>
  <c r="DDF19" i="1"/>
  <c r="DDF14" i="1"/>
  <c r="DDF15" i="1"/>
  <c r="DDF13" i="1"/>
  <c r="DDF17" i="1" l="1"/>
  <c r="DDF16" i="1"/>
  <c r="DDF18" i="1"/>
  <c r="DDG33" i="1" s="1"/>
  <c r="DDG32" i="1" l="1"/>
  <c r="DDG35" i="1" s="1"/>
  <c r="DDG22" i="1" s="1"/>
  <c r="DDG34" i="1"/>
  <c r="DDG37" i="1" s="1"/>
  <c r="DDG19" i="1" l="1"/>
  <c r="DDG23" i="1"/>
  <c r="DDG20" i="1"/>
  <c r="DDG14" i="1" s="1"/>
  <c r="DDG24" i="1"/>
  <c r="DDG21" i="1"/>
  <c r="DDG13" i="1"/>
  <c r="DDG15" i="1" l="1"/>
  <c r="DDG18" i="1" s="1"/>
  <c r="DDG16" i="1" l="1"/>
  <c r="DDG17" i="1"/>
  <c r="DDH34" i="1" s="1"/>
  <c r="DDH37" i="1" s="1"/>
  <c r="DDH32" i="1" l="1"/>
  <c r="DDH35" i="1" s="1"/>
  <c r="DDH22" i="1" s="1"/>
  <c r="DDH33" i="1"/>
  <c r="DDH23" i="1" s="1"/>
  <c r="DDH24" i="1"/>
  <c r="DDH21" i="1"/>
  <c r="DDH20" i="1" l="1"/>
  <c r="DDH19" i="1"/>
  <c r="DDH14" i="1"/>
  <c r="DDH13" i="1"/>
  <c r="DDH15" i="1"/>
  <c r="DDH18" i="1" l="1"/>
  <c r="DDH17" i="1"/>
  <c r="DDH16" i="1"/>
  <c r="DDI32" i="1" s="1"/>
  <c r="DDI35" i="1" s="1"/>
  <c r="DDI34" i="1" l="1"/>
  <c r="DDI37" i="1" s="1"/>
  <c r="DDI33" i="1"/>
  <c r="DDI22" i="1"/>
  <c r="DDI19" i="1"/>
  <c r="DDI23" i="1" l="1"/>
  <c r="DDI20" i="1"/>
  <c r="DDI14" i="1" s="1"/>
  <c r="DDI13" i="1"/>
  <c r="DDI24" i="1"/>
  <c r="DDI21" i="1"/>
  <c r="DDI15" i="1" l="1"/>
  <c r="DDI18" i="1" s="1"/>
  <c r="DDI16" i="1"/>
  <c r="DDI17" i="1" l="1"/>
  <c r="DDJ34" i="1" s="1"/>
  <c r="DDJ37" i="1" s="1"/>
  <c r="DDJ33" i="1" l="1"/>
  <c r="DDJ23" i="1" s="1"/>
  <c r="DDJ32" i="1"/>
  <c r="DDJ35" i="1" s="1"/>
  <c r="DDJ22" i="1" s="1"/>
  <c r="DDJ24" i="1"/>
  <c r="DDJ21" i="1"/>
  <c r="DDJ20" i="1" l="1"/>
  <c r="DDJ14" i="1" s="1"/>
  <c r="DDJ19" i="1"/>
  <c r="DDJ13" i="1" s="1"/>
  <c r="DDJ15" i="1"/>
  <c r="DDJ18" i="1" l="1"/>
  <c r="DDJ16" i="1"/>
  <c r="DDJ17" i="1"/>
  <c r="DDK34" i="1" s="1"/>
  <c r="DDK37" i="1" s="1"/>
  <c r="DDK32" i="1" l="1"/>
  <c r="DDK35" i="1" s="1"/>
  <c r="DDK22" i="1" s="1"/>
  <c r="DDK33" i="1"/>
  <c r="DDK23" i="1" s="1"/>
  <c r="DDK24" i="1"/>
  <c r="DDK21" i="1"/>
  <c r="DDK20" i="1" l="1"/>
  <c r="DDK14" i="1" s="1"/>
  <c r="DDK19" i="1"/>
  <c r="DDK13" i="1" s="1"/>
  <c r="DDK15" i="1"/>
  <c r="DDK17" i="1" l="1"/>
  <c r="DDK18" i="1"/>
  <c r="DDK16" i="1"/>
  <c r="DDL32" i="1" s="1"/>
  <c r="DDL35" i="1" s="1"/>
  <c r="DDL33" i="1" l="1"/>
  <c r="DDL34" i="1"/>
  <c r="DDL37" i="1" s="1"/>
  <c r="DDL22" i="1"/>
  <c r="DDL19" i="1"/>
  <c r="DDL24" i="1" l="1"/>
  <c r="DDL21" i="1"/>
  <c r="DDL13" i="1"/>
  <c r="DDL23" i="1"/>
  <c r="DDL20" i="1"/>
  <c r="DDL14" i="1" l="1"/>
  <c r="DDL15" i="1"/>
  <c r="DDL17" i="1" s="1"/>
  <c r="DDL16" i="1" l="1"/>
  <c r="DDL18" i="1"/>
  <c r="DDM33" i="1" s="1"/>
  <c r="DDM32" i="1" l="1"/>
  <c r="DDM35" i="1" s="1"/>
  <c r="DDM22" i="1" s="1"/>
  <c r="DDM34" i="1"/>
  <c r="DDM37" i="1" s="1"/>
  <c r="DDM19" i="1" l="1"/>
  <c r="DDM21" i="1"/>
  <c r="DDM24" i="1"/>
  <c r="DDM15" i="1" s="1"/>
  <c r="DDM23" i="1"/>
  <c r="DDM20" i="1"/>
  <c r="DDM13" i="1"/>
  <c r="DDM14" i="1" l="1"/>
  <c r="DDM17" i="1"/>
  <c r="DDM18" i="1"/>
  <c r="DDM16" i="1" l="1"/>
  <c r="DDN32" i="1" s="1"/>
  <c r="DDN35" i="1" s="1"/>
  <c r="DDN34" i="1" l="1"/>
  <c r="DDN37" i="1" s="1"/>
  <c r="DDN33" i="1"/>
  <c r="DDN22" i="1"/>
  <c r="DDN19" i="1"/>
  <c r="DDN23" i="1" l="1"/>
  <c r="DDN20" i="1"/>
  <c r="DDN14" i="1" s="1"/>
  <c r="DDN13" i="1"/>
  <c r="DDN24" i="1"/>
  <c r="DDN21" i="1"/>
  <c r="DDN15" i="1" l="1"/>
  <c r="DDN17" i="1"/>
  <c r="DDN16" i="1" l="1"/>
  <c r="DDN18" i="1"/>
  <c r="DDO33" i="1" s="1"/>
  <c r="DDO32" i="1" l="1"/>
  <c r="DDO35" i="1" s="1"/>
  <c r="DDO22" i="1" s="1"/>
  <c r="DDO34" i="1"/>
  <c r="DDO37" i="1" s="1"/>
  <c r="DDO19" i="1" l="1"/>
  <c r="DDO24" i="1"/>
  <c r="DDO21" i="1"/>
  <c r="DDO13" i="1"/>
  <c r="DDO23" i="1"/>
  <c r="DDO20" i="1"/>
  <c r="DDO14" i="1" l="1"/>
  <c r="DDO15" i="1"/>
  <c r="DDO18" i="1" s="1"/>
  <c r="DDO16" i="1"/>
  <c r="DDO17" i="1" l="1"/>
  <c r="DDP34" i="1" s="1"/>
  <c r="DDP37" i="1" s="1"/>
  <c r="DDP33" i="1" l="1"/>
  <c r="DDP23" i="1" s="1"/>
  <c r="DDP32" i="1"/>
  <c r="DDP35" i="1" s="1"/>
  <c r="DDP22" i="1" s="1"/>
  <c r="DDP24" i="1"/>
  <c r="DDP21" i="1"/>
  <c r="DDP20" i="1" l="1"/>
  <c r="DDP19" i="1"/>
  <c r="DDP14" i="1"/>
  <c r="DDP15" i="1"/>
  <c r="DDP13" i="1"/>
  <c r="DDP16" i="1" l="1"/>
  <c r="DDP18" i="1"/>
  <c r="DDP17" i="1"/>
  <c r="DDQ34" i="1" s="1"/>
  <c r="DDQ37" i="1" s="1"/>
  <c r="DDQ33" i="1" l="1"/>
  <c r="DDQ23" i="1" s="1"/>
  <c r="DDQ32" i="1"/>
  <c r="DDQ35" i="1" s="1"/>
  <c r="DDQ22" i="1" s="1"/>
  <c r="DDQ24" i="1"/>
  <c r="DDQ21" i="1"/>
  <c r="DDQ20" i="1" l="1"/>
  <c r="DDQ19" i="1"/>
  <c r="DDQ13" i="1" s="1"/>
  <c r="DDQ14" i="1"/>
  <c r="DDQ15" i="1"/>
  <c r="DDQ17" i="1" l="1"/>
  <c r="DDQ18" i="1"/>
  <c r="DDQ16" i="1"/>
  <c r="DDR32" i="1" s="1"/>
  <c r="DDR35" i="1" s="1"/>
  <c r="DDR33" i="1" l="1"/>
  <c r="DDR34" i="1"/>
  <c r="DDR37" i="1" s="1"/>
  <c r="DDR22" i="1"/>
  <c r="DDR19" i="1"/>
  <c r="DDR23" i="1" l="1"/>
  <c r="DDR20" i="1"/>
  <c r="DDR14" i="1" s="1"/>
  <c r="DDR13" i="1"/>
  <c r="DDR24" i="1"/>
  <c r="DDR21" i="1"/>
  <c r="DDR15" i="1" l="1"/>
  <c r="DDR18" i="1" s="1"/>
  <c r="DDR16" i="1" l="1"/>
  <c r="DDR17" i="1"/>
  <c r="DDS34" i="1" s="1"/>
  <c r="DDS37" i="1" s="1"/>
  <c r="DDS33" i="1" l="1"/>
  <c r="DDS23" i="1" s="1"/>
  <c r="DDS32" i="1"/>
  <c r="DDS35" i="1" s="1"/>
  <c r="DDS22" i="1" s="1"/>
  <c r="DDS24" i="1"/>
  <c r="DDS21" i="1"/>
  <c r="DDS20" i="1" l="1"/>
  <c r="DDS19" i="1"/>
  <c r="DDS13" i="1" s="1"/>
  <c r="DDS14" i="1"/>
  <c r="DDS15" i="1"/>
  <c r="DDS18" i="1" l="1"/>
  <c r="DDS17" i="1"/>
  <c r="DDS16" i="1"/>
  <c r="DDT32" i="1" s="1"/>
  <c r="DDT35" i="1" s="1"/>
  <c r="DDT34" i="1" l="1"/>
  <c r="DDT37" i="1" s="1"/>
  <c r="DDT33" i="1"/>
  <c r="DDT22" i="1"/>
  <c r="DDT19" i="1"/>
  <c r="DDT23" i="1" l="1"/>
  <c r="DDT20" i="1"/>
  <c r="DDT14" i="1" s="1"/>
  <c r="DDT24" i="1"/>
  <c r="DDT21" i="1"/>
  <c r="DDT13" i="1"/>
  <c r="DDT15" i="1" l="1"/>
  <c r="DDT18" i="1" s="1"/>
  <c r="DDT16" i="1" l="1"/>
  <c r="DDT17" i="1"/>
  <c r="DDU34" i="1" s="1"/>
  <c r="DDU37" i="1" s="1"/>
  <c r="DDU32" i="1" l="1"/>
  <c r="DDU35" i="1" s="1"/>
  <c r="DDU22" i="1" s="1"/>
  <c r="DDU33" i="1"/>
  <c r="DDU23" i="1" s="1"/>
  <c r="DDU24" i="1"/>
  <c r="DDU21" i="1"/>
  <c r="DDU20" i="1" l="1"/>
  <c r="DDU14" i="1" s="1"/>
  <c r="DDU19" i="1"/>
  <c r="DDU13" i="1" s="1"/>
  <c r="DDU15" i="1"/>
  <c r="DDU16" i="1" l="1"/>
  <c r="DDU17" i="1"/>
  <c r="DDV34" i="1" s="1"/>
  <c r="DDV37" i="1" s="1"/>
  <c r="DDU18" i="1"/>
  <c r="DDV33" i="1" s="1"/>
  <c r="DDV32" i="1" l="1"/>
  <c r="DDV35" i="1" s="1"/>
  <c r="DDV22" i="1" s="1"/>
  <c r="DDV19" i="1" l="1"/>
  <c r="DDV23" i="1"/>
  <c r="DDV20" i="1"/>
  <c r="DDV24" i="1"/>
  <c r="DDV21" i="1"/>
  <c r="DDV13" i="1"/>
  <c r="DDV14" i="1" l="1"/>
  <c r="DDV15" i="1"/>
  <c r="DDV18" i="1" s="1"/>
  <c r="DDV16" i="1" l="1"/>
  <c r="DDV17" i="1"/>
  <c r="DDW34" i="1" s="1"/>
  <c r="DDW37" i="1" s="1"/>
  <c r="DDW32" i="1" l="1"/>
  <c r="DDW35" i="1" s="1"/>
  <c r="DDW22" i="1" s="1"/>
  <c r="DDW33" i="1"/>
  <c r="DDW23" i="1" s="1"/>
  <c r="DDW24" i="1"/>
  <c r="DDW21" i="1"/>
  <c r="DDW20" i="1" l="1"/>
  <c r="DDW19" i="1"/>
  <c r="DDW14" i="1"/>
  <c r="DDW13" i="1"/>
  <c r="DDW15" i="1"/>
  <c r="DDW18" i="1" l="1"/>
  <c r="DDW16" i="1"/>
  <c r="DDW17" i="1"/>
  <c r="DDX34" i="1" s="1"/>
  <c r="DDX37" i="1" s="1"/>
  <c r="DDX32" i="1" l="1"/>
  <c r="DDX35" i="1" s="1"/>
  <c r="DDX22" i="1" s="1"/>
  <c r="DDX33" i="1"/>
  <c r="DDX23" i="1" s="1"/>
  <c r="DDX24" i="1"/>
  <c r="DDX21" i="1"/>
  <c r="DDX20" i="1" l="1"/>
  <c r="DDX14" i="1" s="1"/>
  <c r="DDX19" i="1"/>
  <c r="DDX13" i="1" s="1"/>
  <c r="DDX15" i="1"/>
  <c r="DDX17" i="1" l="1"/>
  <c r="DDX18" i="1"/>
  <c r="DDX16" i="1"/>
  <c r="DDY32" i="1" s="1"/>
  <c r="DDY35" i="1" s="1"/>
  <c r="DDY33" i="1" l="1"/>
  <c r="DDY34" i="1"/>
  <c r="DDY37" i="1" s="1"/>
  <c r="DDY22" i="1"/>
  <c r="DDY19" i="1"/>
  <c r="DDY24" i="1" l="1"/>
  <c r="DDY21" i="1"/>
  <c r="DDY13" i="1"/>
  <c r="DDY23" i="1"/>
  <c r="DDY20" i="1"/>
  <c r="DDY14" i="1" l="1"/>
  <c r="DDY15" i="1"/>
  <c r="DDY18" i="1" s="1"/>
  <c r="DDY16" i="1" l="1"/>
  <c r="DDY17" i="1"/>
  <c r="DDZ34" i="1" s="1"/>
  <c r="DDZ37" i="1" s="1"/>
  <c r="DDZ32" i="1" l="1"/>
  <c r="DDZ35" i="1" s="1"/>
  <c r="DDZ22" i="1" s="1"/>
  <c r="DDZ33" i="1"/>
  <c r="DDZ23" i="1" s="1"/>
  <c r="DDZ24" i="1"/>
  <c r="DDZ21" i="1"/>
  <c r="DDZ20" i="1" l="1"/>
  <c r="DDZ19" i="1"/>
  <c r="DDZ13" i="1" s="1"/>
  <c r="DDZ14" i="1"/>
  <c r="DDZ15" i="1"/>
  <c r="DDZ16" i="1" l="1"/>
  <c r="DDZ18" i="1"/>
  <c r="DDZ17" i="1"/>
  <c r="DEA34" i="1" s="1"/>
  <c r="DEA37" i="1" s="1"/>
  <c r="DEA33" i="1" l="1"/>
  <c r="DEA23" i="1" s="1"/>
  <c r="DEA32" i="1"/>
  <c r="DEA35" i="1" s="1"/>
  <c r="DEA22" i="1" s="1"/>
  <c r="DEA24" i="1"/>
  <c r="DEA21" i="1"/>
  <c r="DEA20" i="1" l="1"/>
  <c r="DEA19" i="1"/>
  <c r="DEA14" i="1"/>
  <c r="DEA15" i="1"/>
  <c r="DEA13" i="1"/>
  <c r="DEA16" i="1" l="1"/>
  <c r="DEA18" i="1"/>
  <c r="DEA17" i="1"/>
  <c r="DEB34" i="1" s="1"/>
  <c r="DEB37" i="1" s="1"/>
  <c r="DEB33" i="1" l="1"/>
  <c r="DEB23" i="1" s="1"/>
  <c r="DEB32" i="1"/>
  <c r="DEB35" i="1" s="1"/>
  <c r="DEB22" i="1" s="1"/>
  <c r="DEB24" i="1"/>
  <c r="DEB21" i="1"/>
  <c r="DEB20" i="1" l="1"/>
  <c r="DEB19" i="1"/>
  <c r="DEB13" i="1" s="1"/>
  <c r="DEB14" i="1"/>
  <c r="DEB15" i="1"/>
  <c r="DEB18" i="1" l="1"/>
  <c r="DEB16" i="1"/>
  <c r="DEB17" i="1"/>
  <c r="DEC34" i="1" s="1"/>
  <c r="DEC37" i="1" s="1"/>
  <c r="DEC32" i="1" l="1"/>
  <c r="DEC35" i="1" s="1"/>
  <c r="DEC22" i="1" s="1"/>
  <c r="DEC33" i="1"/>
  <c r="DEC23" i="1" s="1"/>
  <c r="DEC24" i="1"/>
  <c r="DEC21" i="1"/>
  <c r="DEC20" i="1" l="1"/>
  <c r="DEC19" i="1"/>
  <c r="DEC14" i="1"/>
  <c r="DEC15" i="1"/>
  <c r="DEC13" i="1"/>
  <c r="DEC16" i="1" l="1"/>
  <c r="DEC18" i="1"/>
  <c r="DEC17" i="1"/>
  <c r="DED34" i="1" s="1"/>
  <c r="DED37" i="1" s="1"/>
  <c r="DED33" i="1" l="1"/>
  <c r="DED23" i="1" s="1"/>
  <c r="DED32" i="1"/>
  <c r="DED35" i="1" s="1"/>
  <c r="DED22" i="1" s="1"/>
  <c r="DED24" i="1"/>
  <c r="DED21" i="1"/>
  <c r="DED20" i="1" l="1"/>
  <c r="DED19" i="1"/>
  <c r="DED14" i="1"/>
  <c r="DED13" i="1"/>
  <c r="DED15" i="1"/>
  <c r="DED18" i="1" l="1"/>
  <c r="DED16" i="1"/>
  <c r="DED17" i="1"/>
  <c r="DEE34" i="1" l="1"/>
  <c r="DEE37" i="1" s="1"/>
  <c r="DEE24" i="1" s="1"/>
  <c r="DEE32" i="1"/>
  <c r="DEE35" i="1" s="1"/>
  <c r="DEE22" i="1" s="1"/>
  <c r="DEE33" i="1"/>
  <c r="DEE23" i="1" s="1"/>
  <c r="DEE21" i="1" l="1"/>
  <c r="DEE20" i="1"/>
  <c r="DEE19" i="1"/>
  <c r="DEE14" i="1"/>
  <c r="DEE15" i="1"/>
  <c r="DEE13" i="1"/>
  <c r="DEE16" i="1" s="1"/>
  <c r="DEE18" i="1" l="1"/>
  <c r="DEE17" i="1"/>
  <c r="DEF34" i="1" s="1"/>
  <c r="DEF37" i="1" s="1"/>
  <c r="DEF33" i="1" l="1"/>
  <c r="DEF23" i="1" s="1"/>
  <c r="DEF32" i="1"/>
  <c r="DEF35" i="1" s="1"/>
  <c r="DEF22" i="1" s="1"/>
  <c r="DEF24" i="1"/>
  <c r="DEF21" i="1"/>
  <c r="DEF20" i="1" l="1"/>
  <c r="DEF14" i="1" s="1"/>
  <c r="DEF19" i="1"/>
  <c r="DEF13" i="1" s="1"/>
  <c r="DEF15" i="1"/>
  <c r="DEF16" i="1" l="1"/>
  <c r="DEF17" i="1"/>
  <c r="DEG34" i="1" s="1"/>
  <c r="DEG37" i="1" s="1"/>
  <c r="DEF18" i="1"/>
  <c r="DEG33" i="1" s="1"/>
  <c r="DEG32" i="1" l="1"/>
  <c r="DEG35" i="1" s="1"/>
  <c r="DEG22" i="1" s="1"/>
  <c r="DEG19" i="1" l="1"/>
  <c r="DEG24" i="1"/>
  <c r="DEG21" i="1"/>
  <c r="DEG23" i="1"/>
  <c r="DEG20" i="1"/>
  <c r="DEG13" i="1"/>
  <c r="DEG14" i="1" l="1"/>
  <c r="DEG15" i="1"/>
  <c r="DEG17" i="1" s="1"/>
  <c r="DEG18" i="1" l="1"/>
  <c r="DEG16" i="1"/>
  <c r="DEH32" i="1" s="1"/>
  <c r="DEH35" i="1" s="1"/>
  <c r="DEH33" i="1" l="1"/>
  <c r="DEH34" i="1"/>
  <c r="DEH37" i="1" s="1"/>
  <c r="DEH22" i="1"/>
  <c r="DEH19" i="1"/>
  <c r="DEH24" i="1" l="1"/>
  <c r="DEH21" i="1"/>
  <c r="DEH23" i="1"/>
  <c r="DEH20" i="1"/>
  <c r="DEH13" i="1"/>
  <c r="DEH14" i="1" l="1"/>
  <c r="DEH15" i="1"/>
  <c r="DEH17" i="1"/>
  <c r="DEH16" i="1" l="1"/>
  <c r="DEH18" i="1"/>
  <c r="DEI33" i="1" s="1"/>
  <c r="DEI32" i="1" l="1"/>
  <c r="DEI35" i="1" s="1"/>
  <c r="DEI22" i="1" s="1"/>
  <c r="DEI34" i="1"/>
  <c r="DEI37" i="1" s="1"/>
  <c r="DEI19" i="1" l="1"/>
  <c r="DEI23" i="1"/>
  <c r="DEI20" i="1"/>
  <c r="DEI14" i="1" s="1"/>
  <c r="DEI24" i="1"/>
  <c r="DEI21" i="1"/>
  <c r="DEI13" i="1"/>
  <c r="DEI15" i="1" l="1"/>
  <c r="DEI18" i="1" s="1"/>
  <c r="DEI17" i="1" l="1"/>
  <c r="DEI16" i="1"/>
  <c r="DEJ32" i="1" s="1"/>
  <c r="DEJ35" i="1" s="1"/>
  <c r="DEJ34" i="1" l="1"/>
  <c r="DEJ37" i="1" s="1"/>
  <c r="DEJ33" i="1"/>
  <c r="DEJ22" i="1"/>
  <c r="DEJ19" i="1"/>
  <c r="DEJ23" i="1" l="1"/>
  <c r="DEJ20" i="1"/>
  <c r="DEJ14" i="1" s="1"/>
  <c r="DEJ24" i="1"/>
  <c r="DEJ21" i="1"/>
  <c r="DEJ13" i="1"/>
  <c r="DEJ15" i="1" l="1"/>
  <c r="DEJ18" i="1" s="1"/>
  <c r="DEJ17" i="1" l="1"/>
  <c r="DEJ16" i="1"/>
  <c r="DEK32" i="1" s="1"/>
  <c r="DEK35" i="1" s="1"/>
  <c r="DEK34" i="1" l="1"/>
  <c r="DEK37" i="1" s="1"/>
  <c r="DEK33" i="1"/>
  <c r="DEK22" i="1"/>
  <c r="DEK19" i="1"/>
  <c r="DEK24" i="1" l="1"/>
  <c r="DEK21" i="1"/>
  <c r="DEK13" i="1"/>
  <c r="DEK23" i="1"/>
  <c r="DEK20" i="1"/>
  <c r="DEK14" i="1" l="1"/>
  <c r="DEK15" i="1"/>
  <c r="DEK18" i="1" s="1"/>
  <c r="DEK16" i="1" l="1"/>
  <c r="DEK17" i="1"/>
  <c r="DEL34" i="1" s="1"/>
  <c r="DEL37" i="1" s="1"/>
  <c r="DEL32" i="1" l="1"/>
  <c r="DEL35" i="1" s="1"/>
  <c r="DEL22" i="1" s="1"/>
  <c r="DEL33" i="1"/>
  <c r="DEL23" i="1" s="1"/>
  <c r="DEL24" i="1"/>
  <c r="DEL21" i="1"/>
  <c r="DEL20" i="1" l="1"/>
  <c r="DEL14" i="1" s="1"/>
  <c r="DEL19" i="1"/>
  <c r="DEL13" i="1" s="1"/>
  <c r="DEL15" i="1"/>
  <c r="DEL18" i="1" l="1"/>
  <c r="DEL16" i="1"/>
  <c r="DEL17" i="1"/>
  <c r="DEM34" i="1" l="1"/>
  <c r="DEM37" i="1" s="1"/>
  <c r="DEM24" i="1" s="1"/>
  <c r="DEM32" i="1"/>
  <c r="DEM35" i="1" s="1"/>
  <c r="DEM22" i="1" s="1"/>
  <c r="DEM33" i="1"/>
  <c r="DEM23" i="1" s="1"/>
  <c r="DEM21" i="1" l="1"/>
  <c r="DEM20" i="1"/>
  <c r="DEM14" i="1" s="1"/>
  <c r="DEM19" i="1"/>
  <c r="DEM13" i="1" s="1"/>
  <c r="DEM15" i="1"/>
  <c r="DEM17" i="1" l="1"/>
  <c r="DEM18" i="1"/>
  <c r="DEM16" i="1"/>
  <c r="DEN32" i="1" l="1"/>
  <c r="DEN35" i="1" s="1"/>
  <c r="DEN22" i="1" s="1"/>
  <c r="DEN33" i="1"/>
  <c r="DEN34" i="1"/>
  <c r="DEN37" i="1" s="1"/>
  <c r="DEN19" i="1" l="1"/>
  <c r="DEN13" i="1" s="1"/>
  <c r="DEN23" i="1"/>
  <c r="DEN20" i="1"/>
  <c r="DEN24" i="1"/>
  <c r="DEN21" i="1"/>
  <c r="DEN14" i="1" l="1"/>
  <c r="DEN15" i="1"/>
  <c r="DEN18" i="1" s="1"/>
  <c r="DEN16" i="1" l="1"/>
  <c r="DEN17" i="1"/>
  <c r="DEO34" i="1" s="1"/>
  <c r="DEO37" i="1" s="1"/>
  <c r="DEO32" i="1" l="1"/>
  <c r="DEO35" i="1" s="1"/>
  <c r="DEO22" i="1" s="1"/>
  <c r="DEO33" i="1"/>
  <c r="DEO23" i="1" s="1"/>
  <c r="DEO24" i="1"/>
  <c r="DEO21" i="1"/>
  <c r="DEO20" i="1" l="1"/>
  <c r="DEO19" i="1"/>
  <c r="DEO14" i="1"/>
  <c r="DEO15" i="1"/>
  <c r="DEO13" i="1"/>
  <c r="DEO17" i="1" l="1"/>
  <c r="DEO16" i="1"/>
  <c r="DEO18" i="1"/>
  <c r="DEP33" i="1" s="1"/>
  <c r="DEP32" i="1" l="1"/>
  <c r="DEP35" i="1" s="1"/>
  <c r="DEP22" i="1" s="1"/>
  <c r="DEP34" i="1"/>
  <c r="DEP37" i="1" s="1"/>
  <c r="DEP19" i="1" l="1"/>
  <c r="DEP24" i="1"/>
  <c r="DEP21" i="1"/>
  <c r="DEP13" i="1"/>
  <c r="DEP23" i="1"/>
  <c r="DEP20" i="1"/>
  <c r="DEP14" i="1" l="1"/>
  <c r="DEP15" i="1"/>
  <c r="DEP18" i="1" s="1"/>
  <c r="DEP16" i="1" l="1"/>
  <c r="DEP17" i="1"/>
  <c r="DEQ34" i="1" s="1"/>
  <c r="DEQ37" i="1" s="1"/>
  <c r="DEQ33" i="1" l="1"/>
  <c r="DEQ23" i="1" s="1"/>
  <c r="DEQ32" i="1"/>
  <c r="DEQ35" i="1" s="1"/>
  <c r="DEQ22" i="1" s="1"/>
  <c r="DEQ24" i="1"/>
  <c r="DEQ21" i="1"/>
  <c r="DEQ20" i="1" l="1"/>
  <c r="DEQ19" i="1"/>
  <c r="DEQ13" i="1" s="1"/>
  <c r="DEQ14" i="1"/>
  <c r="DEQ15" i="1"/>
  <c r="DEQ18" i="1" l="1"/>
  <c r="DEQ17" i="1"/>
  <c r="DEQ16" i="1"/>
  <c r="DER32" i="1" l="1"/>
  <c r="DER35" i="1" s="1"/>
  <c r="DER22" i="1" s="1"/>
  <c r="DER34" i="1"/>
  <c r="DER37" i="1" s="1"/>
  <c r="DER33" i="1"/>
  <c r="DER19" i="1" l="1"/>
  <c r="DER24" i="1"/>
  <c r="DER21" i="1"/>
  <c r="DER13" i="1"/>
  <c r="DER23" i="1"/>
  <c r="DER20" i="1"/>
  <c r="DER14" i="1" l="1"/>
  <c r="DER15" i="1"/>
  <c r="DER17" i="1"/>
  <c r="DER16" i="1"/>
  <c r="DER18" i="1" l="1"/>
  <c r="DES33" i="1" s="1"/>
  <c r="DES34" i="1" l="1"/>
  <c r="DES37" i="1" s="1"/>
  <c r="DES32" i="1"/>
  <c r="DES35" i="1" s="1"/>
  <c r="DES22" i="1" s="1"/>
  <c r="DES19" i="1" l="1"/>
  <c r="DES23" i="1"/>
  <c r="DES20" i="1"/>
  <c r="DES13" i="1"/>
  <c r="DES24" i="1"/>
  <c r="DES21" i="1"/>
  <c r="DES14" i="1" l="1"/>
  <c r="DES15" i="1"/>
  <c r="DES18" i="1" s="1"/>
  <c r="DES16" i="1"/>
  <c r="DES17" i="1" l="1"/>
  <c r="DET34" i="1" s="1"/>
  <c r="DET37" i="1" s="1"/>
  <c r="DET33" i="1" l="1"/>
  <c r="DET23" i="1" s="1"/>
  <c r="DET32" i="1"/>
  <c r="DET35" i="1" s="1"/>
  <c r="DET22" i="1" s="1"/>
  <c r="DET24" i="1"/>
  <c r="DET21" i="1"/>
  <c r="DET20" i="1" l="1"/>
  <c r="DET19" i="1"/>
  <c r="DET14" i="1"/>
  <c r="DET13" i="1"/>
  <c r="DET15" i="1"/>
  <c r="DET18" i="1" s="1"/>
  <c r="DET17" i="1" l="1"/>
  <c r="DET16" i="1"/>
  <c r="DEU32" i="1" s="1"/>
  <c r="DEU35" i="1" s="1"/>
  <c r="DEU34" i="1" l="1"/>
  <c r="DEU37" i="1" s="1"/>
  <c r="DEU33" i="1"/>
  <c r="DEU22" i="1"/>
  <c r="DEU19" i="1"/>
  <c r="DEU23" i="1" l="1"/>
  <c r="DEU20" i="1"/>
  <c r="DEU14" i="1" s="1"/>
  <c r="DEU13" i="1"/>
  <c r="DEU24" i="1"/>
  <c r="DEU21" i="1"/>
  <c r="DEU15" i="1" l="1"/>
  <c r="DEU17" i="1"/>
  <c r="DEU16" i="1"/>
  <c r="DEU18" i="1" l="1"/>
  <c r="DEV33" i="1" s="1"/>
  <c r="DEV34" i="1" l="1"/>
  <c r="DEV37" i="1" s="1"/>
  <c r="DEV32" i="1"/>
  <c r="DEV35" i="1" s="1"/>
  <c r="DEV22" i="1" s="1"/>
  <c r="DEV19" i="1" l="1"/>
  <c r="DEV24" i="1"/>
  <c r="DEV21" i="1"/>
  <c r="DEV13" i="1"/>
  <c r="DEV23" i="1"/>
  <c r="DEV20" i="1"/>
  <c r="DEV14" i="1" l="1"/>
  <c r="DEV15" i="1"/>
  <c r="DEV18" i="1" s="1"/>
  <c r="DEV16" i="1"/>
  <c r="DEV17" i="1" l="1"/>
  <c r="DEW34" i="1" s="1"/>
  <c r="DEW37" i="1" s="1"/>
  <c r="DEW33" i="1" l="1"/>
  <c r="DEW23" i="1" s="1"/>
  <c r="DEW32" i="1"/>
  <c r="DEW35" i="1" s="1"/>
  <c r="DEW22" i="1" s="1"/>
  <c r="DEW24" i="1"/>
  <c r="DEW21" i="1"/>
  <c r="DEW20" i="1" l="1"/>
  <c r="DEW19" i="1"/>
  <c r="DEW13" i="1" s="1"/>
  <c r="DEW14" i="1"/>
  <c r="DEW15" i="1"/>
  <c r="DEW17" i="1" l="1"/>
  <c r="DEW18" i="1"/>
  <c r="DEW16" i="1"/>
  <c r="DEX32" i="1" s="1"/>
  <c r="DEX35" i="1" s="1"/>
  <c r="DEX33" i="1" l="1"/>
  <c r="DEX34" i="1"/>
  <c r="DEX37" i="1" s="1"/>
  <c r="DEX22" i="1"/>
  <c r="DEX19" i="1"/>
  <c r="DEX24" i="1" l="1"/>
  <c r="DEX21" i="1"/>
  <c r="DEX13" i="1"/>
  <c r="DEX23" i="1"/>
  <c r="DEX20" i="1"/>
  <c r="DEX14" i="1" l="1"/>
  <c r="DEX15" i="1"/>
  <c r="DEX17" i="1" s="1"/>
  <c r="DEX16" i="1" l="1"/>
  <c r="DEX18" i="1"/>
  <c r="DEY33" i="1" s="1"/>
  <c r="DEY32" i="1" l="1"/>
  <c r="DEY35" i="1" s="1"/>
  <c r="DEY22" i="1" s="1"/>
  <c r="DEY34" i="1"/>
  <c r="DEY37" i="1" s="1"/>
  <c r="DEY19" i="1" l="1"/>
  <c r="DEY24" i="1"/>
  <c r="DEY21" i="1"/>
  <c r="DEY13" i="1"/>
  <c r="DEY23" i="1"/>
  <c r="DEY20" i="1"/>
  <c r="DEY14" i="1" l="1"/>
  <c r="DEY15" i="1"/>
  <c r="DEY18" i="1" s="1"/>
  <c r="DEY16" i="1"/>
  <c r="DEY17" i="1" l="1"/>
  <c r="DEZ34" i="1" s="1"/>
  <c r="DEZ37" i="1" s="1"/>
  <c r="DEZ33" i="1" l="1"/>
  <c r="DEZ23" i="1" s="1"/>
  <c r="DEZ32" i="1"/>
  <c r="DEZ35" i="1" s="1"/>
  <c r="DEZ22" i="1" s="1"/>
  <c r="DEZ24" i="1"/>
  <c r="DEZ21" i="1"/>
  <c r="DEZ20" i="1" l="1"/>
  <c r="DEZ14" i="1" s="1"/>
  <c r="DEZ19" i="1"/>
  <c r="DEZ13" i="1" s="1"/>
  <c r="DEZ15" i="1"/>
  <c r="DEZ18" i="1" l="1"/>
  <c r="DEZ17" i="1"/>
  <c r="DEZ16" i="1"/>
  <c r="DFA32" i="1" s="1"/>
  <c r="DFA35" i="1" s="1"/>
  <c r="DFA34" i="1" l="1"/>
  <c r="DFA37" i="1" s="1"/>
  <c r="DFA33" i="1"/>
  <c r="DFA22" i="1"/>
  <c r="DFA19" i="1"/>
  <c r="DFA24" i="1" l="1"/>
  <c r="DFA21" i="1"/>
  <c r="DFA13" i="1"/>
  <c r="DFA23" i="1"/>
  <c r="DFA20" i="1"/>
  <c r="DFA14" i="1" l="1"/>
  <c r="DFA15" i="1"/>
  <c r="DFA17" i="1"/>
  <c r="DFA16" i="1"/>
  <c r="DFA18" i="1" l="1"/>
  <c r="DFB33" i="1" s="1"/>
  <c r="DFB34" i="1" l="1"/>
  <c r="DFB37" i="1" s="1"/>
  <c r="DFB32" i="1"/>
  <c r="DFB35" i="1" s="1"/>
  <c r="DFB22" i="1" s="1"/>
  <c r="DFB19" i="1" l="1"/>
  <c r="DFB23" i="1"/>
  <c r="DFB20" i="1"/>
  <c r="DFB14" i="1" s="1"/>
  <c r="DFB24" i="1"/>
  <c r="DFB21" i="1"/>
  <c r="DFB13" i="1"/>
  <c r="DFB15" i="1" l="1"/>
  <c r="DFB18" i="1" s="1"/>
  <c r="DFB16" i="1" l="1"/>
  <c r="DFB17" i="1"/>
  <c r="DFC34" i="1" s="1"/>
  <c r="DFC37" i="1" s="1"/>
  <c r="DFC32" i="1" l="1"/>
  <c r="DFC35" i="1" s="1"/>
  <c r="DFC22" i="1" s="1"/>
  <c r="DFC33" i="1"/>
  <c r="DFC23" i="1" s="1"/>
  <c r="DFC24" i="1"/>
  <c r="DFC21" i="1"/>
  <c r="DFC20" i="1" l="1"/>
  <c r="DFC19" i="1"/>
  <c r="DFC13" i="1" s="1"/>
  <c r="DFC14" i="1"/>
  <c r="DFC15" i="1"/>
  <c r="DFC18" i="1" l="1"/>
  <c r="DFC17" i="1"/>
  <c r="DFC16" i="1"/>
  <c r="DFD32" i="1" l="1"/>
  <c r="DFD35" i="1" s="1"/>
  <c r="DFD22" i="1" s="1"/>
  <c r="DFD34" i="1"/>
  <c r="DFD37" i="1" s="1"/>
  <c r="DFD33" i="1"/>
  <c r="DFD19" i="1" l="1"/>
  <c r="DFD24" i="1"/>
  <c r="DFD21" i="1"/>
  <c r="DFD13" i="1"/>
  <c r="DFD23" i="1"/>
  <c r="DFD20" i="1"/>
  <c r="DFD14" i="1" l="1"/>
  <c r="DFD15" i="1"/>
  <c r="DFD17" i="1"/>
  <c r="DFD16" i="1"/>
  <c r="DFD18" i="1" l="1"/>
  <c r="DFE33" i="1" s="1"/>
  <c r="DFE34" i="1" l="1"/>
  <c r="DFE37" i="1" s="1"/>
  <c r="DFE32" i="1"/>
  <c r="DFE35" i="1" s="1"/>
  <c r="DFE22" i="1" s="1"/>
  <c r="DFE19" i="1" l="1"/>
  <c r="DFE24" i="1"/>
  <c r="DFE21" i="1"/>
  <c r="DFE13" i="1"/>
  <c r="DFE23" i="1"/>
  <c r="DFE20" i="1"/>
  <c r="DFE14" i="1" l="1"/>
  <c r="DFE15" i="1"/>
  <c r="DFE17" i="1"/>
  <c r="DFE16" i="1"/>
  <c r="DFE18" i="1" l="1"/>
  <c r="DFF33" i="1" s="1"/>
  <c r="DFF34" i="1" l="1"/>
  <c r="DFF37" i="1" s="1"/>
  <c r="DFF24" i="1" s="1"/>
  <c r="DFF32" i="1"/>
  <c r="DFF35" i="1" s="1"/>
  <c r="DFF22" i="1" s="1"/>
  <c r="DFF19" i="1" l="1"/>
  <c r="DFF13" i="1" s="1"/>
  <c r="DFF21" i="1"/>
  <c r="DFF15" i="1" s="1"/>
  <c r="DFF23" i="1"/>
  <c r="DFF20" i="1"/>
  <c r="DFF14" i="1" l="1"/>
  <c r="DFF17" i="1"/>
  <c r="DFF18" i="1"/>
  <c r="DFF16" i="1"/>
  <c r="DFG32" i="1" s="1"/>
  <c r="DFG35" i="1" s="1"/>
  <c r="DFG33" i="1" l="1"/>
  <c r="DFG34" i="1"/>
  <c r="DFG37" i="1" s="1"/>
  <c r="DFG22" i="1"/>
  <c r="DFG19" i="1"/>
  <c r="DFG24" i="1" l="1"/>
  <c r="DFG21" i="1"/>
  <c r="DFG23" i="1"/>
  <c r="DFG20" i="1"/>
  <c r="DFG14" i="1" s="1"/>
  <c r="DFG13" i="1"/>
  <c r="DFG15" i="1" l="1"/>
  <c r="DFG17" i="1"/>
  <c r="DFG16" i="1" l="1"/>
  <c r="DFG18" i="1"/>
  <c r="DFH33" i="1" s="1"/>
  <c r="DFH32" i="1" l="1"/>
  <c r="DFH35" i="1" s="1"/>
  <c r="DFH22" i="1" s="1"/>
  <c r="DFH34" i="1"/>
  <c r="DFH37" i="1" s="1"/>
  <c r="DFH19" i="1" l="1"/>
  <c r="DFH24" i="1"/>
  <c r="DFH21" i="1"/>
  <c r="DFH13" i="1"/>
  <c r="DFH23" i="1"/>
  <c r="DFH20" i="1"/>
  <c r="DFH14" i="1" l="1"/>
  <c r="DFH15" i="1"/>
  <c r="DFH18" i="1" s="1"/>
  <c r="DFH16" i="1" l="1"/>
  <c r="DFH17" i="1"/>
  <c r="DFI34" i="1" s="1"/>
  <c r="DFI37" i="1" s="1"/>
  <c r="DFI32" i="1" l="1"/>
  <c r="DFI35" i="1" s="1"/>
  <c r="DFI22" i="1" s="1"/>
  <c r="DFI33" i="1"/>
  <c r="DFI23" i="1" s="1"/>
  <c r="DFI24" i="1"/>
  <c r="DFI21" i="1"/>
  <c r="DFI20" i="1" l="1"/>
  <c r="DFI19" i="1"/>
  <c r="DFI14" i="1"/>
  <c r="DFI15" i="1"/>
  <c r="DFI13" i="1"/>
  <c r="DFI16" i="1" l="1"/>
  <c r="DFI18" i="1"/>
  <c r="DFI17" i="1"/>
  <c r="DFJ34" i="1" s="1"/>
  <c r="DFJ37" i="1" s="1"/>
  <c r="DFJ33" i="1" l="1"/>
  <c r="DFJ23" i="1" s="1"/>
  <c r="DFJ32" i="1"/>
  <c r="DFJ35" i="1" s="1"/>
  <c r="DFJ22" i="1" s="1"/>
  <c r="DFJ24" i="1"/>
  <c r="DFJ21" i="1"/>
  <c r="DFJ20" i="1" l="1"/>
  <c r="DFJ19" i="1"/>
  <c r="DFJ13" i="1" s="1"/>
  <c r="DFJ14" i="1"/>
  <c r="DFJ15" i="1"/>
  <c r="DFJ18" i="1" l="1"/>
  <c r="DFJ17" i="1"/>
  <c r="DFJ16" i="1"/>
  <c r="DFK32" i="1" s="1"/>
  <c r="DFK35" i="1" s="1"/>
  <c r="DFK34" i="1" l="1"/>
  <c r="DFK37" i="1" s="1"/>
  <c r="DFK33" i="1"/>
  <c r="DFK22" i="1"/>
  <c r="DFK19" i="1"/>
  <c r="DFK23" i="1" l="1"/>
  <c r="DFK20" i="1"/>
  <c r="DFK14" i="1" s="1"/>
  <c r="DFK24" i="1"/>
  <c r="DFK21" i="1"/>
  <c r="DFK13" i="1"/>
  <c r="DFK15" i="1" l="1"/>
  <c r="DFK18" i="1" s="1"/>
  <c r="DFK16" i="1" l="1"/>
  <c r="DFK17" i="1"/>
  <c r="DFL34" i="1" s="1"/>
  <c r="DFL37" i="1" s="1"/>
  <c r="DFL32" i="1" l="1"/>
  <c r="DFL35" i="1" s="1"/>
  <c r="DFL22" i="1" s="1"/>
  <c r="DFL33" i="1"/>
  <c r="DFL23" i="1" s="1"/>
  <c r="DFL24" i="1"/>
  <c r="DFL21" i="1"/>
  <c r="DFL20" i="1" l="1"/>
  <c r="DFL14" i="1" s="1"/>
  <c r="DFL19" i="1"/>
  <c r="DFL13" i="1" s="1"/>
  <c r="DFL15" i="1"/>
  <c r="DFL18" i="1" l="1"/>
  <c r="DFL16" i="1"/>
  <c r="DFL17" i="1"/>
  <c r="DFM34" i="1" l="1"/>
  <c r="DFM37" i="1" s="1"/>
  <c r="DFM24" i="1" s="1"/>
  <c r="DFM32" i="1"/>
  <c r="DFM35" i="1" s="1"/>
  <c r="DFM22" i="1" s="1"/>
  <c r="DFM33" i="1"/>
  <c r="DFM23" i="1" s="1"/>
  <c r="DFM21" i="1" l="1"/>
  <c r="DFM20" i="1"/>
  <c r="DFM14" i="1" s="1"/>
  <c r="DFM19" i="1"/>
  <c r="DFM13" i="1" s="1"/>
  <c r="DFM15" i="1"/>
  <c r="DFM17" i="1" l="1"/>
  <c r="DFM16" i="1"/>
  <c r="DFM18" i="1"/>
  <c r="DFN33" i="1" l="1"/>
  <c r="DFN32" i="1"/>
  <c r="DFN35" i="1" s="1"/>
  <c r="DFN34" i="1"/>
  <c r="DFN37" i="1" s="1"/>
  <c r="DFN24" i="1" s="1"/>
  <c r="DFN21" i="1" l="1"/>
  <c r="DFN22" i="1"/>
  <c r="DFN19" i="1"/>
  <c r="DFN15" i="1"/>
  <c r="DFN23" i="1"/>
  <c r="DFN20" i="1"/>
  <c r="DFN14" i="1" l="1"/>
  <c r="DFN13" i="1"/>
  <c r="DFN16" i="1" l="1"/>
  <c r="DFN18" i="1"/>
  <c r="DFN17" i="1"/>
  <c r="DFO34" i="1" s="1"/>
  <c r="DFO37" i="1" s="1"/>
  <c r="DFO32" i="1" l="1"/>
  <c r="DFO35" i="1" s="1"/>
  <c r="DFO22" i="1" s="1"/>
  <c r="DFO33" i="1"/>
  <c r="DFO23" i="1" s="1"/>
  <c r="DFO24" i="1"/>
  <c r="DFO21" i="1"/>
  <c r="DFO20" i="1" l="1"/>
  <c r="DFO19" i="1"/>
  <c r="DFO13" i="1" s="1"/>
  <c r="DFO14" i="1"/>
  <c r="DFO15" i="1"/>
  <c r="DFO18" i="1" l="1"/>
  <c r="DFO16" i="1"/>
  <c r="DFO17" i="1"/>
  <c r="DFP34" i="1" l="1"/>
  <c r="DFP37" i="1" s="1"/>
  <c r="DFP24" i="1" s="1"/>
  <c r="DFP32" i="1"/>
  <c r="DFP35" i="1" s="1"/>
  <c r="DFP22" i="1" s="1"/>
  <c r="DFP33" i="1"/>
  <c r="DFP23" i="1" s="1"/>
  <c r="DFP21" i="1" l="1"/>
  <c r="DFP20" i="1"/>
  <c r="DFP14" i="1" s="1"/>
  <c r="DFP19" i="1"/>
  <c r="DFP13" i="1"/>
  <c r="DFP15" i="1"/>
  <c r="DFP18" i="1" l="1"/>
  <c r="DFP16" i="1"/>
  <c r="DFP17" i="1"/>
  <c r="DFQ34" i="1" l="1"/>
  <c r="DFQ37" i="1" s="1"/>
  <c r="DFQ24" i="1" s="1"/>
  <c r="DFQ32" i="1"/>
  <c r="DFQ35" i="1" s="1"/>
  <c r="DFQ22" i="1" s="1"/>
  <c r="DFQ33" i="1"/>
  <c r="DFQ23" i="1" s="1"/>
  <c r="DFQ21" i="1" l="1"/>
  <c r="DFQ20" i="1"/>
  <c r="DFQ14" i="1" s="1"/>
  <c r="DFQ19" i="1"/>
  <c r="DFQ13" i="1" s="1"/>
  <c r="DFQ15" i="1"/>
  <c r="DFQ17" i="1" l="1"/>
  <c r="DFQ16" i="1"/>
  <c r="DFQ18" i="1"/>
  <c r="DFR33" i="1" s="1"/>
  <c r="DFR32" i="1" l="1"/>
  <c r="DFR35" i="1" s="1"/>
  <c r="DFR22" i="1" s="1"/>
  <c r="DFR34" i="1"/>
  <c r="DFR37" i="1" s="1"/>
  <c r="DFR19" i="1" l="1"/>
  <c r="DFR23" i="1"/>
  <c r="DFR20" i="1"/>
  <c r="DFR14" i="1" s="1"/>
  <c r="DFR24" i="1"/>
  <c r="DFR21" i="1"/>
  <c r="DFR13" i="1"/>
  <c r="DFR15" i="1" l="1"/>
  <c r="DFR18" i="1" s="1"/>
  <c r="DFR16" i="1" l="1"/>
  <c r="DFR17" i="1"/>
  <c r="DFS34" i="1" s="1"/>
  <c r="DFS37" i="1" s="1"/>
  <c r="DFS32" i="1" l="1"/>
  <c r="DFS35" i="1" s="1"/>
  <c r="DFS22" i="1" s="1"/>
  <c r="DFS33" i="1"/>
  <c r="DFS23" i="1" s="1"/>
  <c r="DFS24" i="1"/>
  <c r="DFS21" i="1"/>
  <c r="DFS20" i="1" l="1"/>
  <c r="DFS19" i="1"/>
  <c r="DFS14" i="1"/>
  <c r="DFS15" i="1"/>
  <c r="DFS13" i="1"/>
  <c r="DFS17" i="1" l="1"/>
  <c r="DFS16" i="1"/>
  <c r="DFS18" i="1"/>
  <c r="DFT33" i="1" s="1"/>
  <c r="DFT32" i="1" l="1"/>
  <c r="DFT35" i="1" s="1"/>
  <c r="DFT34" i="1"/>
  <c r="DFT37" i="1" s="1"/>
  <c r="DFT23" i="1"/>
  <c r="DFT20" i="1"/>
  <c r="DFT14" i="1" s="1"/>
  <c r="DFT22" i="1" l="1"/>
  <c r="DFT19" i="1"/>
  <c r="DFT24" i="1"/>
  <c r="DFT21" i="1"/>
  <c r="DFT15" i="1" l="1"/>
  <c r="DFT13" i="1"/>
  <c r="DFT16" i="1" s="1"/>
  <c r="DFT17" i="1"/>
  <c r="DFT18" i="1" l="1"/>
  <c r="DFU33" i="1" s="1"/>
  <c r="DFU32" i="1" l="1"/>
  <c r="DFU35" i="1" s="1"/>
  <c r="DFU34" i="1"/>
  <c r="DFU37" i="1" s="1"/>
  <c r="DFU24" i="1" s="1"/>
  <c r="DFU23" i="1"/>
  <c r="DFU20" i="1"/>
  <c r="DFU14" i="1" s="1"/>
  <c r="DFU21" i="1" l="1"/>
  <c r="DFU22" i="1"/>
  <c r="DFU19" i="1"/>
  <c r="DFU15" i="1"/>
  <c r="DFU13" i="1" l="1"/>
  <c r="DFU16" i="1" s="1"/>
  <c r="DFU17" i="1"/>
  <c r="DFV34" i="1" s="1"/>
  <c r="DFV37" i="1" s="1"/>
  <c r="DFU18" i="1"/>
  <c r="DFV33" i="1" l="1"/>
  <c r="DFV20" i="1" s="1"/>
  <c r="DFV14" i="1" s="1"/>
  <c r="DFV32" i="1"/>
  <c r="DFV35" i="1" s="1"/>
  <c r="DFV22" i="1" s="1"/>
  <c r="DFV24" i="1"/>
  <c r="DFV21" i="1"/>
  <c r="DFV23" i="1"/>
  <c r="DFV19" i="1" l="1"/>
  <c r="DFV13" i="1"/>
  <c r="DFV15" i="1"/>
  <c r="DFV18" i="1" l="1"/>
  <c r="DFV16" i="1"/>
  <c r="DFV17" i="1"/>
  <c r="DFW34" i="1" s="1"/>
  <c r="DFW37" i="1" s="1"/>
  <c r="DFW32" i="1" l="1"/>
  <c r="DFW35" i="1" s="1"/>
  <c r="DFW22" i="1" s="1"/>
  <c r="DFW33" i="1"/>
  <c r="DFW23" i="1" s="1"/>
  <c r="DFW24" i="1"/>
  <c r="DFW21" i="1"/>
  <c r="DFW19" i="1" l="1"/>
  <c r="DFW20" i="1"/>
  <c r="DFW14" i="1" s="1"/>
  <c r="DFW13" i="1"/>
  <c r="DFW15" i="1"/>
  <c r="DFW18" i="1" l="1"/>
  <c r="DFW17" i="1"/>
  <c r="DFW16" i="1"/>
  <c r="DFX32" i="1" s="1"/>
  <c r="DFX35" i="1" s="1"/>
  <c r="DFX34" i="1" l="1"/>
  <c r="DFX37" i="1" s="1"/>
  <c r="DFX33" i="1"/>
  <c r="DFX22" i="1"/>
  <c r="DFX19" i="1"/>
  <c r="DFX24" i="1" l="1"/>
  <c r="DFX21" i="1"/>
  <c r="DFX23" i="1"/>
  <c r="DFX20" i="1"/>
  <c r="DFX13" i="1"/>
  <c r="DFX14" i="1" l="1"/>
  <c r="DFX15" i="1"/>
  <c r="DFX18" i="1" s="1"/>
  <c r="DFX17" i="1" l="1"/>
  <c r="DFX16" i="1"/>
  <c r="DFY32" i="1" s="1"/>
  <c r="DFY35" i="1" s="1"/>
  <c r="DFY34" i="1" l="1"/>
  <c r="DFY37" i="1" s="1"/>
  <c r="DFY33" i="1"/>
  <c r="DFY22" i="1"/>
  <c r="DFY19" i="1"/>
  <c r="DFY23" i="1" l="1"/>
  <c r="DFY20" i="1"/>
  <c r="DFY14" i="1" s="1"/>
  <c r="DFY13" i="1"/>
  <c r="DFY24" i="1"/>
  <c r="DFY21" i="1"/>
  <c r="DFY15" i="1" l="1"/>
  <c r="DFY18" i="1" s="1"/>
  <c r="DFY16" i="1"/>
  <c r="DFY17" i="1" l="1"/>
  <c r="DFZ34" i="1" s="1"/>
  <c r="DFZ37" i="1" s="1"/>
  <c r="DFZ33" i="1" l="1"/>
  <c r="DFZ23" i="1" s="1"/>
  <c r="DFZ32" i="1"/>
  <c r="DFZ35" i="1" s="1"/>
  <c r="DFZ22" i="1" s="1"/>
  <c r="DFZ24" i="1"/>
  <c r="DFZ21" i="1"/>
  <c r="DFZ20" i="1" l="1"/>
  <c r="DFZ14" i="1" s="1"/>
  <c r="DFZ19" i="1"/>
  <c r="DFZ13" i="1" s="1"/>
  <c r="DFZ15" i="1"/>
  <c r="DFZ18" i="1" l="1"/>
  <c r="DFZ17" i="1"/>
  <c r="DFZ16" i="1"/>
  <c r="DGA32" i="1" s="1"/>
  <c r="DGA35" i="1" s="1"/>
  <c r="DGA34" i="1" l="1"/>
  <c r="DGA37" i="1" s="1"/>
  <c r="DGA33" i="1"/>
  <c r="DGA22" i="1"/>
  <c r="DGA19" i="1" l="1"/>
  <c r="DGA23" i="1"/>
  <c r="DGA20" i="1"/>
  <c r="DGA14" i="1" s="1"/>
  <c r="DGA13" i="1"/>
  <c r="DGA24" i="1"/>
  <c r="DGA21" i="1"/>
  <c r="DGA15" i="1" l="1"/>
  <c r="DGA17" i="1"/>
  <c r="DGA16" i="1"/>
  <c r="DGA18" i="1" l="1"/>
  <c r="DGB33" i="1" s="1"/>
  <c r="DGB34" i="1" l="1"/>
  <c r="DGB37" i="1" s="1"/>
  <c r="DGB32" i="1"/>
  <c r="DGB35" i="1" s="1"/>
  <c r="DGB22" i="1" s="1"/>
  <c r="DGB19" i="1" l="1"/>
  <c r="DGB24" i="1"/>
  <c r="DGB21" i="1"/>
  <c r="DGB13" i="1"/>
  <c r="DGB23" i="1"/>
  <c r="DGB20" i="1"/>
  <c r="DGB14" i="1" l="1"/>
  <c r="DGB15" i="1"/>
  <c r="DGB18" i="1" s="1"/>
  <c r="DGB16" i="1" l="1"/>
  <c r="DGB17" i="1"/>
  <c r="DGC34" i="1" s="1"/>
  <c r="DGC37" i="1" s="1"/>
  <c r="DGC32" i="1" l="1"/>
  <c r="DGC35" i="1" s="1"/>
  <c r="DGC22" i="1" s="1"/>
  <c r="DGC33" i="1"/>
  <c r="DGC23" i="1" s="1"/>
  <c r="DGC24" i="1"/>
  <c r="DGC21" i="1"/>
  <c r="DGC20" i="1" l="1"/>
  <c r="DGC14" i="1" s="1"/>
  <c r="DGC19" i="1"/>
  <c r="DGC13" i="1" s="1"/>
  <c r="DGC15" i="1"/>
  <c r="DGC17" i="1" l="1"/>
  <c r="DGC18" i="1"/>
  <c r="DGC16" i="1"/>
  <c r="DGD32" i="1" s="1"/>
  <c r="DGD35" i="1" s="1"/>
  <c r="DGD33" i="1" l="1"/>
  <c r="DGD34" i="1"/>
  <c r="DGD37" i="1" s="1"/>
  <c r="DGD22" i="1"/>
  <c r="DGD19" i="1"/>
  <c r="DGD24" i="1" l="1"/>
  <c r="DGD21" i="1"/>
  <c r="DGD23" i="1"/>
  <c r="DGD20" i="1"/>
  <c r="DGD13" i="1"/>
  <c r="DGD14" i="1" l="1"/>
  <c r="DGD15" i="1"/>
  <c r="DGD17" i="1"/>
  <c r="DGD16" i="1" l="1"/>
  <c r="DGD18" i="1"/>
  <c r="DGE33" i="1" s="1"/>
  <c r="DGE32" i="1" l="1"/>
  <c r="DGE35" i="1" s="1"/>
  <c r="DGE34" i="1"/>
  <c r="DGE37" i="1" s="1"/>
  <c r="DGE23" i="1"/>
  <c r="DGE20" i="1"/>
  <c r="DGE14" i="1" s="1"/>
  <c r="DGE22" i="1" l="1"/>
  <c r="DGE19" i="1"/>
  <c r="DGE24" i="1"/>
  <c r="DGE21" i="1"/>
  <c r="DGE15" i="1" l="1"/>
  <c r="DGE13" i="1"/>
  <c r="DGE16" i="1" s="1"/>
  <c r="DGE17" i="1" l="1"/>
  <c r="DGE18" i="1"/>
  <c r="DGF33" i="1" s="1"/>
  <c r="DGF34" i="1" l="1"/>
  <c r="DGF37" i="1" s="1"/>
  <c r="DGF24" i="1" s="1"/>
  <c r="DGF32" i="1"/>
  <c r="DGF35" i="1" s="1"/>
  <c r="DGF22" i="1" s="1"/>
  <c r="DGF23" i="1"/>
  <c r="DGF20" i="1"/>
  <c r="DGF14" i="1" s="1"/>
  <c r="DGF21" i="1" l="1"/>
  <c r="DGF19" i="1"/>
  <c r="DGF15" i="1"/>
  <c r="DGF13" i="1"/>
  <c r="DGF17" i="1" l="1"/>
  <c r="DGF16" i="1"/>
  <c r="DGF18" i="1"/>
  <c r="DGG33" i="1" s="1"/>
  <c r="DGG32" i="1" l="1"/>
  <c r="DGG35" i="1" s="1"/>
  <c r="DGG22" i="1" s="1"/>
  <c r="DGG34" i="1"/>
  <c r="DGG37" i="1" s="1"/>
  <c r="DGG19" i="1" l="1"/>
  <c r="DGG23" i="1"/>
  <c r="DGG20" i="1"/>
  <c r="DGG14" i="1" s="1"/>
  <c r="DGG24" i="1"/>
  <c r="DGG21" i="1"/>
  <c r="DGG13" i="1"/>
  <c r="DGG15" i="1" l="1"/>
  <c r="DGG18" i="1" s="1"/>
  <c r="DGG16" i="1" l="1"/>
  <c r="DGG17" i="1"/>
  <c r="DGH34" i="1" s="1"/>
  <c r="DGH37" i="1" s="1"/>
  <c r="DGH32" i="1" l="1"/>
  <c r="DGH35" i="1" s="1"/>
  <c r="DGH22" i="1" s="1"/>
  <c r="DGH33" i="1"/>
  <c r="DGH23" i="1" s="1"/>
  <c r="DGH24" i="1"/>
  <c r="DGH21" i="1"/>
  <c r="DGH20" i="1" l="1"/>
  <c r="DGH14" i="1" s="1"/>
  <c r="DGH19" i="1"/>
  <c r="DGH13" i="1" s="1"/>
  <c r="DGH15" i="1"/>
  <c r="DGH17" i="1" l="1"/>
  <c r="DGH16" i="1"/>
  <c r="DGH18" i="1"/>
  <c r="DGI33" i="1" s="1"/>
  <c r="DGI32" i="1" l="1"/>
  <c r="DGI35" i="1" s="1"/>
  <c r="DGI22" i="1" s="1"/>
  <c r="DGI34" i="1"/>
  <c r="DGI37" i="1" s="1"/>
  <c r="DGI19" i="1" l="1"/>
  <c r="DGI23" i="1"/>
  <c r="DGI20" i="1"/>
  <c r="DGI13" i="1"/>
  <c r="DGI24" i="1"/>
  <c r="DGI21" i="1"/>
  <c r="DGI14" i="1" l="1"/>
  <c r="DGI15" i="1"/>
  <c r="DGI18" i="1" s="1"/>
  <c r="DGI16" i="1" l="1"/>
  <c r="DGI17" i="1"/>
  <c r="DGJ34" i="1" s="1"/>
  <c r="DGJ37" i="1" s="1"/>
  <c r="DGJ32" i="1" l="1"/>
  <c r="DGJ35" i="1" s="1"/>
  <c r="DGJ22" i="1" s="1"/>
  <c r="DGJ33" i="1"/>
  <c r="DGJ23" i="1" s="1"/>
  <c r="DGJ24" i="1"/>
  <c r="DGJ21" i="1"/>
  <c r="DGJ20" i="1" l="1"/>
  <c r="DGJ19" i="1"/>
  <c r="DGJ13" i="1" s="1"/>
  <c r="DGJ14" i="1"/>
  <c r="DGJ15" i="1"/>
  <c r="DGJ18" i="1" l="1"/>
  <c r="DGJ16" i="1"/>
  <c r="DGJ17" i="1"/>
  <c r="DGK34" i="1" s="1"/>
  <c r="DGK37" i="1" s="1"/>
  <c r="DGK32" i="1" l="1"/>
  <c r="DGK35" i="1" s="1"/>
  <c r="DGK22" i="1" s="1"/>
  <c r="DGK33" i="1"/>
  <c r="DGK23" i="1" s="1"/>
  <c r="DGK24" i="1"/>
  <c r="DGK21" i="1"/>
  <c r="DGK20" i="1" l="1"/>
  <c r="DGK19" i="1"/>
  <c r="DGK13" i="1" s="1"/>
  <c r="DGK14" i="1"/>
  <c r="DGK15" i="1"/>
  <c r="DGK17" i="1" l="1"/>
  <c r="DGK18" i="1"/>
  <c r="DGK16" i="1"/>
  <c r="DGL32" i="1" l="1"/>
  <c r="DGL35" i="1" s="1"/>
  <c r="DGL22" i="1" s="1"/>
  <c r="DGL33" i="1"/>
  <c r="DGL34" i="1"/>
  <c r="DGL37" i="1" s="1"/>
  <c r="DGL19" i="1" l="1"/>
  <c r="DGL13" i="1"/>
  <c r="DGL23" i="1"/>
  <c r="DGL20" i="1"/>
  <c r="DGL14" i="1" s="1"/>
  <c r="DGL24" i="1"/>
  <c r="DGL21" i="1"/>
  <c r="DGL15" i="1" l="1"/>
  <c r="DGL17" i="1"/>
  <c r="DGL16" i="1" l="1"/>
  <c r="DGL18" i="1"/>
  <c r="DGM33" i="1" s="1"/>
  <c r="DGM32" i="1" l="1"/>
  <c r="DGM35" i="1" s="1"/>
  <c r="DGM22" i="1" s="1"/>
  <c r="DGM34" i="1"/>
  <c r="DGM37" i="1" s="1"/>
  <c r="DGM19" i="1" l="1"/>
  <c r="DGM23" i="1"/>
  <c r="DGM20" i="1"/>
  <c r="DGM14" i="1" s="1"/>
  <c r="DGM13" i="1"/>
  <c r="DGM24" i="1"/>
  <c r="DGM21" i="1"/>
  <c r="DGM15" i="1" l="1"/>
  <c r="DGM18" i="1" s="1"/>
  <c r="DGM16" i="1"/>
  <c r="DGM17" i="1" l="1"/>
  <c r="DGN34" i="1" s="1"/>
  <c r="DGN37" i="1" s="1"/>
  <c r="DGN33" i="1" l="1"/>
  <c r="DGN23" i="1" s="1"/>
  <c r="DGN32" i="1"/>
  <c r="DGN35" i="1" s="1"/>
  <c r="DGN22" i="1" s="1"/>
  <c r="DGN24" i="1"/>
  <c r="DGN21" i="1"/>
  <c r="DGN20" i="1" l="1"/>
  <c r="DGN19" i="1"/>
  <c r="DGN14" i="1"/>
  <c r="DGN15" i="1"/>
  <c r="DGN13" i="1"/>
  <c r="DGN17" i="1" l="1"/>
  <c r="DGN16" i="1"/>
  <c r="DGN18" i="1"/>
  <c r="DGO33" i="1" s="1"/>
  <c r="DGO32" i="1" l="1"/>
  <c r="DGO35" i="1" s="1"/>
  <c r="DGO22" i="1" s="1"/>
  <c r="DGO34" i="1"/>
  <c r="DGO37" i="1" s="1"/>
  <c r="DGO19" i="1" l="1"/>
  <c r="DGO23" i="1"/>
  <c r="DGO20" i="1"/>
  <c r="DGO14" i="1" s="1"/>
  <c r="DGO24" i="1"/>
  <c r="DGO21" i="1"/>
  <c r="DGO13" i="1"/>
  <c r="DGO15" i="1" l="1"/>
  <c r="DGO18" i="1" s="1"/>
  <c r="DGO17" i="1" l="1"/>
  <c r="DGO16" i="1"/>
  <c r="DGP32" i="1" s="1"/>
  <c r="DGP35" i="1" s="1"/>
  <c r="DGP34" i="1" l="1"/>
  <c r="DGP37" i="1" s="1"/>
  <c r="DGP33" i="1"/>
  <c r="DGP22" i="1"/>
  <c r="DGP19" i="1"/>
  <c r="DGP23" i="1" l="1"/>
  <c r="DGP20" i="1"/>
  <c r="DGP14" i="1" s="1"/>
  <c r="DGP24" i="1"/>
  <c r="DGP21" i="1"/>
  <c r="DGP13" i="1"/>
  <c r="DGP15" i="1" l="1"/>
  <c r="DGP18" i="1" s="1"/>
  <c r="DGP17" i="1" l="1"/>
  <c r="DGP16" i="1"/>
  <c r="DGQ32" i="1" s="1"/>
  <c r="DGQ35" i="1" s="1"/>
  <c r="DGQ34" i="1" l="1"/>
  <c r="DGQ37" i="1" s="1"/>
  <c r="DGQ33" i="1"/>
  <c r="DGQ22" i="1"/>
  <c r="DGQ19" i="1"/>
  <c r="DGQ23" i="1" l="1"/>
  <c r="DGQ20" i="1"/>
  <c r="DGQ13" i="1"/>
  <c r="DGQ24" i="1"/>
  <c r="DGQ21" i="1"/>
  <c r="DGQ14" i="1" l="1"/>
  <c r="DGQ15" i="1"/>
  <c r="DGQ17" i="1"/>
  <c r="DGQ16" i="1" l="1"/>
  <c r="DGQ18" i="1"/>
  <c r="DGR33" i="1" s="1"/>
  <c r="DGR32" i="1" l="1"/>
  <c r="DGR35" i="1" s="1"/>
  <c r="DGR22" i="1" s="1"/>
  <c r="DGR34" i="1"/>
  <c r="DGR37" i="1" s="1"/>
  <c r="DGR19" i="1" l="1"/>
  <c r="DGR23" i="1"/>
  <c r="DGR20" i="1"/>
  <c r="DGR13" i="1"/>
  <c r="DGR24" i="1"/>
  <c r="DGR21" i="1"/>
  <c r="DGR14" i="1" l="1"/>
  <c r="DGR15" i="1"/>
  <c r="DGR18" i="1" s="1"/>
  <c r="DGR16" i="1"/>
  <c r="DGR17" i="1" l="1"/>
  <c r="DGS34" i="1" s="1"/>
  <c r="DGS37" i="1" s="1"/>
  <c r="DGS33" i="1" l="1"/>
  <c r="DGS23" i="1" s="1"/>
  <c r="DGS32" i="1"/>
  <c r="DGS35" i="1" s="1"/>
  <c r="DGS22" i="1" s="1"/>
  <c r="DGS24" i="1"/>
  <c r="DGS21" i="1"/>
  <c r="DGS20" i="1" l="1"/>
  <c r="DGS14" i="1" s="1"/>
  <c r="DGS19" i="1"/>
  <c r="DGS13" i="1" s="1"/>
  <c r="DGS15" i="1"/>
  <c r="DGS17" i="1" l="1"/>
  <c r="DGS16" i="1"/>
  <c r="DGS18" i="1"/>
  <c r="DGT33" i="1" s="1"/>
  <c r="DGT32" i="1" l="1"/>
  <c r="DGT35" i="1" s="1"/>
  <c r="DGT22" i="1" s="1"/>
  <c r="DGT34" i="1"/>
  <c r="DGT37" i="1" s="1"/>
  <c r="DGT19" i="1" l="1"/>
  <c r="DGT23" i="1"/>
  <c r="DGT20" i="1"/>
  <c r="DGT24" i="1"/>
  <c r="DGT21" i="1"/>
  <c r="DGT13" i="1"/>
  <c r="DGT14" i="1" l="1"/>
  <c r="DGT15" i="1"/>
  <c r="DGT18" i="1" s="1"/>
  <c r="DGT17" i="1" l="1"/>
  <c r="DGT16" i="1"/>
  <c r="DGU32" i="1" s="1"/>
  <c r="DGU35" i="1" s="1"/>
  <c r="DGU34" i="1" l="1"/>
  <c r="DGU37" i="1" s="1"/>
  <c r="DGU33" i="1"/>
  <c r="DGU22" i="1"/>
  <c r="DGU19" i="1"/>
  <c r="DGU23" i="1" l="1"/>
  <c r="DGU20" i="1"/>
  <c r="DGU14" i="1" s="1"/>
  <c r="DGU13" i="1"/>
  <c r="DGU24" i="1"/>
  <c r="DGU21" i="1"/>
  <c r="DGU15" i="1" l="1"/>
  <c r="DGU18" i="1" s="1"/>
  <c r="DGU16" i="1"/>
  <c r="DGU17" i="1" l="1"/>
  <c r="DGV34" i="1" s="1"/>
  <c r="DGV37" i="1" s="1"/>
  <c r="DGV33" i="1" l="1"/>
  <c r="DGV23" i="1" s="1"/>
  <c r="DGV32" i="1"/>
  <c r="DGV35" i="1" s="1"/>
  <c r="DGV22" i="1" s="1"/>
  <c r="DGV24" i="1"/>
  <c r="DGV21" i="1"/>
  <c r="DGV20" i="1" l="1"/>
  <c r="DGV19" i="1"/>
  <c r="DGV14" i="1"/>
  <c r="DGV13" i="1"/>
  <c r="DGV15" i="1"/>
  <c r="DGV18" i="1" l="1"/>
  <c r="DGV17" i="1"/>
  <c r="DGV16" i="1"/>
  <c r="DGW32" i="1" s="1"/>
  <c r="DGW35" i="1" s="1"/>
  <c r="DGW34" i="1" l="1"/>
  <c r="DGW37" i="1" s="1"/>
  <c r="DGW33" i="1"/>
  <c r="DGW22" i="1"/>
  <c r="DGW19" i="1" l="1"/>
  <c r="DGW24" i="1"/>
  <c r="DGW21" i="1"/>
  <c r="DGW13" i="1"/>
  <c r="DGW23" i="1"/>
  <c r="DGW20" i="1"/>
  <c r="DGW14" i="1" l="1"/>
  <c r="DGW15" i="1"/>
  <c r="DGW18" i="1" s="1"/>
  <c r="DGW16" i="1"/>
  <c r="DGW17" i="1" l="1"/>
  <c r="DGX34" i="1" s="1"/>
  <c r="DGX37" i="1" s="1"/>
  <c r="DGX33" i="1" l="1"/>
  <c r="DGX23" i="1" s="1"/>
  <c r="DGX32" i="1"/>
  <c r="DGX35" i="1" s="1"/>
  <c r="DGX22" i="1" s="1"/>
  <c r="DGX24" i="1"/>
  <c r="DGX21" i="1"/>
  <c r="DGX19" i="1" l="1"/>
  <c r="DGX20" i="1"/>
  <c r="DGX14" i="1"/>
  <c r="DGX13" i="1"/>
  <c r="DGX15" i="1"/>
  <c r="DGX17" i="1" l="1"/>
  <c r="DGX18" i="1"/>
  <c r="DGX16" i="1"/>
  <c r="DGY32" i="1" s="1"/>
  <c r="DGY35" i="1" s="1"/>
  <c r="DGY33" i="1" l="1"/>
  <c r="DGY34" i="1"/>
  <c r="DGY37" i="1" s="1"/>
  <c r="DGY22" i="1"/>
  <c r="DGY19" i="1"/>
  <c r="DGY24" i="1" l="1"/>
  <c r="DGY21" i="1"/>
  <c r="DGY23" i="1"/>
  <c r="DGY20" i="1"/>
  <c r="DGY13" i="1"/>
  <c r="DGY14" i="1" l="1"/>
  <c r="DGY15" i="1"/>
  <c r="DGY17" i="1"/>
  <c r="DGY18" i="1" l="1"/>
  <c r="DGY16" i="1"/>
  <c r="DGZ32" i="1" s="1"/>
  <c r="DGZ35" i="1" s="1"/>
  <c r="DGZ33" i="1" l="1"/>
  <c r="DGZ34" i="1"/>
  <c r="DGZ37" i="1" s="1"/>
  <c r="DGZ22" i="1"/>
  <c r="DGZ19" i="1" l="1"/>
  <c r="DGZ23" i="1"/>
  <c r="DGZ20" i="1"/>
  <c r="DGZ14" i="1" s="1"/>
  <c r="DGZ13" i="1"/>
  <c r="DGZ24" i="1"/>
  <c r="DGZ21" i="1"/>
  <c r="DGZ15" i="1" l="1"/>
  <c r="DGZ17" i="1" s="1"/>
  <c r="DGZ16" i="1" l="1"/>
  <c r="DGZ18" i="1"/>
  <c r="DHA33" i="1" s="1"/>
  <c r="DHA34" i="1" l="1"/>
  <c r="DHA37" i="1" s="1"/>
  <c r="DHA32" i="1"/>
  <c r="DHA35" i="1" s="1"/>
  <c r="DHA22" i="1" s="1"/>
  <c r="DHA19" i="1" l="1"/>
  <c r="DHA24" i="1"/>
  <c r="DHA21" i="1"/>
  <c r="DHA13" i="1"/>
  <c r="DHA23" i="1"/>
  <c r="DHA20" i="1"/>
  <c r="DHA14" i="1" l="1"/>
  <c r="DHA15" i="1"/>
  <c r="DHA18" i="1" s="1"/>
  <c r="DHA16" i="1"/>
  <c r="DHA17" i="1" l="1"/>
  <c r="DHB34" i="1" s="1"/>
  <c r="DHB37" i="1" s="1"/>
  <c r="DHB33" i="1" l="1"/>
  <c r="DHB23" i="1" s="1"/>
  <c r="DHB32" i="1"/>
  <c r="DHB35" i="1" s="1"/>
  <c r="DHB22" i="1" s="1"/>
  <c r="DHB24" i="1"/>
  <c r="DHB21" i="1"/>
  <c r="DHB20" i="1" l="1"/>
  <c r="DHB14" i="1" s="1"/>
  <c r="DHB19" i="1"/>
  <c r="DHB13" i="1" s="1"/>
  <c r="DHB15" i="1"/>
  <c r="DHB18" i="1" l="1"/>
  <c r="DHB16" i="1"/>
  <c r="DHB17" i="1"/>
  <c r="DHC34" i="1" s="1"/>
  <c r="DHC37" i="1" s="1"/>
  <c r="DHC32" i="1" l="1"/>
  <c r="DHC35" i="1" s="1"/>
  <c r="DHC22" i="1" s="1"/>
  <c r="DHC33" i="1"/>
  <c r="DHC23" i="1" s="1"/>
  <c r="DHC24" i="1"/>
  <c r="DHC21" i="1"/>
  <c r="DHC20" i="1" l="1"/>
  <c r="DHC19" i="1"/>
  <c r="DHC13" i="1" s="1"/>
  <c r="DHC14" i="1"/>
  <c r="DHC15" i="1"/>
  <c r="DHC18" i="1" l="1"/>
  <c r="DHC17" i="1"/>
  <c r="DHC16" i="1"/>
  <c r="DHD32" i="1" s="1"/>
  <c r="DHD35" i="1" s="1"/>
  <c r="DHD34" i="1" l="1"/>
  <c r="DHD37" i="1" s="1"/>
  <c r="DHD33" i="1"/>
  <c r="DHD22" i="1"/>
  <c r="DHD19" i="1"/>
  <c r="DHD24" i="1" l="1"/>
  <c r="DHD21" i="1"/>
  <c r="DHD23" i="1"/>
  <c r="DHD20" i="1"/>
  <c r="DHD13" i="1"/>
  <c r="DHD14" i="1" l="1"/>
  <c r="DHD15" i="1"/>
  <c r="DHD17" i="1"/>
  <c r="DHD16" i="1" l="1"/>
  <c r="DHD18" i="1"/>
  <c r="DHE33" i="1" s="1"/>
  <c r="DHE32" i="1" l="1"/>
  <c r="DHE35" i="1" s="1"/>
  <c r="DHE22" i="1" s="1"/>
  <c r="DHE34" i="1"/>
  <c r="DHE37" i="1" s="1"/>
  <c r="DHE19" i="1" l="1"/>
  <c r="DHE23" i="1"/>
  <c r="DHE20" i="1"/>
  <c r="DHE13" i="1"/>
  <c r="DHE24" i="1"/>
  <c r="DHE21" i="1"/>
  <c r="DHE14" i="1" l="1"/>
  <c r="DHE15" i="1"/>
  <c r="DHE16" i="1" l="1"/>
  <c r="DHE18" i="1"/>
  <c r="DHE17" i="1"/>
  <c r="DHF34" i="1" s="1"/>
  <c r="DHF37" i="1" s="1"/>
  <c r="DHF33" i="1" l="1"/>
  <c r="DHF23" i="1" s="1"/>
  <c r="DHF32" i="1"/>
  <c r="DHF35" i="1" s="1"/>
  <c r="DHF22" i="1" s="1"/>
  <c r="DHF24" i="1"/>
  <c r="DHF21" i="1"/>
  <c r="DHF20" i="1" l="1"/>
  <c r="DHF19" i="1"/>
  <c r="DHF14" i="1"/>
  <c r="DHF13" i="1"/>
  <c r="DHF15" i="1"/>
  <c r="DHF18" i="1" l="1"/>
  <c r="DHF17" i="1"/>
  <c r="DHF16" i="1"/>
  <c r="DHG32" i="1" l="1"/>
  <c r="DHG35" i="1" s="1"/>
  <c r="DHG22" i="1" s="1"/>
  <c r="DHG34" i="1"/>
  <c r="DHG37" i="1" s="1"/>
  <c r="DHG33" i="1"/>
  <c r="DHG19" i="1" l="1"/>
  <c r="DHG23" i="1"/>
  <c r="DHG20" i="1"/>
  <c r="DHG14" i="1" s="1"/>
  <c r="DHG24" i="1"/>
  <c r="DHG21" i="1"/>
  <c r="DHG13" i="1"/>
  <c r="DHG15" i="1" l="1"/>
  <c r="DHG17" i="1"/>
  <c r="DHG18" i="1" l="1"/>
  <c r="DHG16" i="1"/>
  <c r="DHH32" i="1" s="1"/>
  <c r="DHH35" i="1" s="1"/>
  <c r="DHH33" i="1" l="1"/>
  <c r="DHH34" i="1"/>
  <c r="DHH37" i="1" s="1"/>
  <c r="DHH22" i="1"/>
  <c r="DHH19" i="1"/>
  <c r="DHH23" i="1" l="1"/>
  <c r="DHH20" i="1"/>
  <c r="DHH14" i="1" s="1"/>
  <c r="DHH24" i="1"/>
  <c r="DHH21" i="1"/>
  <c r="DHH13" i="1"/>
  <c r="DHH15" i="1" l="1"/>
  <c r="DHH18" i="1" s="1"/>
  <c r="DHH16" i="1" l="1"/>
  <c r="DHH17" i="1"/>
  <c r="DHI34" i="1" s="1"/>
  <c r="DHI37" i="1" s="1"/>
  <c r="DHI32" i="1" l="1"/>
  <c r="DHI35" i="1" s="1"/>
  <c r="DHI22" i="1" s="1"/>
  <c r="DHI33" i="1"/>
  <c r="DHI23" i="1" s="1"/>
  <c r="DHI24" i="1"/>
  <c r="DHI21" i="1"/>
  <c r="DHI20" i="1" l="1"/>
  <c r="DHI19" i="1"/>
  <c r="DHI14" i="1"/>
  <c r="DHI15" i="1"/>
  <c r="DHI13" i="1"/>
  <c r="DHI17" i="1" l="1"/>
  <c r="DHI16" i="1"/>
  <c r="DHI18" i="1"/>
  <c r="DHJ33" i="1" s="1"/>
  <c r="DHJ32" i="1" l="1"/>
  <c r="DHJ35" i="1" s="1"/>
  <c r="DHJ22" i="1" s="1"/>
  <c r="DHJ34" i="1"/>
  <c r="DHJ37" i="1" s="1"/>
  <c r="DHJ19" i="1" l="1"/>
  <c r="DHJ23" i="1"/>
  <c r="DHJ20" i="1"/>
  <c r="DHJ14" i="1" s="1"/>
  <c r="DHJ24" i="1"/>
  <c r="DHJ21" i="1"/>
  <c r="DHJ13" i="1"/>
  <c r="DHJ15" i="1" l="1"/>
  <c r="DHJ18" i="1" s="1"/>
  <c r="DHJ16" i="1" l="1"/>
  <c r="DHJ17" i="1"/>
  <c r="DHK34" i="1" s="1"/>
  <c r="DHK37" i="1" s="1"/>
  <c r="DHK32" i="1" l="1"/>
  <c r="DHK35" i="1" s="1"/>
  <c r="DHK22" i="1" s="1"/>
  <c r="DHK33" i="1"/>
  <c r="DHK23" i="1" s="1"/>
  <c r="DHK24" i="1"/>
  <c r="DHK21" i="1"/>
  <c r="DHK20" i="1" l="1"/>
  <c r="DHK19" i="1"/>
  <c r="DHK14" i="1"/>
  <c r="DHK13" i="1"/>
  <c r="DHK15" i="1"/>
  <c r="DHK18" i="1" l="1"/>
  <c r="DHK16" i="1"/>
  <c r="DHK17" i="1"/>
  <c r="DHL34" i="1" s="1"/>
  <c r="DHL37" i="1" s="1"/>
  <c r="DHL32" i="1" l="1"/>
  <c r="DHL35" i="1" s="1"/>
  <c r="DHL22" i="1" s="1"/>
  <c r="DHL33" i="1"/>
  <c r="DHL23" i="1" s="1"/>
  <c r="DHL24" i="1"/>
  <c r="DHL21" i="1"/>
  <c r="DHL20" i="1" l="1"/>
  <c r="DHL19" i="1"/>
  <c r="DHL14" i="1"/>
  <c r="DHL13" i="1"/>
  <c r="DHL15" i="1"/>
  <c r="DHL18" i="1" l="1"/>
  <c r="DHL16" i="1"/>
  <c r="DHL17" i="1"/>
  <c r="DHM34" i="1" s="1"/>
  <c r="DHM37" i="1" s="1"/>
  <c r="DHM32" i="1" l="1"/>
  <c r="DHM35" i="1" s="1"/>
  <c r="DHM22" i="1" s="1"/>
  <c r="DHM33" i="1"/>
  <c r="DHM23" i="1" s="1"/>
  <c r="DHM24" i="1"/>
  <c r="DHM21" i="1"/>
  <c r="DHM20" i="1" l="1"/>
  <c r="DHM14" i="1" s="1"/>
  <c r="DHM19" i="1"/>
  <c r="DHM13" i="1" s="1"/>
  <c r="DHM15" i="1"/>
  <c r="DHM17" i="1" l="1"/>
  <c r="DHM18" i="1"/>
  <c r="DHM16" i="1"/>
  <c r="DHN32" i="1" s="1"/>
  <c r="DHN35" i="1" s="1"/>
  <c r="DHN33" i="1" l="1"/>
  <c r="DHN34" i="1"/>
  <c r="DHN37" i="1" s="1"/>
  <c r="DHN22" i="1"/>
  <c r="DHN19" i="1"/>
  <c r="DHN23" i="1" l="1"/>
  <c r="DHN20" i="1"/>
  <c r="DHN13" i="1"/>
  <c r="DHN24" i="1"/>
  <c r="DHN21" i="1"/>
  <c r="DHN14" i="1" l="1"/>
  <c r="DHN17" i="1" s="1"/>
  <c r="DHN15" i="1"/>
  <c r="DHN16" i="1"/>
  <c r="DHN18" i="1" l="1"/>
  <c r="DHO33" i="1" s="1"/>
  <c r="DHO34" i="1" l="1"/>
  <c r="DHO37" i="1" s="1"/>
  <c r="DHO32" i="1"/>
  <c r="DHO35" i="1" s="1"/>
  <c r="DHO22" i="1" s="1"/>
  <c r="DHO19" i="1" l="1"/>
  <c r="DHO13" i="1" s="1"/>
  <c r="DHO23" i="1"/>
  <c r="DHO20" i="1"/>
  <c r="DHO24" i="1"/>
  <c r="DHO21" i="1"/>
  <c r="DHO14" i="1" l="1"/>
  <c r="DHO15" i="1"/>
  <c r="DHO18" i="1" s="1"/>
  <c r="DHO17" i="1" l="1"/>
  <c r="DHO16" i="1"/>
  <c r="DHP32" i="1" s="1"/>
  <c r="DHP35" i="1" s="1"/>
  <c r="DHP34" i="1" l="1"/>
  <c r="DHP37" i="1" s="1"/>
  <c r="DHP33" i="1"/>
  <c r="DHP22" i="1"/>
  <c r="DHP19" i="1"/>
  <c r="DHP24" i="1" l="1"/>
  <c r="DHP21" i="1"/>
  <c r="DHP23" i="1"/>
  <c r="DHP20" i="1"/>
  <c r="DHP14" i="1" s="1"/>
  <c r="DHP13" i="1"/>
  <c r="DHP15" i="1" l="1"/>
  <c r="DHP17" i="1"/>
  <c r="DHP16" i="1" l="1"/>
  <c r="DHP18" i="1"/>
  <c r="DHQ33" i="1" s="1"/>
  <c r="DHQ32" i="1" l="1"/>
  <c r="DHQ35" i="1" s="1"/>
  <c r="DHQ34" i="1"/>
  <c r="DHQ37" i="1" s="1"/>
  <c r="DHQ24" i="1" s="1"/>
  <c r="DHQ21" i="1" l="1"/>
  <c r="DHQ15" i="1" s="1"/>
  <c r="DHQ22" i="1"/>
  <c r="DHQ19" i="1"/>
  <c r="DHQ23" i="1"/>
  <c r="DHQ20" i="1"/>
  <c r="DHQ14" i="1" l="1"/>
  <c r="DHQ13" i="1"/>
  <c r="DHQ17" i="1"/>
  <c r="DHQ18" i="1" l="1"/>
  <c r="DHQ16" i="1"/>
  <c r="DHR32" i="1" s="1"/>
  <c r="DHR35" i="1" s="1"/>
  <c r="DHR33" i="1" l="1"/>
  <c r="DHR34" i="1"/>
  <c r="DHR37" i="1" s="1"/>
  <c r="DHR22" i="1"/>
  <c r="DHR19" i="1"/>
  <c r="DHR24" i="1" l="1"/>
  <c r="DHR21" i="1"/>
  <c r="DHR23" i="1"/>
  <c r="DHR20" i="1"/>
  <c r="DHR14" i="1" s="1"/>
  <c r="DHR13" i="1"/>
  <c r="DHR15" i="1" l="1"/>
  <c r="DHR17" i="1"/>
  <c r="DHR16" i="1" l="1"/>
  <c r="DHR18" i="1"/>
  <c r="DHS33" i="1" s="1"/>
  <c r="DHS32" i="1" l="1"/>
  <c r="DHS35" i="1" s="1"/>
  <c r="DHS34" i="1"/>
  <c r="DHS37" i="1" s="1"/>
  <c r="DHS23" i="1"/>
  <c r="DHS20" i="1"/>
  <c r="DHS14" i="1" s="1"/>
  <c r="DHS22" i="1" l="1"/>
  <c r="DHS19" i="1"/>
  <c r="DHS24" i="1"/>
  <c r="DHS21" i="1"/>
  <c r="DHS13" i="1" l="1"/>
  <c r="DHS15" i="1"/>
  <c r="DHS17" i="1" l="1"/>
  <c r="DHS18" i="1"/>
  <c r="DHS16" i="1"/>
  <c r="DHT32" i="1" l="1"/>
  <c r="DHT35" i="1" s="1"/>
  <c r="DHT22" i="1" s="1"/>
  <c r="DHT33" i="1"/>
  <c r="DHT34" i="1"/>
  <c r="DHT37" i="1" s="1"/>
  <c r="DHT19" i="1" l="1"/>
  <c r="DHT24" i="1"/>
  <c r="DHT21" i="1"/>
  <c r="DHT13" i="1"/>
  <c r="DHT23" i="1"/>
  <c r="DHT20" i="1"/>
  <c r="DHT14" i="1" l="1"/>
  <c r="DHT15" i="1"/>
  <c r="DHT18" i="1" s="1"/>
  <c r="DHT16" i="1" l="1"/>
  <c r="DHT17" i="1"/>
  <c r="DHU34" i="1" s="1"/>
  <c r="DHU37" i="1" s="1"/>
  <c r="DHU32" i="1" l="1"/>
  <c r="DHU35" i="1" s="1"/>
  <c r="DHU22" i="1" s="1"/>
  <c r="DHU33" i="1"/>
  <c r="DHU23" i="1" s="1"/>
  <c r="DHU24" i="1"/>
  <c r="DHU21" i="1"/>
  <c r="DHU20" i="1" l="1"/>
  <c r="DHU14" i="1" s="1"/>
  <c r="DHU19" i="1"/>
  <c r="DHU13" i="1" s="1"/>
  <c r="DHU15" i="1"/>
  <c r="DHU17" i="1" l="1"/>
  <c r="DHU16" i="1"/>
  <c r="DHU18" i="1"/>
  <c r="DHV33" i="1" s="1"/>
  <c r="DHV32" i="1" l="1"/>
  <c r="DHV35" i="1" s="1"/>
  <c r="DHV22" i="1" s="1"/>
  <c r="DHV34" i="1"/>
  <c r="DHV37" i="1" s="1"/>
  <c r="DHV19" i="1" l="1"/>
  <c r="DHV23" i="1"/>
  <c r="DHV20" i="1"/>
  <c r="DHV13" i="1"/>
  <c r="DHV24" i="1"/>
  <c r="DHV21" i="1"/>
  <c r="DHV14" i="1" l="1"/>
  <c r="DHV15" i="1"/>
  <c r="DHV17" i="1"/>
  <c r="DHV16" i="1"/>
  <c r="DHV18" i="1" l="1"/>
  <c r="DHW33" i="1" s="1"/>
  <c r="DHW34" i="1" l="1"/>
  <c r="DHW37" i="1" s="1"/>
  <c r="DHW32" i="1"/>
  <c r="DHW35" i="1" s="1"/>
  <c r="DHW22" i="1" s="1"/>
  <c r="DHW19" i="1" l="1"/>
  <c r="DHW23" i="1"/>
  <c r="DHW20" i="1"/>
  <c r="DHW14" i="1" s="1"/>
  <c r="DHW24" i="1"/>
  <c r="DHW21" i="1"/>
  <c r="DHW13" i="1"/>
  <c r="DHW15" i="1" l="1"/>
  <c r="DHW18" i="1" s="1"/>
  <c r="DHW16" i="1" l="1"/>
  <c r="DHW17" i="1"/>
  <c r="DHX34" i="1" s="1"/>
  <c r="DHX37" i="1" s="1"/>
  <c r="DHX32" i="1" l="1"/>
  <c r="DHX35" i="1" s="1"/>
  <c r="DHX22" i="1" s="1"/>
  <c r="DHX33" i="1"/>
  <c r="DHX23" i="1" s="1"/>
  <c r="DHX24" i="1"/>
  <c r="DHX21" i="1"/>
  <c r="DHX20" i="1" l="1"/>
  <c r="DHX14" i="1" s="1"/>
  <c r="DHX19" i="1"/>
  <c r="DHX13" i="1" s="1"/>
  <c r="DHX15" i="1"/>
  <c r="DHX18" i="1" l="1"/>
  <c r="DHX16" i="1"/>
  <c r="DHX17" i="1"/>
  <c r="DHY34" i="1" s="1"/>
  <c r="DHY37" i="1" s="1"/>
  <c r="DHY32" i="1" l="1"/>
  <c r="DHY35" i="1" s="1"/>
  <c r="DHY22" i="1" s="1"/>
  <c r="DHY33" i="1"/>
  <c r="DHY23" i="1" s="1"/>
  <c r="DHY24" i="1"/>
  <c r="DHY21" i="1"/>
  <c r="DHY20" i="1" l="1"/>
  <c r="DHY19" i="1"/>
  <c r="DHY14" i="1"/>
  <c r="DHY13" i="1"/>
  <c r="DHY15" i="1"/>
  <c r="DHY18" i="1" l="1"/>
  <c r="DHY16" i="1"/>
  <c r="DHY17" i="1"/>
  <c r="DHZ34" i="1" l="1"/>
  <c r="DHZ37" i="1" s="1"/>
  <c r="DHZ24" i="1" s="1"/>
  <c r="DHZ32" i="1"/>
  <c r="DHZ35" i="1" s="1"/>
  <c r="DHZ22" i="1" s="1"/>
  <c r="DHZ33" i="1"/>
  <c r="DHZ23" i="1" s="1"/>
  <c r="DHZ21" i="1" l="1"/>
  <c r="DHZ20" i="1"/>
  <c r="DHZ19" i="1"/>
  <c r="DHZ14" i="1"/>
  <c r="DHZ13" i="1"/>
  <c r="DHZ15" i="1"/>
  <c r="DHZ18" i="1" l="1"/>
  <c r="DHZ16" i="1"/>
  <c r="DHZ17" i="1"/>
  <c r="DIA34" i="1" s="1"/>
  <c r="DIA37" i="1" s="1"/>
  <c r="DIA32" i="1" l="1"/>
  <c r="DIA35" i="1" s="1"/>
  <c r="DIA22" i="1" s="1"/>
  <c r="DIA33" i="1"/>
  <c r="DIA23" i="1" s="1"/>
  <c r="DIA24" i="1"/>
  <c r="DIA21" i="1"/>
  <c r="DIA20" i="1" l="1"/>
  <c r="DIA14" i="1" s="1"/>
  <c r="DIA19" i="1"/>
  <c r="DIA13" i="1" s="1"/>
  <c r="DIA15" i="1"/>
  <c r="DIA18" i="1" l="1"/>
  <c r="DIA16" i="1"/>
  <c r="DIA17" i="1"/>
  <c r="DIB34" i="1" s="1"/>
  <c r="DIB37" i="1" s="1"/>
  <c r="DIB32" i="1" l="1"/>
  <c r="DIB35" i="1" s="1"/>
  <c r="DIB22" i="1" s="1"/>
  <c r="DIB33" i="1"/>
  <c r="DIB23" i="1" s="1"/>
  <c r="DIB24" i="1"/>
  <c r="DIB21" i="1"/>
  <c r="DIB20" i="1" l="1"/>
  <c r="DIB14" i="1" s="1"/>
  <c r="DIB19" i="1"/>
  <c r="DIB13" i="1" s="1"/>
  <c r="DIB15" i="1"/>
  <c r="DIB17" i="1" l="1"/>
  <c r="DIB18" i="1"/>
  <c r="DIB16" i="1"/>
  <c r="DIC32" i="1" s="1"/>
  <c r="DIC35" i="1" s="1"/>
  <c r="DIC33" i="1" l="1"/>
  <c r="DIC34" i="1"/>
  <c r="DIC37" i="1" s="1"/>
  <c r="DIC22" i="1"/>
  <c r="DIC19" i="1"/>
  <c r="DIC23" i="1" l="1"/>
  <c r="DIC20" i="1"/>
  <c r="DIC14" i="1" s="1"/>
  <c r="DIC24" i="1"/>
  <c r="DIC21" i="1"/>
  <c r="DIC13" i="1"/>
  <c r="DIC15" i="1" l="1"/>
  <c r="DIC18" i="1" s="1"/>
  <c r="DIC16" i="1" l="1"/>
  <c r="DIC17" i="1"/>
  <c r="DID34" i="1" l="1"/>
  <c r="DID37" i="1" s="1"/>
  <c r="DID24" i="1" s="1"/>
  <c r="DID32" i="1"/>
  <c r="DID35" i="1" s="1"/>
  <c r="DID22" i="1" s="1"/>
  <c r="DID33" i="1"/>
  <c r="DID23" i="1" s="1"/>
  <c r="DID21" i="1" l="1"/>
  <c r="DID20" i="1"/>
  <c r="DID19" i="1"/>
  <c r="DID14" i="1"/>
  <c r="DID13" i="1"/>
  <c r="DID15" i="1"/>
  <c r="DID18" i="1" l="1"/>
  <c r="DID17" i="1"/>
  <c r="DID16" i="1"/>
  <c r="DIE32" i="1" s="1"/>
  <c r="DIE35" i="1" s="1"/>
  <c r="DIE34" i="1" l="1"/>
  <c r="DIE37" i="1" s="1"/>
  <c r="DIE33" i="1"/>
  <c r="DIE22" i="1"/>
  <c r="DIE19" i="1"/>
  <c r="DIE24" i="1" l="1"/>
  <c r="DIE21" i="1"/>
  <c r="DIE23" i="1"/>
  <c r="DIE20" i="1"/>
  <c r="DIE13" i="1"/>
  <c r="DIE14" i="1" l="1"/>
  <c r="DIE15" i="1"/>
  <c r="DIE17" i="1" s="1"/>
  <c r="DIE18" i="1" l="1"/>
  <c r="DIE16" i="1"/>
  <c r="DIF32" i="1" s="1"/>
  <c r="DIF35" i="1" s="1"/>
  <c r="DIF33" i="1" l="1"/>
  <c r="DIF34" i="1"/>
  <c r="DIF37" i="1" s="1"/>
  <c r="DIF22" i="1"/>
  <c r="DIF19" i="1"/>
  <c r="DIF23" i="1" l="1"/>
  <c r="DIF20" i="1"/>
  <c r="DIF14" i="1" s="1"/>
  <c r="DIF24" i="1"/>
  <c r="DIF21" i="1"/>
  <c r="DIF13" i="1"/>
  <c r="DIF15" i="1" l="1"/>
  <c r="DIF18" i="1" s="1"/>
  <c r="DIF16" i="1" l="1"/>
  <c r="DIF17" i="1"/>
  <c r="DIG34" i="1" s="1"/>
  <c r="DIG37" i="1" s="1"/>
  <c r="DIG32" i="1" l="1"/>
  <c r="DIG35" i="1" s="1"/>
  <c r="DIG22" i="1" s="1"/>
  <c r="DIG33" i="1"/>
  <c r="DIG23" i="1" s="1"/>
  <c r="DIG24" i="1"/>
  <c r="DIG21" i="1"/>
  <c r="DIG20" i="1" l="1"/>
  <c r="DIG19" i="1"/>
  <c r="DIG14" i="1"/>
  <c r="DIG13" i="1"/>
  <c r="DIG15" i="1"/>
  <c r="DIG18" i="1" l="1"/>
  <c r="DIG17" i="1"/>
  <c r="DIG16" i="1"/>
  <c r="DIH32" i="1" l="1"/>
  <c r="DIH35" i="1" s="1"/>
  <c r="DIH22" i="1" s="1"/>
  <c r="DIH34" i="1"/>
  <c r="DIH37" i="1" s="1"/>
  <c r="DIH33" i="1"/>
  <c r="DIH19" i="1" l="1"/>
  <c r="DIH24" i="1"/>
  <c r="DIH21" i="1"/>
  <c r="DIH13" i="1"/>
  <c r="DIH23" i="1"/>
  <c r="DIH20" i="1"/>
  <c r="DIH14" i="1" l="1"/>
  <c r="DIH15" i="1"/>
  <c r="DIH17" i="1"/>
  <c r="DIH16" i="1"/>
  <c r="DIH18" i="1" l="1"/>
  <c r="DII33" i="1" s="1"/>
  <c r="DII34" i="1" l="1"/>
  <c r="DII37" i="1" s="1"/>
  <c r="DII24" i="1" s="1"/>
  <c r="DII32" i="1"/>
  <c r="DII35" i="1" s="1"/>
  <c r="DII22" i="1" s="1"/>
  <c r="DII19" i="1" l="1"/>
  <c r="DII21" i="1"/>
  <c r="DII23" i="1"/>
  <c r="DII20" i="1"/>
  <c r="DII13" i="1"/>
  <c r="DII15" i="1"/>
  <c r="DII14" i="1" l="1"/>
  <c r="DII17" i="1"/>
  <c r="DII18" i="1"/>
  <c r="DII16" i="1"/>
  <c r="DIJ32" i="1" s="1"/>
  <c r="DIJ35" i="1" s="1"/>
  <c r="DIJ33" i="1" l="1"/>
  <c r="DIJ34" i="1"/>
  <c r="DIJ37" i="1" s="1"/>
  <c r="DIJ22" i="1"/>
  <c r="DIJ19" i="1"/>
  <c r="DIJ23" i="1" l="1"/>
  <c r="DIJ20" i="1"/>
  <c r="DIJ14" i="1" s="1"/>
  <c r="DIJ24" i="1"/>
  <c r="DIJ21" i="1"/>
  <c r="DIJ13" i="1"/>
  <c r="DIJ15" i="1" l="1"/>
  <c r="DIJ18" i="1" s="1"/>
  <c r="DIJ16" i="1" l="1"/>
  <c r="DIJ17" i="1"/>
  <c r="DIK34" i="1" s="1"/>
  <c r="DIK37" i="1" s="1"/>
  <c r="DIK32" i="1" l="1"/>
  <c r="DIK35" i="1" s="1"/>
  <c r="DIK22" i="1" s="1"/>
  <c r="DIK33" i="1"/>
  <c r="DIK23" i="1" s="1"/>
  <c r="DIK24" i="1"/>
  <c r="DIK21" i="1"/>
  <c r="DIK20" i="1" l="1"/>
  <c r="DIK19" i="1"/>
  <c r="DIK14" i="1"/>
  <c r="DIK13" i="1"/>
  <c r="DIK15" i="1"/>
  <c r="DIK18" i="1" l="1"/>
  <c r="DIK16" i="1"/>
  <c r="DIK17" i="1"/>
  <c r="DIL34" i="1" s="1"/>
  <c r="DIL37" i="1" s="1"/>
  <c r="DIL32" i="1" l="1"/>
  <c r="DIL35" i="1" s="1"/>
  <c r="DIL22" i="1" s="1"/>
  <c r="DIL33" i="1"/>
  <c r="DIL23" i="1" s="1"/>
  <c r="DIL24" i="1"/>
  <c r="DIL21" i="1"/>
  <c r="DIL20" i="1" l="1"/>
  <c r="DIL19" i="1"/>
  <c r="DIL13" i="1" s="1"/>
  <c r="DIL14" i="1"/>
  <c r="DIL15" i="1"/>
  <c r="DIL18" i="1" l="1"/>
  <c r="DIL16" i="1"/>
  <c r="DIL17" i="1"/>
  <c r="DIM34" i="1" s="1"/>
  <c r="DIM37" i="1" s="1"/>
  <c r="DIM32" i="1" l="1"/>
  <c r="DIM35" i="1" s="1"/>
  <c r="DIM22" i="1" s="1"/>
  <c r="DIM33" i="1"/>
  <c r="DIM23" i="1" s="1"/>
  <c r="DIM24" i="1"/>
  <c r="DIM21" i="1"/>
  <c r="DIM20" i="1" l="1"/>
  <c r="DIM14" i="1" s="1"/>
  <c r="DIM19" i="1"/>
  <c r="DIM13" i="1" s="1"/>
  <c r="DIM15" i="1"/>
  <c r="DIM17" i="1" l="1"/>
  <c r="DIM16" i="1"/>
  <c r="DIM18" i="1"/>
  <c r="DIN33" i="1" s="1"/>
  <c r="DIN32" i="1" l="1"/>
  <c r="DIN35" i="1" s="1"/>
  <c r="DIN22" i="1" s="1"/>
  <c r="DIN34" i="1"/>
  <c r="DIN37" i="1" s="1"/>
  <c r="DIN19" i="1" l="1"/>
  <c r="DIN23" i="1"/>
  <c r="DIN20" i="1"/>
  <c r="DIN14" i="1" s="1"/>
  <c r="DIN13" i="1"/>
  <c r="DIN24" i="1"/>
  <c r="DIN21" i="1"/>
  <c r="DIN15" i="1" l="1"/>
  <c r="DIN17" i="1"/>
  <c r="DIN16" i="1" l="1"/>
  <c r="DIN18" i="1"/>
  <c r="DIO33" i="1" s="1"/>
  <c r="DIO32" i="1" l="1"/>
  <c r="DIO35" i="1" s="1"/>
  <c r="DIO22" i="1" s="1"/>
  <c r="DIO34" i="1"/>
  <c r="DIO37" i="1" s="1"/>
  <c r="DIO19" i="1" l="1"/>
  <c r="DIO23" i="1"/>
  <c r="DIO20" i="1"/>
  <c r="DIO14" i="1" s="1"/>
  <c r="DIO24" i="1"/>
  <c r="DIO21" i="1"/>
  <c r="DIO13" i="1"/>
  <c r="DIO15" i="1" l="1"/>
  <c r="DIO18" i="1" s="1"/>
  <c r="DIO16" i="1" l="1"/>
  <c r="DIO17" i="1"/>
  <c r="DIP34" i="1" s="1"/>
  <c r="DIP37" i="1" s="1"/>
  <c r="DIP32" i="1" l="1"/>
  <c r="DIP35" i="1" s="1"/>
  <c r="DIP22" i="1" s="1"/>
  <c r="DIP33" i="1"/>
  <c r="DIP23" i="1" s="1"/>
  <c r="DIP24" i="1"/>
  <c r="DIP21" i="1"/>
  <c r="DIP20" i="1" l="1"/>
  <c r="DIP14" i="1" s="1"/>
  <c r="DIP19" i="1"/>
  <c r="DIP13" i="1" s="1"/>
  <c r="DIP15" i="1"/>
  <c r="DIP17" i="1" l="1"/>
  <c r="DIP16" i="1"/>
  <c r="DIP18" i="1"/>
  <c r="DIQ33" i="1" s="1"/>
  <c r="DIQ32" i="1" l="1"/>
  <c r="DIQ35" i="1" s="1"/>
  <c r="DIQ22" i="1" s="1"/>
  <c r="DIQ34" i="1"/>
  <c r="DIQ37" i="1" s="1"/>
  <c r="DIQ19" i="1" l="1"/>
  <c r="DIQ24" i="1"/>
  <c r="DIQ21" i="1"/>
  <c r="DIQ13" i="1"/>
  <c r="DIQ23" i="1"/>
  <c r="DIQ20" i="1"/>
  <c r="DIQ14" i="1" l="1"/>
  <c r="DIQ15" i="1"/>
  <c r="DIQ18" i="1" s="1"/>
  <c r="DIQ16" i="1"/>
  <c r="DIQ17" i="1" l="1"/>
  <c r="DIR34" i="1" s="1"/>
  <c r="DIR37" i="1" s="1"/>
  <c r="DIR33" i="1" l="1"/>
  <c r="DIR23" i="1" s="1"/>
  <c r="DIR32" i="1"/>
  <c r="DIR35" i="1" s="1"/>
  <c r="DIR22" i="1" s="1"/>
  <c r="DIR24" i="1"/>
  <c r="DIR21" i="1"/>
  <c r="DIR20" i="1" l="1"/>
  <c r="DIR19" i="1"/>
  <c r="DIR13" i="1" s="1"/>
  <c r="DIR14" i="1"/>
  <c r="DIR15" i="1"/>
  <c r="DIR17" i="1" l="1"/>
  <c r="DIR16" i="1"/>
  <c r="DIR18" i="1"/>
  <c r="DIS33" i="1" s="1"/>
  <c r="DIS32" i="1" l="1"/>
  <c r="DIS35" i="1" s="1"/>
  <c r="DIS22" i="1" s="1"/>
  <c r="DIS34" i="1"/>
  <c r="DIS37" i="1" s="1"/>
  <c r="DIS19" i="1" l="1"/>
  <c r="DIS24" i="1"/>
  <c r="DIS21" i="1"/>
  <c r="DIS23" i="1"/>
  <c r="DIS20" i="1"/>
  <c r="DIS13" i="1"/>
  <c r="DIS14" i="1" l="1"/>
  <c r="DIS15" i="1"/>
  <c r="DIS17" i="1"/>
  <c r="DIS18" i="1" l="1"/>
  <c r="DIS16" i="1"/>
  <c r="DIT32" i="1" s="1"/>
  <c r="DIT35" i="1" s="1"/>
  <c r="DIT33" i="1" l="1"/>
  <c r="DIT34" i="1"/>
  <c r="DIT37" i="1" s="1"/>
  <c r="DIT22" i="1"/>
  <c r="DIT19" i="1"/>
  <c r="DIT23" i="1" l="1"/>
  <c r="DIT20" i="1"/>
  <c r="DIT14" i="1" s="1"/>
  <c r="DIT24" i="1"/>
  <c r="DIT21" i="1"/>
  <c r="DIT13" i="1"/>
  <c r="DIT15" i="1" l="1"/>
  <c r="DIT18" i="1" s="1"/>
  <c r="DIT16" i="1" l="1"/>
  <c r="DIT17" i="1"/>
  <c r="DIU34" i="1" s="1"/>
  <c r="DIU37" i="1" s="1"/>
  <c r="DIU32" i="1" l="1"/>
  <c r="DIU35" i="1" s="1"/>
  <c r="DIU22" i="1" s="1"/>
  <c r="DIU33" i="1"/>
  <c r="DIU23" i="1" s="1"/>
  <c r="DIU24" i="1"/>
  <c r="DIU21" i="1"/>
  <c r="DIU20" i="1" l="1"/>
  <c r="DIU14" i="1" s="1"/>
  <c r="DIU19" i="1"/>
  <c r="DIU13" i="1" s="1"/>
  <c r="DIU15" i="1"/>
  <c r="DIU17" i="1" l="1"/>
  <c r="DIU16" i="1"/>
  <c r="DIU18" i="1"/>
  <c r="DIV33" i="1" s="1"/>
  <c r="DIV32" i="1" l="1"/>
  <c r="DIV35" i="1" s="1"/>
  <c r="DIV22" i="1" s="1"/>
  <c r="DIV34" i="1"/>
  <c r="DIV37" i="1" s="1"/>
  <c r="DIV19" i="1" l="1"/>
  <c r="DIV24" i="1"/>
  <c r="DIV21" i="1"/>
  <c r="DIV13" i="1"/>
  <c r="DIV23" i="1"/>
  <c r="DIV20" i="1"/>
  <c r="DIV14" i="1" l="1"/>
  <c r="DIV15" i="1"/>
  <c r="DIV18" i="1" s="1"/>
  <c r="DIV16" i="1" l="1"/>
  <c r="DIV17" i="1"/>
  <c r="DIW34" i="1" s="1"/>
  <c r="DIW37" i="1" s="1"/>
  <c r="DIW32" i="1" l="1"/>
  <c r="DIW35" i="1" s="1"/>
  <c r="DIW22" i="1" s="1"/>
  <c r="DIW33" i="1"/>
  <c r="DIW23" i="1" s="1"/>
  <c r="DIW24" i="1"/>
  <c r="DIW21" i="1"/>
  <c r="DIW20" i="1" l="1"/>
  <c r="DIW19" i="1"/>
  <c r="DIW13" i="1" s="1"/>
  <c r="DIW14" i="1"/>
  <c r="DIW15" i="1"/>
  <c r="DIW18" i="1" l="1"/>
  <c r="DIW16" i="1"/>
  <c r="DIW17" i="1"/>
  <c r="DIX34" i="1" s="1"/>
  <c r="DIX37" i="1" s="1"/>
  <c r="DIX32" i="1" l="1"/>
  <c r="DIX35" i="1" s="1"/>
  <c r="DIX22" i="1" s="1"/>
  <c r="DIX33" i="1"/>
  <c r="DIX23" i="1" s="1"/>
  <c r="DIX24" i="1"/>
  <c r="DIX21" i="1"/>
  <c r="DIX20" i="1" l="1"/>
  <c r="DIX14" i="1" s="1"/>
  <c r="DIX19" i="1"/>
  <c r="DIX13" i="1" s="1"/>
  <c r="DIX15" i="1"/>
  <c r="DIX17" i="1" l="1"/>
  <c r="DIX16" i="1"/>
  <c r="DIX18" i="1"/>
  <c r="DIY33" i="1" s="1"/>
  <c r="DIY32" i="1" l="1"/>
  <c r="DIY35" i="1" s="1"/>
  <c r="DIY22" i="1" s="1"/>
  <c r="DIY34" i="1"/>
  <c r="DIY37" i="1" s="1"/>
  <c r="DIY19" i="1" l="1"/>
  <c r="DIY23" i="1"/>
  <c r="DIY20" i="1"/>
  <c r="DIY24" i="1"/>
  <c r="DIY21" i="1"/>
  <c r="DIY13" i="1"/>
  <c r="DIY14" i="1" l="1"/>
  <c r="DIY15" i="1"/>
  <c r="DIY18" i="1" s="1"/>
  <c r="DIY16" i="1" l="1"/>
  <c r="DIY17" i="1"/>
  <c r="DIZ34" i="1" s="1"/>
  <c r="DIZ37" i="1" s="1"/>
  <c r="DIZ32" i="1" l="1"/>
  <c r="DIZ35" i="1" s="1"/>
  <c r="DIZ22" i="1" s="1"/>
  <c r="DIZ33" i="1"/>
  <c r="DIZ23" i="1" s="1"/>
  <c r="DIZ24" i="1"/>
  <c r="DIZ21" i="1"/>
  <c r="DIZ19" i="1" l="1"/>
  <c r="DIZ20" i="1"/>
  <c r="DIZ14" i="1" s="1"/>
  <c r="DIZ15" i="1"/>
  <c r="DIZ13" i="1"/>
  <c r="DIZ17" i="1" l="1"/>
  <c r="DIZ16" i="1"/>
  <c r="DIZ18" i="1"/>
  <c r="DJA33" i="1" s="1"/>
  <c r="DJA32" i="1" l="1"/>
  <c r="DJA35" i="1" s="1"/>
  <c r="DJA22" i="1" s="1"/>
  <c r="DJA34" i="1"/>
  <c r="DJA37" i="1" s="1"/>
  <c r="DJA19" i="1" l="1"/>
  <c r="DJA23" i="1"/>
  <c r="DJA20" i="1"/>
  <c r="DJA14" i="1" s="1"/>
  <c r="DJA24" i="1"/>
  <c r="DJA21" i="1"/>
  <c r="DJA13" i="1"/>
  <c r="DJA15" i="1" l="1"/>
  <c r="DJA18" i="1" s="1"/>
  <c r="DJA17" i="1" l="1"/>
  <c r="DJA16" i="1"/>
  <c r="DJB32" i="1" s="1"/>
  <c r="DJB35" i="1" s="1"/>
  <c r="DJB34" i="1" l="1"/>
  <c r="DJB37" i="1" s="1"/>
  <c r="DJB33" i="1"/>
  <c r="DJB22" i="1"/>
  <c r="DJB19" i="1"/>
  <c r="DJB23" i="1" l="1"/>
  <c r="DJB20" i="1"/>
  <c r="DJB14" i="1" s="1"/>
  <c r="DJB13" i="1"/>
  <c r="DJB24" i="1"/>
  <c r="DJB21" i="1"/>
  <c r="DJB15" i="1" l="1"/>
  <c r="DJB18" i="1" s="1"/>
  <c r="DJB16" i="1"/>
  <c r="DJB17" i="1" l="1"/>
  <c r="DJC34" i="1" s="1"/>
  <c r="DJC37" i="1" s="1"/>
  <c r="DJC33" i="1" l="1"/>
  <c r="DJC23" i="1" s="1"/>
  <c r="DJC32" i="1"/>
  <c r="DJC35" i="1" s="1"/>
  <c r="DJC22" i="1" s="1"/>
  <c r="DJC24" i="1"/>
  <c r="DJC21" i="1"/>
  <c r="DJC20" i="1" l="1"/>
  <c r="DJC14" i="1" s="1"/>
  <c r="DJC19" i="1"/>
  <c r="DJC13" i="1" s="1"/>
  <c r="DJC15" i="1"/>
  <c r="DJC17" i="1" l="1"/>
  <c r="DJC16" i="1"/>
  <c r="DJC18" i="1"/>
  <c r="DJD33" i="1" s="1"/>
  <c r="DJD32" i="1" l="1"/>
  <c r="DJD35" i="1" s="1"/>
  <c r="DJD22" i="1" s="1"/>
  <c r="DJD34" i="1"/>
  <c r="DJD37" i="1" s="1"/>
  <c r="DJD19" i="1" l="1"/>
  <c r="DJD23" i="1"/>
  <c r="DJD20" i="1"/>
  <c r="DJD14" i="1" s="1"/>
  <c r="DJD24" i="1"/>
  <c r="DJD21" i="1"/>
  <c r="DJD13" i="1"/>
  <c r="DJD15" i="1" l="1"/>
  <c r="DJD18" i="1" s="1"/>
  <c r="DJD16" i="1" l="1"/>
  <c r="DJD17" i="1"/>
  <c r="DJE34" i="1" s="1"/>
  <c r="DJE37" i="1" s="1"/>
  <c r="DJE32" i="1" l="1"/>
  <c r="DJE35" i="1" s="1"/>
  <c r="DJE22" i="1" s="1"/>
  <c r="DJE33" i="1"/>
  <c r="DJE23" i="1" s="1"/>
  <c r="DJE24" i="1"/>
  <c r="DJE21" i="1"/>
  <c r="DJE20" i="1" l="1"/>
  <c r="DJE19" i="1"/>
  <c r="DJE14" i="1"/>
  <c r="DJE13" i="1"/>
  <c r="DJE15" i="1"/>
  <c r="DJE18" i="1" l="1"/>
  <c r="DJE16" i="1"/>
  <c r="DJE17" i="1"/>
  <c r="DJF34" i="1" s="1"/>
  <c r="DJF37" i="1" s="1"/>
  <c r="DJF32" i="1" l="1"/>
  <c r="DJF35" i="1" s="1"/>
  <c r="DJF22" i="1" s="1"/>
  <c r="DJF33" i="1"/>
  <c r="DJF23" i="1" s="1"/>
  <c r="DJF24" i="1"/>
  <c r="DJF21" i="1"/>
  <c r="DJF20" i="1" l="1"/>
  <c r="DJF14" i="1" s="1"/>
  <c r="DJF19" i="1"/>
  <c r="DJF13" i="1" s="1"/>
  <c r="DJF15" i="1"/>
  <c r="DJF17" i="1" l="1"/>
  <c r="DJF16" i="1"/>
  <c r="DJF18" i="1"/>
  <c r="DJG33" i="1" l="1"/>
  <c r="DJG32" i="1"/>
  <c r="DJG35" i="1" s="1"/>
  <c r="DJG22" i="1" s="1"/>
  <c r="DJG34" i="1"/>
  <c r="DJG37" i="1" s="1"/>
  <c r="DJG19" i="1" l="1"/>
  <c r="DJG23" i="1"/>
  <c r="DJG20" i="1"/>
  <c r="DJG14" i="1" s="1"/>
  <c r="DJG24" i="1"/>
  <c r="DJG21" i="1"/>
  <c r="DJG13" i="1"/>
  <c r="DJG15" i="1" l="1"/>
  <c r="DJG18" i="1" s="1"/>
  <c r="DJG17" i="1" l="1"/>
  <c r="DJG16" i="1"/>
  <c r="DJH32" i="1" s="1"/>
  <c r="DJH35" i="1" s="1"/>
  <c r="DJH34" i="1" l="1"/>
  <c r="DJH37" i="1" s="1"/>
  <c r="DJH33" i="1"/>
  <c r="DJH22" i="1"/>
  <c r="DJH19" i="1"/>
  <c r="DJH23" i="1" l="1"/>
  <c r="DJH20" i="1"/>
  <c r="DJH14" i="1" s="1"/>
  <c r="DJH24" i="1"/>
  <c r="DJH21" i="1"/>
  <c r="DJH13" i="1"/>
  <c r="DJH15" i="1" l="1"/>
  <c r="DJH18" i="1" s="1"/>
  <c r="DJH16" i="1" l="1"/>
  <c r="DJH17" i="1"/>
  <c r="DJI34" i="1" s="1"/>
  <c r="DJI37" i="1" s="1"/>
  <c r="DJI32" i="1" l="1"/>
  <c r="DJI35" i="1" s="1"/>
  <c r="DJI22" i="1" s="1"/>
  <c r="DJI33" i="1"/>
  <c r="DJI23" i="1" s="1"/>
  <c r="DJI24" i="1"/>
  <c r="DJI21" i="1"/>
  <c r="DJI20" i="1" l="1"/>
  <c r="DJI14" i="1" s="1"/>
  <c r="DJI19" i="1"/>
  <c r="DJI13" i="1" s="1"/>
  <c r="DJI15" i="1"/>
  <c r="DJI18" i="1" l="1"/>
  <c r="DJI16" i="1"/>
  <c r="DJI17" i="1"/>
  <c r="DJJ34" i="1" s="1"/>
  <c r="DJJ37" i="1" s="1"/>
  <c r="DJJ32" i="1" l="1"/>
  <c r="DJJ35" i="1" s="1"/>
  <c r="DJJ22" i="1" s="1"/>
  <c r="DJJ33" i="1"/>
  <c r="DJJ23" i="1" s="1"/>
  <c r="DJJ24" i="1"/>
  <c r="DJJ21" i="1"/>
  <c r="DJJ20" i="1" l="1"/>
  <c r="DJJ14" i="1" s="1"/>
  <c r="DJJ19" i="1"/>
  <c r="DJJ13" i="1" s="1"/>
  <c r="DJJ15" i="1"/>
  <c r="DJJ17" i="1" l="1"/>
  <c r="DJJ18" i="1"/>
  <c r="DJJ16" i="1"/>
  <c r="DJK32" i="1" s="1"/>
  <c r="DJK35" i="1" s="1"/>
  <c r="DJK33" i="1" l="1"/>
  <c r="DJK34" i="1"/>
  <c r="DJK37" i="1" s="1"/>
  <c r="DJK22" i="1"/>
  <c r="DJK19" i="1"/>
  <c r="DJK23" i="1" l="1"/>
  <c r="DJK20" i="1"/>
  <c r="DJK14" i="1" s="1"/>
  <c r="DJK24" i="1"/>
  <c r="DJK21" i="1"/>
  <c r="DJK13" i="1"/>
  <c r="DJK15" i="1" l="1"/>
  <c r="DJK17" i="1" s="1"/>
  <c r="DJK16" i="1"/>
  <c r="DJK18" i="1" l="1"/>
  <c r="DJL33" i="1" s="1"/>
  <c r="DJL34" i="1" l="1"/>
  <c r="DJL37" i="1" s="1"/>
  <c r="DJL32" i="1"/>
  <c r="DJL35" i="1" s="1"/>
  <c r="DJL22" i="1" s="1"/>
  <c r="DJL19" i="1" l="1"/>
  <c r="DJL24" i="1"/>
  <c r="DJL21" i="1"/>
  <c r="DJL23" i="1"/>
  <c r="DJL20" i="1"/>
  <c r="DJL13" i="1"/>
  <c r="DJL14" i="1" l="1"/>
  <c r="DJL15" i="1"/>
  <c r="DJL17" i="1"/>
  <c r="DJL18" i="1" l="1"/>
  <c r="DJL16" i="1"/>
  <c r="DJM32" i="1" s="1"/>
  <c r="DJM35" i="1" s="1"/>
  <c r="DJM33" i="1" l="1"/>
  <c r="DJM34" i="1"/>
  <c r="DJM37" i="1" s="1"/>
  <c r="DJM22" i="1"/>
  <c r="DJM19" i="1"/>
  <c r="DJM23" i="1" l="1"/>
  <c r="DJM20" i="1"/>
  <c r="DJM14" i="1" s="1"/>
  <c r="DJM13" i="1"/>
  <c r="DJM24" i="1"/>
  <c r="DJM21" i="1"/>
  <c r="DJM15" i="1" l="1"/>
  <c r="DJM18" i="1" s="1"/>
  <c r="DJM16" i="1"/>
  <c r="DJM17" i="1" l="1"/>
  <c r="DJN34" i="1" s="1"/>
  <c r="DJN37" i="1" s="1"/>
  <c r="DJN33" i="1" l="1"/>
  <c r="DJN23" i="1" s="1"/>
  <c r="DJN32" i="1"/>
  <c r="DJN35" i="1" s="1"/>
  <c r="DJN22" i="1" s="1"/>
  <c r="DJN24" i="1"/>
  <c r="DJN21" i="1"/>
  <c r="DJN20" i="1" l="1"/>
  <c r="DJN14" i="1" s="1"/>
  <c r="DJN19" i="1"/>
  <c r="DJN13" i="1" s="1"/>
  <c r="DJN15" i="1"/>
  <c r="DJN17" i="1" l="1"/>
  <c r="DJN16" i="1"/>
  <c r="DJN18" i="1"/>
  <c r="DJO33" i="1" s="1"/>
  <c r="DJO32" i="1" l="1"/>
  <c r="DJO35" i="1" s="1"/>
  <c r="DJO22" i="1" s="1"/>
  <c r="DJO34" i="1"/>
  <c r="DJO37" i="1" s="1"/>
  <c r="DJO19" i="1" l="1"/>
  <c r="DJO24" i="1"/>
  <c r="DJO21" i="1"/>
  <c r="DJO23" i="1"/>
  <c r="DJO20" i="1"/>
  <c r="DJO13" i="1"/>
  <c r="DJO14" i="1" l="1"/>
  <c r="DJO15" i="1"/>
  <c r="DJO17" i="1"/>
  <c r="DJO18" i="1" l="1"/>
  <c r="DJO16" i="1"/>
  <c r="DJP32" i="1" s="1"/>
  <c r="DJP35" i="1" s="1"/>
  <c r="DJP33" i="1" l="1"/>
  <c r="DJP34" i="1"/>
  <c r="DJP37" i="1" s="1"/>
  <c r="DJP22" i="1"/>
  <c r="DJP19" i="1"/>
  <c r="DJP24" i="1" l="1"/>
  <c r="DJP21" i="1"/>
  <c r="DJP23" i="1"/>
  <c r="DJP20" i="1"/>
  <c r="DJP13" i="1"/>
  <c r="DJP14" i="1" l="1"/>
  <c r="DJP15" i="1"/>
  <c r="DJP17" i="1"/>
  <c r="DJP16" i="1" l="1"/>
  <c r="DJP18" i="1"/>
  <c r="DJQ33" i="1" s="1"/>
  <c r="DJQ32" i="1" l="1"/>
  <c r="DJQ35" i="1" s="1"/>
  <c r="DJQ34" i="1"/>
  <c r="DJQ37" i="1" s="1"/>
  <c r="DJQ23" i="1"/>
  <c r="DJQ20" i="1"/>
  <c r="DJQ14" i="1" s="1"/>
  <c r="DJQ22" i="1" l="1"/>
  <c r="DJQ19" i="1"/>
  <c r="DJQ24" i="1"/>
  <c r="DJQ21" i="1"/>
  <c r="DJQ15" i="1" l="1"/>
  <c r="DJQ13" i="1"/>
  <c r="DJQ16" i="1" s="1"/>
  <c r="DJQ17" i="1" l="1"/>
  <c r="DJQ18" i="1"/>
  <c r="DJR33" i="1" s="1"/>
  <c r="DJR34" i="1" l="1"/>
  <c r="DJR37" i="1" s="1"/>
  <c r="DJR24" i="1" s="1"/>
  <c r="DJR32" i="1"/>
  <c r="DJR35" i="1" s="1"/>
  <c r="DJR22" i="1" s="1"/>
  <c r="DJR23" i="1"/>
  <c r="DJR20" i="1"/>
  <c r="DJR14" i="1" s="1"/>
  <c r="DJR21" i="1" l="1"/>
  <c r="DJR19" i="1"/>
  <c r="DJR15" i="1"/>
  <c r="DJR13" i="1"/>
  <c r="DJR17" i="1" l="1"/>
  <c r="DJR16" i="1"/>
  <c r="DJR18" i="1"/>
  <c r="DJS33" i="1" s="1"/>
  <c r="DJS32" i="1" l="1"/>
  <c r="DJS35" i="1" s="1"/>
  <c r="DJS34" i="1"/>
  <c r="DJS37" i="1" s="1"/>
  <c r="DJS24" i="1" s="1"/>
  <c r="DJS21" i="1" l="1"/>
  <c r="DJS22" i="1"/>
  <c r="DJS19" i="1"/>
  <c r="DJS15" i="1"/>
  <c r="DJS23" i="1"/>
  <c r="DJS20" i="1"/>
  <c r="DJS14" i="1" l="1"/>
  <c r="DJS13" i="1"/>
  <c r="DJS16" i="1" s="1"/>
  <c r="DJS18" i="1" l="1"/>
  <c r="DJS17" i="1"/>
  <c r="DJT34" i="1" s="1"/>
  <c r="DJT37" i="1" s="1"/>
  <c r="DJT33" i="1" l="1"/>
  <c r="DJT23" i="1" s="1"/>
  <c r="DJT32" i="1"/>
  <c r="DJT35" i="1" s="1"/>
  <c r="DJT22" i="1" s="1"/>
  <c r="DJT24" i="1"/>
  <c r="DJT21" i="1"/>
  <c r="DJT20" i="1" l="1"/>
  <c r="DJT19" i="1"/>
  <c r="DJT13" i="1" s="1"/>
  <c r="DJT14" i="1"/>
  <c r="DJT15" i="1"/>
  <c r="DJT16" i="1" l="1"/>
  <c r="DJT18" i="1"/>
  <c r="DJT17" i="1"/>
  <c r="DJU34" i="1" s="1"/>
  <c r="DJU37" i="1" s="1"/>
  <c r="DJU33" i="1" l="1"/>
  <c r="DJU23" i="1" s="1"/>
  <c r="DJU32" i="1"/>
  <c r="DJU35" i="1" s="1"/>
  <c r="DJU22" i="1" s="1"/>
  <c r="DJU24" i="1"/>
  <c r="DJU21" i="1"/>
  <c r="DJU20" i="1" l="1"/>
  <c r="DJU19" i="1"/>
  <c r="DJU14" i="1"/>
  <c r="DJU15" i="1"/>
  <c r="DJU13" i="1"/>
  <c r="DJU16" i="1" l="1"/>
  <c r="DJU18" i="1"/>
  <c r="DJU17" i="1"/>
  <c r="DJV34" i="1" s="1"/>
  <c r="DJV37" i="1" s="1"/>
  <c r="DJV33" i="1" l="1"/>
  <c r="DJV23" i="1" s="1"/>
  <c r="DJV32" i="1"/>
  <c r="DJV35" i="1" s="1"/>
  <c r="DJV22" i="1" s="1"/>
  <c r="DJV24" i="1"/>
  <c r="DJV21" i="1"/>
  <c r="DJV20" i="1" l="1"/>
  <c r="DJV14" i="1" s="1"/>
  <c r="DJV19" i="1"/>
  <c r="DJV13" i="1" s="1"/>
  <c r="DJV15" i="1"/>
  <c r="DJV16" i="1" l="1"/>
  <c r="DJV18" i="1"/>
  <c r="DJV17" i="1"/>
  <c r="DJW34" i="1" s="1"/>
  <c r="DJW37" i="1" s="1"/>
  <c r="DJW33" i="1" l="1"/>
  <c r="DJW23" i="1" s="1"/>
  <c r="DJW32" i="1"/>
  <c r="DJW35" i="1" s="1"/>
  <c r="DJW22" i="1" s="1"/>
  <c r="DJW24" i="1"/>
  <c r="DJW21" i="1"/>
  <c r="DJW20" i="1" l="1"/>
  <c r="DJW14" i="1" s="1"/>
  <c r="DJW19" i="1"/>
  <c r="DJW13" i="1" s="1"/>
  <c r="DJW15" i="1"/>
  <c r="DJW16" i="1" l="1"/>
  <c r="DJW17" i="1"/>
  <c r="DJX34" i="1" s="1"/>
  <c r="DJX37" i="1" s="1"/>
  <c r="DJW18" i="1"/>
  <c r="DJX33" i="1" s="1"/>
  <c r="DJX32" i="1" l="1"/>
  <c r="DJX35" i="1" s="1"/>
  <c r="DJX22" i="1" s="1"/>
  <c r="DJX23" i="1"/>
  <c r="DJX20" i="1"/>
  <c r="DJX14" i="1" s="1"/>
  <c r="DJX24" i="1"/>
  <c r="DJX21" i="1"/>
  <c r="DJX19" i="1" l="1"/>
  <c r="DJX13" i="1"/>
  <c r="DJX15" i="1"/>
  <c r="DJX17" i="1"/>
  <c r="DJX18" i="1" l="1"/>
  <c r="DJX16" i="1"/>
  <c r="DJY32" i="1" s="1"/>
  <c r="DJY35" i="1" s="1"/>
  <c r="DJY33" i="1" l="1"/>
  <c r="DJY34" i="1"/>
  <c r="DJY37" i="1" s="1"/>
  <c r="DJY22" i="1"/>
  <c r="DJY19" i="1"/>
  <c r="DJY24" i="1" l="1"/>
  <c r="DJY21" i="1"/>
  <c r="DJY23" i="1"/>
  <c r="DJY20" i="1"/>
  <c r="DJY14" i="1" s="1"/>
  <c r="DJY13" i="1"/>
  <c r="DJY15" i="1" l="1"/>
  <c r="DJY18" i="1" s="1"/>
  <c r="DJY17" i="1" l="1"/>
  <c r="DJY16" i="1"/>
  <c r="DJZ32" i="1" s="1"/>
  <c r="DJZ35" i="1" s="1"/>
  <c r="DJZ34" i="1" l="1"/>
  <c r="DJZ37" i="1" s="1"/>
  <c r="DJZ33" i="1"/>
  <c r="DJZ22" i="1"/>
  <c r="DJZ19" i="1"/>
  <c r="DJZ23" i="1" l="1"/>
  <c r="DJZ20" i="1"/>
  <c r="DJZ14" i="1" s="1"/>
  <c r="DJZ24" i="1"/>
  <c r="DJZ21" i="1"/>
  <c r="DJZ13" i="1"/>
  <c r="DJZ15" i="1" l="1"/>
  <c r="DJZ18" i="1" s="1"/>
  <c r="DJZ16" i="1" l="1"/>
  <c r="DJZ17" i="1"/>
  <c r="DKA34" i="1" s="1"/>
  <c r="DKA37" i="1" s="1"/>
  <c r="DKA32" i="1" l="1"/>
  <c r="DKA35" i="1" s="1"/>
  <c r="DKA22" i="1" s="1"/>
  <c r="DKA33" i="1"/>
  <c r="DKA23" i="1" s="1"/>
  <c r="DKA24" i="1"/>
  <c r="DKA21" i="1"/>
  <c r="DKA20" i="1" l="1"/>
  <c r="DKA14" i="1" s="1"/>
  <c r="DKA19" i="1"/>
  <c r="DKA13" i="1" s="1"/>
  <c r="DKA15" i="1"/>
  <c r="DKA17" i="1" l="1"/>
  <c r="DKA18" i="1"/>
  <c r="DKA16" i="1"/>
  <c r="DKB32" i="1" s="1"/>
  <c r="DKB35" i="1" s="1"/>
  <c r="DKB33" i="1" l="1"/>
  <c r="DKB23" i="1" s="1"/>
  <c r="DKB34" i="1"/>
  <c r="DKB37" i="1" s="1"/>
  <c r="DKB22" i="1"/>
  <c r="DKB19" i="1"/>
  <c r="DKB20" i="1" l="1"/>
  <c r="DKB14" i="1" s="1"/>
  <c r="DKB24" i="1"/>
  <c r="DKB21" i="1"/>
  <c r="DKB13" i="1"/>
  <c r="DKB15" i="1" l="1"/>
  <c r="DKB18" i="1" s="1"/>
  <c r="DKB16" i="1" l="1"/>
  <c r="DKB17" i="1"/>
  <c r="DKC34" i="1" s="1"/>
  <c r="DKC37" i="1" s="1"/>
  <c r="DKC33" i="1" l="1"/>
  <c r="DKC23" i="1" s="1"/>
  <c r="DKC32" i="1"/>
  <c r="DKC35" i="1" s="1"/>
  <c r="DKC22" i="1" s="1"/>
  <c r="DKC24" i="1"/>
  <c r="DKC21" i="1"/>
  <c r="DKC20" i="1" l="1"/>
  <c r="DKC19" i="1"/>
  <c r="DKC14" i="1"/>
  <c r="DKC13" i="1"/>
  <c r="DKC15" i="1"/>
  <c r="DKC18" i="1" l="1"/>
  <c r="DKC16" i="1"/>
  <c r="DKC17" i="1"/>
  <c r="DKD34" i="1" l="1"/>
  <c r="DKD37" i="1" s="1"/>
  <c r="DKD24" i="1" s="1"/>
  <c r="DKD32" i="1"/>
  <c r="DKD35" i="1" s="1"/>
  <c r="DKD22" i="1" s="1"/>
  <c r="DKD33" i="1"/>
  <c r="DKD23" i="1" s="1"/>
  <c r="DKD21" i="1" l="1"/>
  <c r="DKD20" i="1"/>
  <c r="DKD14" i="1" s="1"/>
  <c r="DKD19" i="1"/>
  <c r="DKD13" i="1" s="1"/>
  <c r="DKD15" i="1"/>
  <c r="DKD17" i="1" l="1"/>
  <c r="DKD16" i="1"/>
  <c r="DKD18" i="1"/>
  <c r="DKE33" i="1" s="1"/>
  <c r="DKE32" i="1" l="1"/>
  <c r="DKE35" i="1" s="1"/>
  <c r="DKE22" i="1" s="1"/>
  <c r="DKE34" i="1"/>
  <c r="DKE37" i="1" s="1"/>
  <c r="DKE19" i="1" l="1"/>
  <c r="DKE24" i="1"/>
  <c r="DKE21" i="1"/>
  <c r="DKE13" i="1"/>
  <c r="DKE23" i="1"/>
  <c r="DKE20" i="1"/>
  <c r="DKE14" i="1" l="1"/>
  <c r="DKE15" i="1"/>
  <c r="DKE18" i="1" s="1"/>
  <c r="DKE16" i="1"/>
  <c r="DKE17" i="1" l="1"/>
  <c r="DKF34" i="1" s="1"/>
  <c r="DKF37" i="1" s="1"/>
  <c r="DKF33" i="1" l="1"/>
  <c r="DKF23" i="1" s="1"/>
  <c r="DKF32" i="1"/>
  <c r="DKF35" i="1" s="1"/>
  <c r="DKF22" i="1" s="1"/>
  <c r="DKF24" i="1"/>
  <c r="DKF21" i="1"/>
  <c r="DKF20" i="1" l="1"/>
  <c r="DKF14" i="1" s="1"/>
  <c r="DKF19" i="1"/>
  <c r="DKF13" i="1" s="1"/>
  <c r="DKF15" i="1"/>
  <c r="DKF17" i="1" l="1"/>
  <c r="DKF18" i="1"/>
  <c r="DKF16" i="1"/>
  <c r="DKG34" i="1" s="1"/>
  <c r="DKG37" i="1" s="1"/>
  <c r="DKG33" i="1" l="1"/>
  <c r="DKG32" i="1"/>
  <c r="DKG35" i="1" s="1"/>
  <c r="DKG22" i="1" s="1"/>
  <c r="DKG19" i="1" l="1"/>
  <c r="DKG24" i="1"/>
  <c r="DKG21" i="1"/>
  <c r="DKG13" i="1"/>
  <c r="DKG23" i="1"/>
  <c r="DKG20" i="1"/>
  <c r="DKG14" i="1" l="1"/>
  <c r="DKG15" i="1"/>
  <c r="DKG18" i="1" s="1"/>
  <c r="DKG16" i="1" l="1"/>
  <c r="DKG17" i="1"/>
  <c r="DKH34" i="1" s="1"/>
  <c r="DKH37" i="1" s="1"/>
  <c r="DKH32" i="1" l="1"/>
  <c r="DKH35" i="1" s="1"/>
  <c r="DKH22" i="1" s="1"/>
  <c r="DKH33" i="1"/>
  <c r="DKH23" i="1" s="1"/>
  <c r="DKH24" i="1"/>
  <c r="DKH21" i="1"/>
  <c r="DKH20" i="1" l="1"/>
  <c r="DKH19" i="1"/>
  <c r="DKH14" i="1"/>
  <c r="DKH13" i="1"/>
  <c r="DKH15" i="1"/>
  <c r="DKH18" i="1" l="1"/>
  <c r="DKH16" i="1"/>
  <c r="DKH17" i="1"/>
  <c r="DKI34" i="1" s="1"/>
  <c r="DKI37" i="1" s="1"/>
  <c r="DKI32" i="1" l="1"/>
  <c r="DKI35" i="1" s="1"/>
  <c r="DKI22" i="1" s="1"/>
  <c r="DKI33" i="1"/>
  <c r="DKI23" i="1" s="1"/>
  <c r="DKI24" i="1"/>
  <c r="DKI21" i="1"/>
  <c r="DKI20" i="1" l="1"/>
  <c r="DKI19" i="1"/>
  <c r="DKI14" i="1"/>
  <c r="DKI15" i="1"/>
  <c r="DKI13" i="1"/>
  <c r="DKI17" i="1" l="1"/>
  <c r="DKI16" i="1"/>
  <c r="DKI18" i="1"/>
  <c r="DKJ33" i="1" s="1"/>
  <c r="DKJ32" i="1" l="1"/>
  <c r="DKJ35" i="1" s="1"/>
  <c r="DKJ22" i="1" s="1"/>
  <c r="DKJ34" i="1"/>
  <c r="DKJ37" i="1" s="1"/>
  <c r="DKJ19" i="1" l="1"/>
  <c r="DKJ13" i="1" s="1"/>
  <c r="DKJ24" i="1"/>
  <c r="DKJ21" i="1"/>
  <c r="DKJ23" i="1"/>
  <c r="DKJ20" i="1"/>
  <c r="DKJ14" i="1" l="1"/>
  <c r="DKJ15" i="1"/>
  <c r="DKJ18" i="1" s="1"/>
  <c r="DKJ16" i="1"/>
  <c r="DKJ17" i="1" l="1"/>
  <c r="DKK34" i="1" s="1"/>
  <c r="DKK37" i="1" s="1"/>
  <c r="DKK33" i="1" l="1"/>
  <c r="DKK23" i="1" s="1"/>
  <c r="DKK32" i="1"/>
  <c r="DKK35" i="1" s="1"/>
  <c r="DKK22" i="1" s="1"/>
  <c r="DKK24" i="1"/>
  <c r="DKK21" i="1"/>
  <c r="DKK20" i="1" l="1"/>
  <c r="DKK19" i="1"/>
  <c r="DKK14" i="1"/>
  <c r="DKK13" i="1"/>
  <c r="DKK15" i="1"/>
  <c r="DKK18" i="1" s="1"/>
  <c r="DKK16" i="1" l="1"/>
  <c r="DKK17" i="1"/>
  <c r="DKL34" i="1" s="1"/>
  <c r="DKL37" i="1" s="1"/>
  <c r="DKL32" i="1" l="1"/>
  <c r="DKL35" i="1" s="1"/>
  <c r="DKL22" i="1" s="1"/>
  <c r="DKL33" i="1"/>
  <c r="DKL23" i="1" s="1"/>
  <c r="DKL24" i="1"/>
  <c r="DKL21" i="1"/>
  <c r="DKL20" i="1" l="1"/>
  <c r="DKL19" i="1"/>
  <c r="DKL14" i="1"/>
  <c r="DKM23" i="1"/>
  <c r="DKM36" i="1"/>
  <c r="DKL13" i="1"/>
  <c r="DKM32" i="1"/>
  <c r="DKM19" i="1"/>
  <c r="DKM20" i="1"/>
  <c r="DKM33" i="1"/>
  <c r="DKL15" i="1"/>
  <c r="DKM34" i="1"/>
  <c r="DKM21" i="1"/>
  <c r="DKM37" i="1"/>
  <c r="DKM24" i="1"/>
  <c r="DKM22" i="1"/>
  <c r="DKM35" i="1"/>
  <c r="DKL18" i="1" l="1"/>
  <c r="DKM15" i="1"/>
  <c r="DKM40" i="1" s="1"/>
  <c r="DKL17" i="1"/>
  <c r="DKM14" i="1"/>
  <c r="DKM39" i="1" s="1"/>
  <c r="DKL16" i="1"/>
  <c r="DKM13" i="1"/>
  <c r="DKM16" i="1" l="1"/>
  <c r="DKM38" i="1"/>
  <c r="DKM18" i="1"/>
  <c r="DKM17" i="1"/>
</calcChain>
</file>

<file path=xl/sharedStrings.xml><?xml version="1.0" encoding="utf-8"?>
<sst xmlns="http://schemas.openxmlformats.org/spreadsheetml/2006/main" count="40" uniqueCount="40">
  <si>
    <t>Parameter Inputs</t>
  </si>
  <si>
    <t>Industry Economic Variables</t>
  </si>
  <si>
    <t>Initial Equilibrium</t>
  </si>
  <si>
    <t>Value of Domestic Shipments</t>
  </si>
  <si>
    <t>Value of Subject Imports</t>
  </si>
  <si>
    <t>Value of Non-Subject Imports</t>
  </si>
  <si>
    <t>Market Share of Domestic Shipments</t>
  </si>
  <si>
    <t>Market Share of Subject Imports</t>
  </si>
  <si>
    <t>Market Share of Non-Subject Imports</t>
  </si>
  <si>
    <t>Price of Domestic Shipments</t>
  </si>
  <si>
    <t>Price of Subject Imports</t>
  </si>
  <si>
    <t>Price of Non-Subject Imports</t>
  </si>
  <si>
    <t>Quantity of Domestic Shipments</t>
  </si>
  <si>
    <t>Quantity of Subject Imports</t>
  </si>
  <si>
    <t>Quantity of Non-Subject Imports</t>
  </si>
  <si>
    <t>Policy Change</t>
  </si>
  <si>
    <t>Tariffs</t>
  </si>
  <si>
    <t>% Change in the Price of Domestic Shipments</t>
  </si>
  <si>
    <t>% Change in the Price of Subject Imports</t>
  </si>
  <si>
    <t>% Change in the Price of Non-Subject Imports</t>
  </si>
  <si>
    <t>% Change in the Quantity of Domestic Shipments</t>
  </si>
  <si>
    <t>% Change in the Quantity of Subject Imports</t>
  </si>
  <si>
    <t>% Change in the Quantity of Non-Subject Imports</t>
  </si>
  <si>
    <t>New Equilibrium</t>
  </si>
  <si>
    <t>Effects</t>
  </si>
  <si>
    <t>Change in Specific Tariff</t>
  </si>
  <si>
    <t>Estimated Effects using 3,000 Step Estimator</t>
  </si>
  <si>
    <t xml:space="preserve">Domestic Supply Elasticity </t>
  </si>
  <si>
    <t xml:space="preserve">Subject Import Supply Elasticity </t>
  </si>
  <si>
    <t xml:space="preserve">Non-Subject Import Supply Elasticity </t>
  </si>
  <si>
    <t xml:space="preserve">Elasticity of Substitution between Domestic and Import Goods </t>
  </si>
  <si>
    <t>Total Industry Demand Elasticity</t>
  </si>
  <si>
    <t xml:space="preserve">Elasticity of Substitution between Subject Imports and Non-Subject Imports </t>
  </si>
  <si>
    <t xml:space="preserve">Subject Import Binding Quota </t>
  </si>
  <si>
    <t>Euler Method PE Quota Model with Nested Preferences</t>
  </si>
  <si>
    <t>04.22.2019 version</t>
  </si>
  <si>
    <t>% Change in Subject Import Quantity</t>
  </si>
  <si>
    <t>% Change in Consumer Expenditures on Subject Imports</t>
  </si>
  <si>
    <t>% Change in Consumer Expenditures on Non-Subject Imports</t>
  </si>
  <si>
    <t>% Change in Consumer Expenditures on Domestic Shipments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</si>
</sst>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0.0"/>
    <numFmt numFmtId="166" formatCode="0.000%"/>
    <numFmt numFmtId="167" formatCode="0.0000%"/>
    <numFmt numFmtId="168" formatCode="_(* #,##0_);_(* \(#,##0\);_(* &quot;-&quot;??_);_(@_)"/>
    <numFmt numFmtId="169" formatCode="0.0000"/>
    <numFmt numFmtId="170" formatCode="_(* #,##0.000_);_(* \(#,##0.0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3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2" borderId="1" xfId="0" applyFill="1" applyBorder="1"/>
    <xf numFmtId="0" fontId="3" fillId="0" borderId="0" xfId="0" applyFont="1"/>
    <xf numFmtId="0" fontId="0" fillId="0" borderId="0" xfId="0" applyAlignment="1">
      <alignment horizontal="right" wrapText="1"/>
    </xf>
    <xf numFmtId="0" fontId="0" fillId="0" borderId="2" xfId="0" applyFill="1" applyBorder="1"/>
    <xf numFmtId="0" fontId="0" fillId="0" borderId="4" xfId="0" applyFill="1" applyBorder="1"/>
    <xf numFmtId="164" fontId="0" fillId="0" borderId="0" xfId="2" applyNumberFormat="1" applyFont="1" applyFill="1" applyBorder="1"/>
    <xf numFmtId="2" fontId="0" fillId="0" borderId="3" xfId="0" applyNumberFormat="1" applyFill="1" applyBorder="1"/>
    <xf numFmtId="2" fontId="0" fillId="0" borderId="0" xfId="0" applyNumberFormat="1" applyFill="1" applyBorder="1"/>
    <xf numFmtId="0" fontId="0" fillId="0" borderId="0" xfId="0" applyAlignment="1">
      <alignment horizontal="right"/>
    </xf>
    <xf numFmtId="165" fontId="0" fillId="0" borderId="3" xfId="0" applyNumberFormat="1" applyBorder="1" applyAlignment="1">
      <alignment horizontal="right"/>
    </xf>
    <xf numFmtId="165" fontId="0" fillId="0" borderId="5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2" applyNumberFormat="1" applyFont="1" applyFill="1"/>
    <xf numFmtId="167" fontId="0" fillId="0" borderId="0" xfId="2" applyNumberFormat="1" applyFont="1"/>
    <xf numFmtId="0" fontId="0" fillId="0" borderId="0" xfId="0" applyBorder="1"/>
    <xf numFmtId="167" fontId="0" fillId="0" borderId="3" xfId="2" applyNumberFormat="1" applyFont="1" applyBorder="1"/>
    <xf numFmtId="0" fontId="0" fillId="0" borderId="3" xfId="0" applyBorder="1"/>
    <xf numFmtId="0" fontId="0" fillId="0" borderId="0" xfId="0" applyFill="1" applyBorder="1"/>
    <xf numFmtId="168" fontId="0" fillId="0" borderId="0" xfId="1" applyNumberFormat="1" applyFont="1"/>
    <xf numFmtId="164" fontId="0" fillId="0" borderId="3" xfId="2" applyNumberFormat="1" applyFont="1" applyFill="1" applyBorder="1"/>
    <xf numFmtId="0" fontId="0" fillId="0" borderId="1" xfId="0" applyBorder="1"/>
    <xf numFmtId="169" fontId="0" fillId="0" borderId="0" xfId="2" applyNumberFormat="1" applyFont="1" applyFill="1"/>
    <xf numFmtId="2" fontId="0" fillId="0" borderId="0" xfId="0" applyNumberFormat="1" applyFill="1" applyBorder="1"/>
    <xf numFmtId="0" fontId="5" fillId="0" borderId="0" xfId="0" applyFont="1" applyFill="1"/>
    <xf numFmtId="169" fontId="0" fillId="3" borderId="3" xfId="0" applyNumberFormat="1" applyFill="1" applyBorder="1" applyAlignment="1">
      <alignment horizontal="right"/>
    </xf>
    <xf numFmtId="169" fontId="0" fillId="3" borderId="0" xfId="0" applyNumberFormat="1" applyFill="1" applyBorder="1" applyAlignment="1">
      <alignment horizontal="right"/>
    </xf>
    <xf numFmtId="169" fontId="0" fillId="3" borderId="5" xfId="0" applyNumberFormat="1" applyFill="1" applyBorder="1" applyAlignment="1">
      <alignment horizontal="right"/>
    </xf>
    <xf numFmtId="43" fontId="0" fillId="2" borderId="1" xfId="1" applyFont="1" applyFill="1" applyBorder="1"/>
    <xf numFmtId="169" fontId="4" fillId="0" borderId="0" xfId="2" applyNumberFormat="1" applyFont="1" applyFill="1"/>
    <xf numFmtId="165" fontId="0" fillId="0" borderId="0" xfId="0" applyNumberFormat="1" applyFill="1" applyBorder="1" applyAlignment="1">
      <alignment horizontal="right"/>
    </xf>
    <xf numFmtId="169" fontId="0" fillId="0" borderId="3" xfId="0" applyNumberFormat="1" applyFill="1" applyBorder="1"/>
    <xf numFmtId="169" fontId="0" fillId="0" borderId="0" xfId="0" applyNumberFormat="1" applyFill="1" applyBorder="1"/>
    <xf numFmtId="2" fontId="0" fillId="2" borderId="1" xfId="0" applyNumberFormat="1" applyFill="1" applyBorder="1"/>
    <xf numFmtId="2" fontId="0" fillId="0" borderId="1" xfId="0" applyNumberFormat="1" applyFill="1" applyBorder="1"/>
    <xf numFmtId="0" fontId="3" fillId="0" borderId="0" xfId="0" applyFont="1" applyBorder="1"/>
    <xf numFmtId="167" fontId="0" fillId="0" borderId="0" xfId="2" applyNumberFormat="1" applyFont="1" applyBorder="1"/>
    <xf numFmtId="10" fontId="0" fillId="0" borderId="0" xfId="2" applyNumberFormat="1" applyFont="1" applyFill="1" applyBorder="1" applyAlignment="1">
      <alignment horizontal="right"/>
    </xf>
    <xf numFmtId="170" fontId="0" fillId="0" borderId="0" xfId="1" applyNumberFormat="1" applyFont="1" applyFill="1" applyBorder="1"/>
    <xf numFmtId="9" fontId="0" fillId="0" borderId="1" xfId="2" applyFont="1" applyFill="1" applyBorder="1"/>
    <xf numFmtId="167" fontId="0" fillId="0" borderId="1" xfId="2" applyNumberFormat="1" applyFont="1" applyFill="1" applyBorder="1" applyAlignment="1">
      <alignment wrapText="1"/>
    </xf>
    <xf numFmtId="167" fontId="0" fillId="0" borderId="1" xfId="2" applyNumberFormat="1" applyFont="1" applyFill="1" applyBorder="1"/>
    <xf numFmtId="10" fontId="0" fillId="4" borderId="1" xfId="2" applyNumberFormat="1" applyFont="1" applyFill="1" applyBorder="1" applyAlignment="1">
      <alignment horizontal="right"/>
    </xf>
    <xf numFmtId="9" fontId="0" fillId="0" borderId="1" xfId="2" applyNumberFormat="1" applyFont="1" applyFill="1" applyBorder="1"/>
    <xf numFmtId="167" fontId="0" fillId="0" borderId="1" xfId="2" applyNumberFormat="1" applyFont="1" applyBorder="1"/>
    <xf numFmtId="165" fontId="0" fillId="0" borderId="6" xfId="0" applyNumberFormat="1" applyBorder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469900</xdr:colOff>
          <xdr:row>27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B39" sqref="B39:C42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469900</xdr:colOff>
                <xdr:row>27</xdr:row>
                <xdr:rowOff>152400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40"/>
  <sheetViews>
    <sheetView tabSelected="1" workbookViewId="0">
      <selection activeCell="A29" sqref="A29"/>
    </sheetView>
  </sheetViews>
  <sheetFormatPr defaultRowHeight="14.5" x14ac:dyDescent="0.35"/>
  <cols>
    <col min="1" max="1" width="69.1796875" customWidth="1"/>
    <col min="2" max="2" width="15.7265625" customWidth="1"/>
    <col min="3" max="3" width="13.90625" style="18" hidden="1" customWidth="1"/>
    <col min="4" max="4" width="11.08984375" hidden="1" customWidth="1"/>
    <col min="5" max="5" width="10.81640625" hidden="1" customWidth="1"/>
    <col min="6" max="6" width="9.453125" hidden="1" customWidth="1"/>
    <col min="7" max="1002" width="8.7265625" hidden="1" customWidth="1"/>
    <col min="1003" max="1003" width="16.7265625" hidden="1" customWidth="1"/>
    <col min="1004" max="3002" width="8.7265625" hidden="1" customWidth="1"/>
    <col min="3003" max="3003" width="13.6328125" customWidth="1"/>
    <col min="3004" max="3004" width="3.453125" customWidth="1"/>
  </cols>
  <sheetData>
    <row r="1" spans="1:16384" ht="23.5" x14ac:dyDescent="0.55000000000000004">
      <c r="A1" s="1" t="s">
        <v>34</v>
      </c>
    </row>
    <row r="2" spans="1:16384" x14ac:dyDescent="0.35">
      <c r="A2" t="s">
        <v>35</v>
      </c>
    </row>
    <row r="4" spans="1:16384" x14ac:dyDescent="0.35">
      <c r="A4" s="2" t="s">
        <v>0</v>
      </c>
      <c r="B4" s="3"/>
    </row>
    <row r="5" spans="1:16384" x14ac:dyDescent="0.35">
      <c r="A5" s="4" t="s">
        <v>27</v>
      </c>
      <c r="B5" s="5">
        <v>2</v>
      </c>
    </row>
    <row r="6" spans="1:16384" hidden="1" x14ac:dyDescent="0.35">
      <c r="A6" s="4" t="s">
        <v>28</v>
      </c>
      <c r="B6" s="5">
        <v>0</v>
      </c>
    </row>
    <row r="7" spans="1:16384" x14ac:dyDescent="0.35">
      <c r="A7" s="4" t="s">
        <v>29</v>
      </c>
      <c r="B7" s="5">
        <v>10</v>
      </c>
    </row>
    <row r="8" spans="1:16384" x14ac:dyDescent="0.35">
      <c r="A8" s="4" t="s">
        <v>30</v>
      </c>
      <c r="B8" s="5">
        <v>3</v>
      </c>
    </row>
    <row r="9" spans="1:16384" x14ac:dyDescent="0.35">
      <c r="A9" s="4" t="s">
        <v>31</v>
      </c>
      <c r="B9" s="5">
        <v>-1</v>
      </c>
    </row>
    <row r="10" spans="1:16384" x14ac:dyDescent="0.35">
      <c r="A10" s="4" t="s">
        <v>32</v>
      </c>
      <c r="B10" s="5">
        <v>6</v>
      </c>
    </row>
    <row r="12" spans="1:16384" ht="43.5" x14ac:dyDescent="0.35">
      <c r="A12" s="6" t="s">
        <v>1</v>
      </c>
      <c r="B12" s="7" t="s">
        <v>2</v>
      </c>
      <c r="C12" s="23">
        <v>1</v>
      </c>
      <c r="D12">
        <f>C12+1</f>
        <v>2</v>
      </c>
      <c r="E12">
        <f t="shared" ref="E12:BP12" si="0">D12+1</f>
        <v>3</v>
      </c>
      <c r="F12">
        <f t="shared" si="0"/>
        <v>4</v>
      </c>
      <c r="G12">
        <f t="shared" si="0"/>
        <v>5</v>
      </c>
      <c r="H12">
        <f t="shared" si="0"/>
        <v>6</v>
      </c>
      <c r="I12">
        <f t="shared" si="0"/>
        <v>7</v>
      </c>
      <c r="J12">
        <f t="shared" si="0"/>
        <v>8</v>
      </c>
      <c r="K12">
        <f t="shared" si="0"/>
        <v>9</v>
      </c>
      <c r="L12">
        <f t="shared" si="0"/>
        <v>10</v>
      </c>
      <c r="M12">
        <f t="shared" si="0"/>
        <v>11</v>
      </c>
      <c r="N12">
        <f t="shared" si="0"/>
        <v>12</v>
      </c>
      <c r="O12">
        <f t="shared" si="0"/>
        <v>13</v>
      </c>
      <c r="P12">
        <f t="shared" si="0"/>
        <v>14</v>
      </c>
      <c r="Q12">
        <f t="shared" si="0"/>
        <v>15</v>
      </c>
      <c r="R12">
        <f t="shared" si="0"/>
        <v>16</v>
      </c>
      <c r="S12">
        <f t="shared" si="0"/>
        <v>17</v>
      </c>
      <c r="T12">
        <f t="shared" si="0"/>
        <v>18</v>
      </c>
      <c r="U12">
        <f t="shared" si="0"/>
        <v>19</v>
      </c>
      <c r="V12">
        <f t="shared" si="0"/>
        <v>20</v>
      </c>
      <c r="W12">
        <f t="shared" si="0"/>
        <v>21</v>
      </c>
      <c r="X12">
        <f t="shared" si="0"/>
        <v>22</v>
      </c>
      <c r="Y12">
        <f t="shared" si="0"/>
        <v>23</v>
      </c>
      <c r="Z12">
        <f t="shared" si="0"/>
        <v>24</v>
      </c>
      <c r="AA12">
        <f t="shared" si="0"/>
        <v>25</v>
      </c>
      <c r="AB12">
        <f t="shared" si="0"/>
        <v>26</v>
      </c>
      <c r="AC12">
        <f t="shared" si="0"/>
        <v>27</v>
      </c>
      <c r="AD12">
        <f t="shared" si="0"/>
        <v>28</v>
      </c>
      <c r="AE12">
        <f t="shared" si="0"/>
        <v>29</v>
      </c>
      <c r="AF12">
        <f t="shared" si="0"/>
        <v>30</v>
      </c>
      <c r="AG12">
        <f t="shared" si="0"/>
        <v>31</v>
      </c>
      <c r="AH12">
        <f t="shared" si="0"/>
        <v>32</v>
      </c>
      <c r="AI12">
        <f t="shared" si="0"/>
        <v>33</v>
      </c>
      <c r="AJ12">
        <f t="shared" si="0"/>
        <v>34</v>
      </c>
      <c r="AK12">
        <f t="shared" si="0"/>
        <v>35</v>
      </c>
      <c r="AL12">
        <f t="shared" si="0"/>
        <v>36</v>
      </c>
      <c r="AM12">
        <f t="shared" si="0"/>
        <v>37</v>
      </c>
      <c r="AN12">
        <f t="shared" si="0"/>
        <v>38</v>
      </c>
      <c r="AO12">
        <f t="shared" si="0"/>
        <v>39</v>
      </c>
      <c r="AP12">
        <f t="shared" si="0"/>
        <v>40</v>
      </c>
      <c r="AQ12">
        <f t="shared" si="0"/>
        <v>41</v>
      </c>
      <c r="AR12">
        <f t="shared" si="0"/>
        <v>42</v>
      </c>
      <c r="AS12">
        <f t="shared" si="0"/>
        <v>43</v>
      </c>
      <c r="AT12">
        <f t="shared" si="0"/>
        <v>44</v>
      </c>
      <c r="AU12">
        <f t="shared" si="0"/>
        <v>45</v>
      </c>
      <c r="AV12">
        <f t="shared" si="0"/>
        <v>46</v>
      </c>
      <c r="AW12">
        <f t="shared" si="0"/>
        <v>47</v>
      </c>
      <c r="AX12">
        <f t="shared" si="0"/>
        <v>48</v>
      </c>
      <c r="AY12">
        <f t="shared" si="0"/>
        <v>49</v>
      </c>
      <c r="AZ12">
        <f t="shared" si="0"/>
        <v>50</v>
      </c>
      <c r="BA12">
        <f t="shared" si="0"/>
        <v>51</v>
      </c>
      <c r="BB12">
        <f t="shared" si="0"/>
        <v>52</v>
      </c>
      <c r="BC12">
        <f t="shared" si="0"/>
        <v>53</v>
      </c>
      <c r="BD12">
        <f t="shared" si="0"/>
        <v>54</v>
      </c>
      <c r="BE12">
        <f t="shared" si="0"/>
        <v>55</v>
      </c>
      <c r="BF12">
        <f t="shared" si="0"/>
        <v>56</v>
      </c>
      <c r="BG12">
        <f t="shared" si="0"/>
        <v>57</v>
      </c>
      <c r="BH12">
        <f t="shared" si="0"/>
        <v>58</v>
      </c>
      <c r="BI12">
        <f t="shared" si="0"/>
        <v>59</v>
      </c>
      <c r="BJ12">
        <f t="shared" si="0"/>
        <v>60</v>
      </c>
      <c r="BK12">
        <f t="shared" si="0"/>
        <v>61</v>
      </c>
      <c r="BL12">
        <f t="shared" si="0"/>
        <v>62</v>
      </c>
      <c r="BM12">
        <f t="shared" si="0"/>
        <v>63</v>
      </c>
      <c r="BN12">
        <f t="shared" si="0"/>
        <v>64</v>
      </c>
      <c r="BO12">
        <f t="shared" si="0"/>
        <v>65</v>
      </c>
      <c r="BP12">
        <f t="shared" si="0"/>
        <v>66</v>
      </c>
      <c r="BQ12">
        <f t="shared" ref="BQ12:EB12" si="1">BP12+1</f>
        <v>67</v>
      </c>
      <c r="BR12">
        <f t="shared" si="1"/>
        <v>68</v>
      </c>
      <c r="BS12">
        <f t="shared" si="1"/>
        <v>69</v>
      </c>
      <c r="BT12">
        <f t="shared" si="1"/>
        <v>70</v>
      </c>
      <c r="BU12">
        <f t="shared" si="1"/>
        <v>71</v>
      </c>
      <c r="BV12">
        <f t="shared" si="1"/>
        <v>72</v>
      </c>
      <c r="BW12">
        <f t="shared" si="1"/>
        <v>73</v>
      </c>
      <c r="BX12">
        <f t="shared" si="1"/>
        <v>74</v>
      </c>
      <c r="BY12">
        <f t="shared" si="1"/>
        <v>75</v>
      </c>
      <c r="BZ12">
        <f t="shared" si="1"/>
        <v>76</v>
      </c>
      <c r="CA12">
        <f t="shared" si="1"/>
        <v>77</v>
      </c>
      <c r="CB12">
        <f t="shared" si="1"/>
        <v>78</v>
      </c>
      <c r="CC12">
        <f t="shared" si="1"/>
        <v>79</v>
      </c>
      <c r="CD12">
        <f t="shared" si="1"/>
        <v>80</v>
      </c>
      <c r="CE12">
        <f t="shared" si="1"/>
        <v>81</v>
      </c>
      <c r="CF12">
        <f t="shared" si="1"/>
        <v>82</v>
      </c>
      <c r="CG12">
        <f t="shared" si="1"/>
        <v>83</v>
      </c>
      <c r="CH12">
        <f t="shared" si="1"/>
        <v>84</v>
      </c>
      <c r="CI12">
        <f t="shared" si="1"/>
        <v>85</v>
      </c>
      <c r="CJ12">
        <f t="shared" si="1"/>
        <v>86</v>
      </c>
      <c r="CK12">
        <f t="shared" si="1"/>
        <v>87</v>
      </c>
      <c r="CL12">
        <f t="shared" si="1"/>
        <v>88</v>
      </c>
      <c r="CM12">
        <f t="shared" si="1"/>
        <v>89</v>
      </c>
      <c r="CN12">
        <f t="shared" si="1"/>
        <v>90</v>
      </c>
      <c r="CO12">
        <f t="shared" si="1"/>
        <v>91</v>
      </c>
      <c r="CP12">
        <f t="shared" si="1"/>
        <v>92</v>
      </c>
      <c r="CQ12">
        <f t="shared" si="1"/>
        <v>93</v>
      </c>
      <c r="CR12">
        <f t="shared" si="1"/>
        <v>94</v>
      </c>
      <c r="CS12">
        <f t="shared" si="1"/>
        <v>95</v>
      </c>
      <c r="CT12">
        <f t="shared" si="1"/>
        <v>96</v>
      </c>
      <c r="CU12">
        <f t="shared" si="1"/>
        <v>97</v>
      </c>
      <c r="CV12">
        <f t="shared" si="1"/>
        <v>98</v>
      </c>
      <c r="CW12">
        <f t="shared" si="1"/>
        <v>99</v>
      </c>
      <c r="CX12">
        <f t="shared" si="1"/>
        <v>100</v>
      </c>
      <c r="CY12">
        <f t="shared" si="1"/>
        <v>101</v>
      </c>
      <c r="CZ12">
        <f t="shared" si="1"/>
        <v>102</v>
      </c>
      <c r="DA12">
        <f t="shared" si="1"/>
        <v>103</v>
      </c>
      <c r="DB12">
        <f t="shared" si="1"/>
        <v>104</v>
      </c>
      <c r="DC12">
        <f t="shared" si="1"/>
        <v>105</v>
      </c>
      <c r="DD12">
        <f t="shared" si="1"/>
        <v>106</v>
      </c>
      <c r="DE12">
        <f t="shared" si="1"/>
        <v>107</v>
      </c>
      <c r="DF12">
        <f t="shared" si="1"/>
        <v>108</v>
      </c>
      <c r="DG12">
        <f t="shared" si="1"/>
        <v>109</v>
      </c>
      <c r="DH12">
        <f t="shared" si="1"/>
        <v>110</v>
      </c>
      <c r="DI12">
        <f t="shared" si="1"/>
        <v>111</v>
      </c>
      <c r="DJ12">
        <f t="shared" si="1"/>
        <v>112</v>
      </c>
      <c r="DK12">
        <f t="shared" si="1"/>
        <v>113</v>
      </c>
      <c r="DL12">
        <f t="shared" si="1"/>
        <v>114</v>
      </c>
      <c r="DM12">
        <f t="shared" si="1"/>
        <v>115</v>
      </c>
      <c r="DN12">
        <f t="shared" si="1"/>
        <v>116</v>
      </c>
      <c r="DO12">
        <f t="shared" si="1"/>
        <v>117</v>
      </c>
      <c r="DP12">
        <f t="shared" si="1"/>
        <v>118</v>
      </c>
      <c r="DQ12">
        <f t="shared" si="1"/>
        <v>119</v>
      </c>
      <c r="DR12">
        <f t="shared" si="1"/>
        <v>120</v>
      </c>
      <c r="DS12">
        <f t="shared" si="1"/>
        <v>121</v>
      </c>
      <c r="DT12">
        <f t="shared" si="1"/>
        <v>122</v>
      </c>
      <c r="DU12">
        <f t="shared" si="1"/>
        <v>123</v>
      </c>
      <c r="DV12">
        <f t="shared" si="1"/>
        <v>124</v>
      </c>
      <c r="DW12">
        <f t="shared" si="1"/>
        <v>125</v>
      </c>
      <c r="DX12">
        <f t="shared" si="1"/>
        <v>126</v>
      </c>
      <c r="DY12">
        <f t="shared" si="1"/>
        <v>127</v>
      </c>
      <c r="DZ12">
        <f t="shared" si="1"/>
        <v>128</v>
      </c>
      <c r="EA12">
        <f t="shared" si="1"/>
        <v>129</v>
      </c>
      <c r="EB12">
        <f t="shared" si="1"/>
        <v>130</v>
      </c>
      <c r="EC12">
        <f t="shared" ref="EC12:GN12" si="2">EB12+1</f>
        <v>131</v>
      </c>
      <c r="ED12">
        <f t="shared" si="2"/>
        <v>132</v>
      </c>
      <c r="EE12">
        <f t="shared" si="2"/>
        <v>133</v>
      </c>
      <c r="EF12">
        <f t="shared" si="2"/>
        <v>134</v>
      </c>
      <c r="EG12">
        <f t="shared" si="2"/>
        <v>135</v>
      </c>
      <c r="EH12">
        <f t="shared" si="2"/>
        <v>136</v>
      </c>
      <c r="EI12">
        <f t="shared" si="2"/>
        <v>137</v>
      </c>
      <c r="EJ12">
        <f t="shared" si="2"/>
        <v>138</v>
      </c>
      <c r="EK12">
        <f t="shared" si="2"/>
        <v>139</v>
      </c>
      <c r="EL12">
        <f t="shared" si="2"/>
        <v>140</v>
      </c>
      <c r="EM12">
        <f t="shared" si="2"/>
        <v>141</v>
      </c>
      <c r="EN12">
        <f t="shared" si="2"/>
        <v>142</v>
      </c>
      <c r="EO12">
        <f t="shared" si="2"/>
        <v>143</v>
      </c>
      <c r="EP12">
        <f t="shared" si="2"/>
        <v>144</v>
      </c>
      <c r="EQ12">
        <f t="shared" si="2"/>
        <v>145</v>
      </c>
      <c r="ER12">
        <f t="shared" si="2"/>
        <v>146</v>
      </c>
      <c r="ES12">
        <f t="shared" si="2"/>
        <v>147</v>
      </c>
      <c r="ET12">
        <f t="shared" si="2"/>
        <v>148</v>
      </c>
      <c r="EU12">
        <f t="shared" si="2"/>
        <v>149</v>
      </c>
      <c r="EV12">
        <f t="shared" si="2"/>
        <v>150</v>
      </c>
      <c r="EW12">
        <f t="shared" si="2"/>
        <v>151</v>
      </c>
      <c r="EX12">
        <f t="shared" si="2"/>
        <v>152</v>
      </c>
      <c r="EY12">
        <f t="shared" si="2"/>
        <v>153</v>
      </c>
      <c r="EZ12">
        <f t="shared" si="2"/>
        <v>154</v>
      </c>
      <c r="FA12">
        <f t="shared" si="2"/>
        <v>155</v>
      </c>
      <c r="FB12">
        <f t="shared" si="2"/>
        <v>156</v>
      </c>
      <c r="FC12">
        <f t="shared" si="2"/>
        <v>157</v>
      </c>
      <c r="FD12">
        <f t="shared" si="2"/>
        <v>158</v>
      </c>
      <c r="FE12">
        <f t="shared" si="2"/>
        <v>159</v>
      </c>
      <c r="FF12">
        <f t="shared" si="2"/>
        <v>160</v>
      </c>
      <c r="FG12">
        <f t="shared" si="2"/>
        <v>161</v>
      </c>
      <c r="FH12">
        <f t="shared" si="2"/>
        <v>162</v>
      </c>
      <c r="FI12">
        <f t="shared" si="2"/>
        <v>163</v>
      </c>
      <c r="FJ12">
        <f t="shared" si="2"/>
        <v>164</v>
      </c>
      <c r="FK12">
        <f t="shared" si="2"/>
        <v>165</v>
      </c>
      <c r="FL12">
        <f t="shared" si="2"/>
        <v>166</v>
      </c>
      <c r="FM12">
        <f t="shared" si="2"/>
        <v>167</v>
      </c>
      <c r="FN12">
        <f t="shared" si="2"/>
        <v>168</v>
      </c>
      <c r="FO12">
        <f t="shared" si="2"/>
        <v>169</v>
      </c>
      <c r="FP12">
        <f t="shared" si="2"/>
        <v>170</v>
      </c>
      <c r="FQ12">
        <f t="shared" si="2"/>
        <v>171</v>
      </c>
      <c r="FR12">
        <f t="shared" si="2"/>
        <v>172</v>
      </c>
      <c r="FS12">
        <f t="shared" si="2"/>
        <v>173</v>
      </c>
      <c r="FT12">
        <f t="shared" si="2"/>
        <v>174</v>
      </c>
      <c r="FU12">
        <f t="shared" si="2"/>
        <v>175</v>
      </c>
      <c r="FV12">
        <f t="shared" si="2"/>
        <v>176</v>
      </c>
      <c r="FW12">
        <f t="shared" si="2"/>
        <v>177</v>
      </c>
      <c r="FX12">
        <f t="shared" si="2"/>
        <v>178</v>
      </c>
      <c r="FY12">
        <f t="shared" si="2"/>
        <v>179</v>
      </c>
      <c r="FZ12">
        <f t="shared" si="2"/>
        <v>180</v>
      </c>
      <c r="GA12">
        <f t="shared" si="2"/>
        <v>181</v>
      </c>
      <c r="GB12">
        <f t="shared" si="2"/>
        <v>182</v>
      </c>
      <c r="GC12">
        <f t="shared" si="2"/>
        <v>183</v>
      </c>
      <c r="GD12">
        <f t="shared" si="2"/>
        <v>184</v>
      </c>
      <c r="GE12">
        <f t="shared" si="2"/>
        <v>185</v>
      </c>
      <c r="GF12">
        <f t="shared" si="2"/>
        <v>186</v>
      </c>
      <c r="GG12">
        <f t="shared" si="2"/>
        <v>187</v>
      </c>
      <c r="GH12">
        <f t="shared" si="2"/>
        <v>188</v>
      </c>
      <c r="GI12">
        <f t="shared" si="2"/>
        <v>189</v>
      </c>
      <c r="GJ12">
        <f t="shared" si="2"/>
        <v>190</v>
      </c>
      <c r="GK12">
        <f t="shared" si="2"/>
        <v>191</v>
      </c>
      <c r="GL12">
        <f t="shared" si="2"/>
        <v>192</v>
      </c>
      <c r="GM12">
        <f t="shared" si="2"/>
        <v>193</v>
      </c>
      <c r="GN12">
        <f t="shared" si="2"/>
        <v>194</v>
      </c>
      <c r="GO12">
        <f t="shared" ref="GO12:IZ12" si="3">GN12+1</f>
        <v>195</v>
      </c>
      <c r="GP12">
        <f t="shared" si="3"/>
        <v>196</v>
      </c>
      <c r="GQ12">
        <f t="shared" si="3"/>
        <v>197</v>
      </c>
      <c r="GR12">
        <f t="shared" si="3"/>
        <v>198</v>
      </c>
      <c r="GS12">
        <f t="shared" si="3"/>
        <v>199</v>
      </c>
      <c r="GT12">
        <f t="shared" si="3"/>
        <v>200</v>
      </c>
      <c r="GU12">
        <f t="shared" si="3"/>
        <v>201</v>
      </c>
      <c r="GV12">
        <f t="shared" si="3"/>
        <v>202</v>
      </c>
      <c r="GW12">
        <f t="shared" si="3"/>
        <v>203</v>
      </c>
      <c r="GX12">
        <f t="shared" si="3"/>
        <v>204</v>
      </c>
      <c r="GY12">
        <f t="shared" si="3"/>
        <v>205</v>
      </c>
      <c r="GZ12">
        <f t="shared" si="3"/>
        <v>206</v>
      </c>
      <c r="HA12">
        <f t="shared" si="3"/>
        <v>207</v>
      </c>
      <c r="HB12">
        <f t="shared" si="3"/>
        <v>208</v>
      </c>
      <c r="HC12">
        <f t="shared" si="3"/>
        <v>209</v>
      </c>
      <c r="HD12">
        <f t="shared" si="3"/>
        <v>210</v>
      </c>
      <c r="HE12">
        <f t="shared" si="3"/>
        <v>211</v>
      </c>
      <c r="HF12">
        <f t="shared" si="3"/>
        <v>212</v>
      </c>
      <c r="HG12">
        <f t="shared" si="3"/>
        <v>213</v>
      </c>
      <c r="HH12">
        <f t="shared" si="3"/>
        <v>214</v>
      </c>
      <c r="HI12">
        <f t="shared" si="3"/>
        <v>215</v>
      </c>
      <c r="HJ12">
        <f t="shared" si="3"/>
        <v>216</v>
      </c>
      <c r="HK12">
        <f t="shared" si="3"/>
        <v>217</v>
      </c>
      <c r="HL12">
        <f t="shared" si="3"/>
        <v>218</v>
      </c>
      <c r="HM12">
        <f t="shared" si="3"/>
        <v>219</v>
      </c>
      <c r="HN12">
        <f t="shared" si="3"/>
        <v>220</v>
      </c>
      <c r="HO12">
        <f t="shared" si="3"/>
        <v>221</v>
      </c>
      <c r="HP12">
        <f t="shared" si="3"/>
        <v>222</v>
      </c>
      <c r="HQ12">
        <f t="shared" si="3"/>
        <v>223</v>
      </c>
      <c r="HR12">
        <f t="shared" si="3"/>
        <v>224</v>
      </c>
      <c r="HS12">
        <f t="shared" si="3"/>
        <v>225</v>
      </c>
      <c r="HT12">
        <f t="shared" si="3"/>
        <v>226</v>
      </c>
      <c r="HU12">
        <f t="shared" si="3"/>
        <v>227</v>
      </c>
      <c r="HV12">
        <f t="shared" si="3"/>
        <v>228</v>
      </c>
      <c r="HW12">
        <f t="shared" si="3"/>
        <v>229</v>
      </c>
      <c r="HX12">
        <f t="shared" si="3"/>
        <v>230</v>
      </c>
      <c r="HY12">
        <f t="shared" si="3"/>
        <v>231</v>
      </c>
      <c r="HZ12">
        <f t="shared" si="3"/>
        <v>232</v>
      </c>
      <c r="IA12">
        <f t="shared" si="3"/>
        <v>233</v>
      </c>
      <c r="IB12">
        <f t="shared" si="3"/>
        <v>234</v>
      </c>
      <c r="IC12">
        <f t="shared" si="3"/>
        <v>235</v>
      </c>
      <c r="ID12">
        <f t="shared" si="3"/>
        <v>236</v>
      </c>
      <c r="IE12">
        <f t="shared" si="3"/>
        <v>237</v>
      </c>
      <c r="IF12">
        <f t="shared" si="3"/>
        <v>238</v>
      </c>
      <c r="IG12">
        <f t="shared" si="3"/>
        <v>239</v>
      </c>
      <c r="IH12">
        <f t="shared" si="3"/>
        <v>240</v>
      </c>
      <c r="II12">
        <f t="shared" si="3"/>
        <v>241</v>
      </c>
      <c r="IJ12">
        <f t="shared" si="3"/>
        <v>242</v>
      </c>
      <c r="IK12">
        <f t="shared" si="3"/>
        <v>243</v>
      </c>
      <c r="IL12">
        <f t="shared" si="3"/>
        <v>244</v>
      </c>
      <c r="IM12">
        <f t="shared" si="3"/>
        <v>245</v>
      </c>
      <c r="IN12">
        <f t="shared" si="3"/>
        <v>246</v>
      </c>
      <c r="IO12">
        <f t="shared" si="3"/>
        <v>247</v>
      </c>
      <c r="IP12">
        <f t="shared" si="3"/>
        <v>248</v>
      </c>
      <c r="IQ12">
        <f t="shared" si="3"/>
        <v>249</v>
      </c>
      <c r="IR12">
        <f t="shared" si="3"/>
        <v>250</v>
      </c>
      <c r="IS12">
        <f t="shared" si="3"/>
        <v>251</v>
      </c>
      <c r="IT12">
        <f t="shared" si="3"/>
        <v>252</v>
      </c>
      <c r="IU12">
        <f t="shared" si="3"/>
        <v>253</v>
      </c>
      <c r="IV12">
        <f t="shared" si="3"/>
        <v>254</v>
      </c>
      <c r="IW12">
        <f t="shared" si="3"/>
        <v>255</v>
      </c>
      <c r="IX12">
        <f t="shared" si="3"/>
        <v>256</v>
      </c>
      <c r="IY12">
        <f t="shared" si="3"/>
        <v>257</v>
      </c>
      <c r="IZ12">
        <f t="shared" si="3"/>
        <v>258</v>
      </c>
      <c r="JA12">
        <f t="shared" ref="JA12:LL12" si="4">IZ12+1</f>
        <v>259</v>
      </c>
      <c r="JB12">
        <f t="shared" si="4"/>
        <v>260</v>
      </c>
      <c r="JC12">
        <f t="shared" si="4"/>
        <v>261</v>
      </c>
      <c r="JD12">
        <f t="shared" si="4"/>
        <v>262</v>
      </c>
      <c r="JE12">
        <f t="shared" si="4"/>
        <v>263</v>
      </c>
      <c r="JF12">
        <f t="shared" si="4"/>
        <v>264</v>
      </c>
      <c r="JG12">
        <f t="shared" si="4"/>
        <v>265</v>
      </c>
      <c r="JH12">
        <f t="shared" si="4"/>
        <v>266</v>
      </c>
      <c r="JI12">
        <f t="shared" si="4"/>
        <v>267</v>
      </c>
      <c r="JJ12">
        <f t="shared" si="4"/>
        <v>268</v>
      </c>
      <c r="JK12">
        <f t="shared" si="4"/>
        <v>269</v>
      </c>
      <c r="JL12">
        <f t="shared" si="4"/>
        <v>270</v>
      </c>
      <c r="JM12">
        <f t="shared" si="4"/>
        <v>271</v>
      </c>
      <c r="JN12">
        <f t="shared" si="4"/>
        <v>272</v>
      </c>
      <c r="JO12">
        <f t="shared" si="4"/>
        <v>273</v>
      </c>
      <c r="JP12">
        <f t="shared" si="4"/>
        <v>274</v>
      </c>
      <c r="JQ12">
        <f t="shared" si="4"/>
        <v>275</v>
      </c>
      <c r="JR12">
        <f t="shared" si="4"/>
        <v>276</v>
      </c>
      <c r="JS12">
        <f t="shared" si="4"/>
        <v>277</v>
      </c>
      <c r="JT12">
        <f t="shared" si="4"/>
        <v>278</v>
      </c>
      <c r="JU12">
        <f t="shared" si="4"/>
        <v>279</v>
      </c>
      <c r="JV12">
        <f t="shared" si="4"/>
        <v>280</v>
      </c>
      <c r="JW12">
        <f t="shared" si="4"/>
        <v>281</v>
      </c>
      <c r="JX12">
        <f t="shared" si="4"/>
        <v>282</v>
      </c>
      <c r="JY12">
        <f t="shared" si="4"/>
        <v>283</v>
      </c>
      <c r="JZ12">
        <f t="shared" si="4"/>
        <v>284</v>
      </c>
      <c r="KA12">
        <f t="shared" si="4"/>
        <v>285</v>
      </c>
      <c r="KB12">
        <f t="shared" si="4"/>
        <v>286</v>
      </c>
      <c r="KC12">
        <f t="shared" si="4"/>
        <v>287</v>
      </c>
      <c r="KD12">
        <f t="shared" si="4"/>
        <v>288</v>
      </c>
      <c r="KE12">
        <f t="shared" si="4"/>
        <v>289</v>
      </c>
      <c r="KF12">
        <f t="shared" si="4"/>
        <v>290</v>
      </c>
      <c r="KG12">
        <f t="shared" si="4"/>
        <v>291</v>
      </c>
      <c r="KH12">
        <f t="shared" si="4"/>
        <v>292</v>
      </c>
      <c r="KI12">
        <f t="shared" si="4"/>
        <v>293</v>
      </c>
      <c r="KJ12">
        <f t="shared" si="4"/>
        <v>294</v>
      </c>
      <c r="KK12">
        <f t="shared" si="4"/>
        <v>295</v>
      </c>
      <c r="KL12">
        <f t="shared" si="4"/>
        <v>296</v>
      </c>
      <c r="KM12">
        <f t="shared" si="4"/>
        <v>297</v>
      </c>
      <c r="KN12">
        <f t="shared" si="4"/>
        <v>298</v>
      </c>
      <c r="KO12">
        <f t="shared" si="4"/>
        <v>299</v>
      </c>
      <c r="KP12">
        <f t="shared" si="4"/>
        <v>300</v>
      </c>
      <c r="KQ12">
        <f t="shared" si="4"/>
        <v>301</v>
      </c>
      <c r="KR12">
        <f t="shared" si="4"/>
        <v>302</v>
      </c>
      <c r="KS12">
        <f t="shared" si="4"/>
        <v>303</v>
      </c>
      <c r="KT12">
        <f t="shared" si="4"/>
        <v>304</v>
      </c>
      <c r="KU12">
        <f t="shared" si="4"/>
        <v>305</v>
      </c>
      <c r="KV12">
        <f t="shared" si="4"/>
        <v>306</v>
      </c>
      <c r="KW12">
        <f t="shared" si="4"/>
        <v>307</v>
      </c>
      <c r="KX12">
        <f t="shared" si="4"/>
        <v>308</v>
      </c>
      <c r="KY12">
        <f t="shared" si="4"/>
        <v>309</v>
      </c>
      <c r="KZ12">
        <f t="shared" si="4"/>
        <v>310</v>
      </c>
      <c r="LA12">
        <f t="shared" si="4"/>
        <v>311</v>
      </c>
      <c r="LB12">
        <f t="shared" si="4"/>
        <v>312</v>
      </c>
      <c r="LC12">
        <f t="shared" si="4"/>
        <v>313</v>
      </c>
      <c r="LD12">
        <f t="shared" si="4"/>
        <v>314</v>
      </c>
      <c r="LE12">
        <f t="shared" si="4"/>
        <v>315</v>
      </c>
      <c r="LF12">
        <f t="shared" si="4"/>
        <v>316</v>
      </c>
      <c r="LG12">
        <f t="shared" si="4"/>
        <v>317</v>
      </c>
      <c r="LH12">
        <f t="shared" si="4"/>
        <v>318</v>
      </c>
      <c r="LI12">
        <f t="shared" si="4"/>
        <v>319</v>
      </c>
      <c r="LJ12">
        <f t="shared" si="4"/>
        <v>320</v>
      </c>
      <c r="LK12">
        <f t="shared" si="4"/>
        <v>321</v>
      </c>
      <c r="LL12">
        <f t="shared" si="4"/>
        <v>322</v>
      </c>
      <c r="LM12">
        <f t="shared" ref="LM12:NX12" si="5">LL12+1</f>
        <v>323</v>
      </c>
      <c r="LN12">
        <f t="shared" si="5"/>
        <v>324</v>
      </c>
      <c r="LO12">
        <f t="shared" si="5"/>
        <v>325</v>
      </c>
      <c r="LP12">
        <f t="shared" si="5"/>
        <v>326</v>
      </c>
      <c r="LQ12">
        <f t="shared" si="5"/>
        <v>327</v>
      </c>
      <c r="LR12">
        <f t="shared" si="5"/>
        <v>328</v>
      </c>
      <c r="LS12">
        <f t="shared" si="5"/>
        <v>329</v>
      </c>
      <c r="LT12">
        <f t="shared" si="5"/>
        <v>330</v>
      </c>
      <c r="LU12">
        <f t="shared" si="5"/>
        <v>331</v>
      </c>
      <c r="LV12">
        <f t="shared" si="5"/>
        <v>332</v>
      </c>
      <c r="LW12">
        <f t="shared" si="5"/>
        <v>333</v>
      </c>
      <c r="LX12">
        <f t="shared" si="5"/>
        <v>334</v>
      </c>
      <c r="LY12">
        <f t="shared" si="5"/>
        <v>335</v>
      </c>
      <c r="LZ12">
        <f t="shared" si="5"/>
        <v>336</v>
      </c>
      <c r="MA12">
        <f t="shared" si="5"/>
        <v>337</v>
      </c>
      <c r="MB12">
        <f t="shared" si="5"/>
        <v>338</v>
      </c>
      <c r="MC12">
        <f t="shared" si="5"/>
        <v>339</v>
      </c>
      <c r="MD12">
        <f t="shared" si="5"/>
        <v>340</v>
      </c>
      <c r="ME12">
        <f t="shared" si="5"/>
        <v>341</v>
      </c>
      <c r="MF12">
        <f t="shared" si="5"/>
        <v>342</v>
      </c>
      <c r="MG12">
        <f t="shared" si="5"/>
        <v>343</v>
      </c>
      <c r="MH12">
        <f t="shared" si="5"/>
        <v>344</v>
      </c>
      <c r="MI12">
        <f t="shared" si="5"/>
        <v>345</v>
      </c>
      <c r="MJ12">
        <f t="shared" si="5"/>
        <v>346</v>
      </c>
      <c r="MK12">
        <f t="shared" si="5"/>
        <v>347</v>
      </c>
      <c r="ML12">
        <f t="shared" si="5"/>
        <v>348</v>
      </c>
      <c r="MM12">
        <f t="shared" si="5"/>
        <v>349</v>
      </c>
      <c r="MN12">
        <f t="shared" si="5"/>
        <v>350</v>
      </c>
      <c r="MO12">
        <f t="shared" si="5"/>
        <v>351</v>
      </c>
      <c r="MP12">
        <f t="shared" si="5"/>
        <v>352</v>
      </c>
      <c r="MQ12">
        <f t="shared" si="5"/>
        <v>353</v>
      </c>
      <c r="MR12">
        <f t="shared" si="5"/>
        <v>354</v>
      </c>
      <c r="MS12">
        <f t="shared" si="5"/>
        <v>355</v>
      </c>
      <c r="MT12">
        <f t="shared" si="5"/>
        <v>356</v>
      </c>
      <c r="MU12">
        <f t="shared" si="5"/>
        <v>357</v>
      </c>
      <c r="MV12">
        <f t="shared" si="5"/>
        <v>358</v>
      </c>
      <c r="MW12">
        <f t="shared" si="5"/>
        <v>359</v>
      </c>
      <c r="MX12">
        <f t="shared" si="5"/>
        <v>360</v>
      </c>
      <c r="MY12">
        <f t="shared" si="5"/>
        <v>361</v>
      </c>
      <c r="MZ12">
        <f t="shared" si="5"/>
        <v>362</v>
      </c>
      <c r="NA12">
        <f t="shared" si="5"/>
        <v>363</v>
      </c>
      <c r="NB12">
        <f t="shared" si="5"/>
        <v>364</v>
      </c>
      <c r="NC12">
        <f t="shared" si="5"/>
        <v>365</v>
      </c>
      <c r="ND12">
        <f t="shared" si="5"/>
        <v>366</v>
      </c>
      <c r="NE12">
        <f t="shared" si="5"/>
        <v>367</v>
      </c>
      <c r="NF12">
        <f t="shared" si="5"/>
        <v>368</v>
      </c>
      <c r="NG12">
        <f t="shared" si="5"/>
        <v>369</v>
      </c>
      <c r="NH12">
        <f t="shared" si="5"/>
        <v>370</v>
      </c>
      <c r="NI12">
        <f t="shared" si="5"/>
        <v>371</v>
      </c>
      <c r="NJ12">
        <f t="shared" si="5"/>
        <v>372</v>
      </c>
      <c r="NK12">
        <f t="shared" si="5"/>
        <v>373</v>
      </c>
      <c r="NL12">
        <f t="shared" si="5"/>
        <v>374</v>
      </c>
      <c r="NM12">
        <f t="shared" si="5"/>
        <v>375</v>
      </c>
      <c r="NN12">
        <f t="shared" si="5"/>
        <v>376</v>
      </c>
      <c r="NO12">
        <f t="shared" si="5"/>
        <v>377</v>
      </c>
      <c r="NP12">
        <f t="shared" si="5"/>
        <v>378</v>
      </c>
      <c r="NQ12">
        <f t="shared" si="5"/>
        <v>379</v>
      </c>
      <c r="NR12">
        <f t="shared" si="5"/>
        <v>380</v>
      </c>
      <c r="NS12">
        <f t="shared" si="5"/>
        <v>381</v>
      </c>
      <c r="NT12">
        <f t="shared" si="5"/>
        <v>382</v>
      </c>
      <c r="NU12">
        <f t="shared" si="5"/>
        <v>383</v>
      </c>
      <c r="NV12">
        <f t="shared" si="5"/>
        <v>384</v>
      </c>
      <c r="NW12">
        <f t="shared" si="5"/>
        <v>385</v>
      </c>
      <c r="NX12">
        <f t="shared" si="5"/>
        <v>386</v>
      </c>
      <c r="NY12">
        <f t="shared" ref="NY12:QJ12" si="6">NX12+1</f>
        <v>387</v>
      </c>
      <c r="NZ12">
        <f t="shared" si="6"/>
        <v>388</v>
      </c>
      <c r="OA12">
        <f t="shared" si="6"/>
        <v>389</v>
      </c>
      <c r="OB12">
        <f t="shared" si="6"/>
        <v>390</v>
      </c>
      <c r="OC12">
        <f t="shared" si="6"/>
        <v>391</v>
      </c>
      <c r="OD12">
        <f t="shared" si="6"/>
        <v>392</v>
      </c>
      <c r="OE12">
        <f t="shared" si="6"/>
        <v>393</v>
      </c>
      <c r="OF12">
        <f t="shared" si="6"/>
        <v>394</v>
      </c>
      <c r="OG12">
        <f t="shared" si="6"/>
        <v>395</v>
      </c>
      <c r="OH12">
        <f t="shared" si="6"/>
        <v>396</v>
      </c>
      <c r="OI12">
        <f t="shared" si="6"/>
        <v>397</v>
      </c>
      <c r="OJ12">
        <f t="shared" si="6"/>
        <v>398</v>
      </c>
      <c r="OK12">
        <f t="shared" si="6"/>
        <v>399</v>
      </c>
      <c r="OL12">
        <f t="shared" si="6"/>
        <v>400</v>
      </c>
      <c r="OM12">
        <f t="shared" si="6"/>
        <v>401</v>
      </c>
      <c r="ON12">
        <f t="shared" si="6"/>
        <v>402</v>
      </c>
      <c r="OO12">
        <f t="shared" si="6"/>
        <v>403</v>
      </c>
      <c r="OP12">
        <f t="shared" si="6"/>
        <v>404</v>
      </c>
      <c r="OQ12">
        <f t="shared" si="6"/>
        <v>405</v>
      </c>
      <c r="OR12">
        <f t="shared" si="6"/>
        <v>406</v>
      </c>
      <c r="OS12">
        <f t="shared" si="6"/>
        <v>407</v>
      </c>
      <c r="OT12">
        <f t="shared" si="6"/>
        <v>408</v>
      </c>
      <c r="OU12">
        <f t="shared" si="6"/>
        <v>409</v>
      </c>
      <c r="OV12">
        <f t="shared" si="6"/>
        <v>410</v>
      </c>
      <c r="OW12">
        <f t="shared" si="6"/>
        <v>411</v>
      </c>
      <c r="OX12">
        <f t="shared" si="6"/>
        <v>412</v>
      </c>
      <c r="OY12">
        <f t="shared" si="6"/>
        <v>413</v>
      </c>
      <c r="OZ12">
        <f t="shared" si="6"/>
        <v>414</v>
      </c>
      <c r="PA12">
        <f t="shared" si="6"/>
        <v>415</v>
      </c>
      <c r="PB12">
        <f t="shared" si="6"/>
        <v>416</v>
      </c>
      <c r="PC12">
        <f t="shared" si="6"/>
        <v>417</v>
      </c>
      <c r="PD12">
        <f t="shared" si="6"/>
        <v>418</v>
      </c>
      <c r="PE12">
        <f t="shared" si="6"/>
        <v>419</v>
      </c>
      <c r="PF12">
        <f t="shared" si="6"/>
        <v>420</v>
      </c>
      <c r="PG12">
        <f t="shared" si="6"/>
        <v>421</v>
      </c>
      <c r="PH12">
        <f t="shared" si="6"/>
        <v>422</v>
      </c>
      <c r="PI12">
        <f t="shared" si="6"/>
        <v>423</v>
      </c>
      <c r="PJ12">
        <f t="shared" si="6"/>
        <v>424</v>
      </c>
      <c r="PK12">
        <f t="shared" si="6"/>
        <v>425</v>
      </c>
      <c r="PL12">
        <f t="shared" si="6"/>
        <v>426</v>
      </c>
      <c r="PM12">
        <f t="shared" si="6"/>
        <v>427</v>
      </c>
      <c r="PN12">
        <f t="shared" si="6"/>
        <v>428</v>
      </c>
      <c r="PO12">
        <f t="shared" si="6"/>
        <v>429</v>
      </c>
      <c r="PP12">
        <f t="shared" si="6"/>
        <v>430</v>
      </c>
      <c r="PQ12">
        <f t="shared" si="6"/>
        <v>431</v>
      </c>
      <c r="PR12">
        <f t="shared" si="6"/>
        <v>432</v>
      </c>
      <c r="PS12">
        <f t="shared" si="6"/>
        <v>433</v>
      </c>
      <c r="PT12">
        <f t="shared" si="6"/>
        <v>434</v>
      </c>
      <c r="PU12">
        <f t="shared" si="6"/>
        <v>435</v>
      </c>
      <c r="PV12">
        <f t="shared" si="6"/>
        <v>436</v>
      </c>
      <c r="PW12">
        <f t="shared" si="6"/>
        <v>437</v>
      </c>
      <c r="PX12">
        <f t="shared" si="6"/>
        <v>438</v>
      </c>
      <c r="PY12">
        <f t="shared" si="6"/>
        <v>439</v>
      </c>
      <c r="PZ12">
        <f t="shared" si="6"/>
        <v>440</v>
      </c>
      <c r="QA12">
        <f t="shared" si="6"/>
        <v>441</v>
      </c>
      <c r="QB12">
        <f t="shared" si="6"/>
        <v>442</v>
      </c>
      <c r="QC12">
        <f t="shared" si="6"/>
        <v>443</v>
      </c>
      <c r="QD12">
        <f t="shared" si="6"/>
        <v>444</v>
      </c>
      <c r="QE12">
        <f t="shared" si="6"/>
        <v>445</v>
      </c>
      <c r="QF12">
        <f t="shared" si="6"/>
        <v>446</v>
      </c>
      <c r="QG12">
        <f t="shared" si="6"/>
        <v>447</v>
      </c>
      <c r="QH12">
        <f t="shared" si="6"/>
        <v>448</v>
      </c>
      <c r="QI12">
        <f t="shared" si="6"/>
        <v>449</v>
      </c>
      <c r="QJ12">
        <f t="shared" si="6"/>
        <v>450</v>
      </c>
      <c r="QK12">
        <f t="shared" ref="QK12:SV12" si="7">QJ12+1</f>
        <v>451</v>
      </c>
      <c r="QL12">
        <f t="shared" si="7"/>
        <v>452</v>
      </c>
      <c r="QM12">
        <f t="shared" si="7"/>
        <v>453</v>
      </c>
      <c r="QN12">
        <f t="shared" si="7"/>
        <v>454</v>
      </c>
      <c r="QO12">
        <f t="shared" si="7"/>
        <v>455</v>
      </c>
      <c r="QP12">
        <f t="shared" si="7"/>
        <v>456</v>
      </c>
      <c r="QQ12">
        <f t="shared" si="7"/>
        <v>457</v>
      </c>
      <c r="QR12">
        <f t="shared" si="7"/>
        <v>458</v>
      </c>
      <c r="QS12">
        <f t="shared" si="7"/>
        <v>459</v>
      </c>
      <c r="QT12">
        <f t="shared" si="7"/>
        <v>460</v>
      </c>
      <c r="QU12">
        <f t="shared" si="7"/>
        <v>461</v>
      </c>
      <c r="QV12">
        <f t="shared" si="7"/>
        <v>462</v>
      </c>
      <c r="QW12">
        <f t="shared" si="7"/>
        <v>463</v>
      </c>
      <c r="QX12">
        <f t="shared" si="7"/>
        <v>464</v>
      </c>
      <c r="QY12">
        <f t="shared" si="7"/>
        <v>465</v>
      </c>
      <c r="QZ12">
        <f t="shared" si="7"/>
        <v>466</v>
      </c>
      <c r="RA12">
        <f t="shared" si="7"/>
        <v>467</v>
      </c>
      <c r="RB12">
        <f t="shared" si="7"/>
        <v>468</v>
      </c>
      <c r="RC12">
        <f t="shared" si="7"/>
        <v>469</v>
      </c>
      <c r="RD12">
        <f t="shared" si="7"/>
        <v>470</v>
      </c>
      <c r="RE12">
        <f t="shared" si="7"/>
        <v>471</v>
      </c>
      <c r="RF12">
        <f t="shared" si="7"/>
        <v>472</v>
      </c>
      <c r="RG12">
        <f t="shared" si="7"/>
        <v>473</v>
      </c>
      <c r="RH12">
        <f t="shared" si="7"/>
        <v>474</v>
      </c>
      <c r="RI12">
        <f t="shared" si="7"/>
        <v>475</v>
      </c>
      <c r="RJ12">
        <f t="shared" si="7"/>
        <v>476</v>
      </c>
      <c r="RK12">
        <f t="shared" si="7"/>
        <v>477</v>
      </c>
      <c r="RL12">
        <f t="shared" si="7"/>
        <v>478</v>
      </c>
      <c r="RM12">
        <f t="shared" si="7"/>
        <v>479</v>
      </c>
      <c r="RN12">
        <f t="shared" si="7"/>
        <v>480</v>
      </c>
      <c r="RO12">
        <f t="shared" si="7"/>
        <v>481</v>
      </c>
      <c r="RP12">
        <f t="shared" si="7"/>
        <v>482</v>
      </c>
      <c r="RQ12">
        <f t="shared" si="7"/>
        <v>483</v>
      </c>
      <c r="RR12">
        <f t="shared" si="7"/>
        <v>484</v>
      </c>
      <c r="RS12">
        <f t="shared" si="7"/>
        <v>485</v>
      </c>
      <c r="RT12">
        <f t="shared" si="7"/>
        <v>486</v>
      </c>
      <c r="RU12">
        <f t="shared" si="7"/>
        <v>487</v>
      </c>
      <c r="RV12">
        <f t="shared" si="7"/>
        <v>488</v>
      </c>
      <c r="RW12">
        <f t="shared" si="7"/>
        <v>489</v>
      </c>
      <c r="RX12">
        <f t="shared" si="7"/>
        <v>490</v>
      </c>
      <c r="RY12">
        <f t="shared" si="7"/>
        <v>491</v>
      </c>
      <c r="RZ12">
        <f t="shared" si="7"/>
        <v>492</v>
      </c>
      <c r="SA12">
        <f t="shared" si="7"/>
        <v>493</v>
      </c>
      <c r="SB12">
        <f t="shared" si="7"/>
        <v>494</v>
      </c>
      <c r="SC12">
        <f t="shared" si="7"/>
        <v>495</v>
      </c>
      <c r="SD12">
        <f t="shared" si="7"/>
        <v>496</v>
      </c>
      <c r="SE12">
        <f t="shared" si="7"/>
        <v>497</v>
      </c>
      <c r="SF12">
        <f t="shared" si="7"/>
        <v>498</v>
      </c>
      <c r="SG12">
        <f t="shared" si="7"/>
        <v>499</v>
      </c>
      <c r="SH12">
        <f t="shared" si="7"/>
        <v>500</v>
      </c>
      <c r="SI12">
        <f t="shared" si="7"/>
        <v>501</v>
      </c>
      <c r="SJ12">
        <f t="shared" si="7"/>
        <v>502</v>
      </c>
      <c r="SK12">
        <f t="shared" si="7"/>
        <v>503</v>
      </c>
      <c r="SL12">
        <f t="shared" si="7"/>
        <v>504</v>
      </c>
      <c r="SM12">
        <f t="shared" si="7"/>
        <v>505</v>
      </c>
      <c r="SN12">
        <f t="shared" si="7"/>
        <v>506</v>
      </c>
      <c r="SO12">
        <f t="shared" si="7"/>
        <v>507</v>
      </c>
      <c r="SP12">
        <f t="shared" si="7"/>
        <v>508</v>
      </c>
      <c r="SQ12">
        <f t="shared" si="7"/>
        <v>509</v>
      </c>
      <c r="SR12">
        <f t="shared" si="7"/>
        <v>510</v>
      </c>
      <c r="SS12">
        <f t="shared" si="7"/>
        <v>511</v>
      </c>
      <c r="ST12">
        <f t="shared" si="7"/>
        <v>512</v>
      </c>
      <c r="SU12">
        <f t="shared" si="7"/>
        <v>513</v>
      </c>
      <c r="SV12">
        <f t="shared" si="7"/>
        <v>514</v>
      </c>
      <c r="SW12">
        <f t="shared" ref="SW12:VH12" si="8">SV12+1</f>
        <v>515</v>
      </c>
      <c r="SX12">
        <f t="shared" si="8"/>
        <v>516</v>
      </c>
      <c r="SY12">
        <f t="shared" si="8"/>
        <v>517</v>
      </c>
      <c r="SZ12">
        <f t="shared" si="8"/>
        <v>518</v>
      </c>
      <c r="TA12">
        <f t="shared" si="8"/>
        <v>519</v>
      </c>
      <c r="TB12">
        <f t="shared" si="8"/>
        <v>520</v>
      </c>
      <c r="TC12">
        <f t="shared" si="8"/>
        <v>521</v>
      </c>
      <c r="TD12">
        <f t="shared" si="8"/>
        <v>522</v>
      </c>
      <c r="TE12">
        <f t="shared" si="8"/>
        <v>523</v>
      </c>
      <c r="TF12">
        <f t="shared" si="8"/>
        <v>524</v>
      </c>
      <c r="TG12">
        <f t="shared" si="8"/>
        <v>525</v>
      </c>
      <c r="TH12">
        <f t="shared" si="8"/>
        <v>526</v>
      </c>
      <c r="TI12">
        <f t="shared" si="8"/>
        <v>527</v>
      </c>
      <c r="TJ12">
        <f t="shared" si="8"/>
        <v>528</v>
      </c>
      <c r="TK12">
        <f t="shared" si="8"/>
        <v>529</v>
      </c>
      <c r="TL12">
        <f t="shared" si="8"/>
        <v>530</v>
      </c>
      <c r="TM12">
        <f t="shared" si="8"/>
        <v>531</v>
      </c>
      <c r="TN12">
        <f t="shared" si="8"/>
        <v>532</v>
      </c>
      <c r="TO12">
        <f t="shared" si="8"/>
        <v>533</v>
      </c>
      <c r="TP12">
        <f t="shared" si="8"/>
        <v>534</v>
      </c>
      <c r="TQ12">
        <f t="shared" si="8"/>
        <v>535</v>
      </c>
      <c r="TR12">
        <f t="shared" si="8"/>
        <v>536</v>
      </c>
      <c r="TS12">
        <f t="shared" si="8"/>
        <v>537</v>
      </c>
      <c r="TT12">
        <f t="shared" si="8"/>
        <v>538</v>
      </c>
      <c r="TU12">
        <f t="shared" si="8"/>
        <v>539</v>
      </c>
      <c r="TV12">
        <f t="shared" si="8"/>
        <v>540</v>
      </c>
      <c r="TW12">
        <f t="shared" si="8"/>
        <v>541</v>
      </c>
      <c r="TX12">
        <f t="shared" si="8"/>
        <v>542</v>
      </c>
      <c r="TY12">
        <f t="shared" si="8"/>
        <v>543</v>
      </c>
      <c r="TZ12">
        <f t="shared" si="8"/>
        <v>544</v>
      </c>
      <c r="UA12">
        <f t="shared" si="8"/>
        <v>545</v>
      </c>
      <c r="UB12">
        <f t="shared" si="8"/>
        <v>546</v>
      </c>
      <c r="UC12">
        <f t="shared" si="8"/>
        <v>547</v>
      </c>
      <c r="UD12">
        <f t="shared" si="8"/>
        <v>548</v>
      </c>
      <c r="UE12">
        <f t="shared" si="8"/>
        <v>549</v>
      </c>
      <c r="UF12">
        <f t="shared" si="8"/>
        <v>550</v>
      </c>
      <c r="UG12">
        <f t="shared" si="8"/>
        <v>551</v>
      </c>
      <c r="UH12">
        <f t="shared" si="8"/>
        <v>552</v>
      </c>
      <c r="UI12">
        <f t="shared" si="8"/>
        <v>553</v>
      </c>
      <c r="UJ12">
        <f t="shared" si="8"/>
        <v>554</v>
      </c>
      <c r="UK12">
        <f t="shared" si="8"/>
        <v>555</v>
      </c>
      <c r="UL12">
        <f t="shared" si="8"/>
        <v>556</v>
      </c>
      <c r="UM12">
        <f t="shared" si="8"/>
        <v>557</v>
      </c>
      <c r="UN12">
        <f t="shared" si="8"/>
        <v>558</v>
      </c>
      <c r="UO12">
        <f t="shared" si="8"/>
        <v>559</v>
      </c>
      <c r="UP12">
        <f t="shared" si="8"/>
        <v>560</v>
      </c>
      <c r="UQ12">
        <f t="shared" si="8"/>
        <v>561</v>
      </c>
      <c r="UR12">
        <f t="shared" si="8"/>
        <v>562</v>
      </c>
      <c r="US12">
        <f t="shared" si="8"/>
        <v>563</v>
      </c>
      <c r="UT12">
        <f t="shared" si="8"/>
        <v>564</v>
      </c>
      <c r="UU12">
        <f t="shared" si="8"/>
        <v>565</v>
      </c>
      <c r="UV12">
        <f t="shared" si="8"/>
        <v>566</v>
      </c>
      <c r="UW12">
        <f t="shared" si="8"/>
        <v>567</v>
      </c>
      <c r="UX12">
        <f t="shared" si="8"/>
        <v>568</v>
      </c>
      <c r="UY12">
        <f t="shared" si="8"/>
        <v>569</v>
      </c>
      <c r="UZ12">
        <f t="shared" si="8"/>
        <v>570</v>
      </c>
      <c r="VA12">
        <f t="shared" si="8"/>
        <v>571</v>
      </c>
      <c r="VB12">
        <f t="shared" si="8"/>
        <v>572</v>
      </c>
      <c r="VC12">
        <f t="shared" si="8"/>
        <v>573</v>
      </c>
      <c r="VD12">
        <f t="shared" si="8"/>
        <v>574</v>
      </c>
      <c r="VE12">
        <f t="shared" si="8"/>
        <v>575</v>
      </c>
      <c r="VF12">
        <f t="shared" si="8"/>
        <v>576</v>
      </c>
      <c r="VG12">
        <f t="shared" si="8"/>
        <v>577</v>
      </c>
      <c r="VH12">
        <f t="shared" si="8"/>
        <v>578</v>
      </c>
      <c r="VI12">
        <f t="shared" ref="VI12:XT12" si="9">VH12+1</f>
        <v>579</v>
      </c>
      <c r="VJ12">
        <f t="shared" si="9"/>
        <v>580</v>
      </c>
      <c r="VK12">
        <f t="shared" si="9"/>
        <v>581</v>
      </c>
      <c r="VL12">
        <f t="shared" si="9"/>
        <v>582</v>
      </c>
      <c r="VM12">
        <f t="shared" si="9"/>
        <v>583</v>
      </c>
      <c r="VN12">
        <f t="shared" si="9"/>
        <v>584</v>
      </c>
      <c r="VO12">
        <f t="shared" si="9"/>
        <v>585</v>
      </c>
      <c r="VP12">
        <f t="shared" si="9"/>
        <v>586</v>
      </c>
      <c r="VQ12">
        <f t="shared" si="9"/>
        <v>587</v>
      </c>
      <c r="VR12">
        <f t="shared" si="9"/>
        <v>588</v>
      </c>
      <c r="VS12">
        <f t="shared" si="9"/>
        <v>589</v>
      </c>
      <c r="VT12">
        <f t="shared" si="9"/>
        <v>590</v>
      </c>
      <c r="VU12">
        <f t="shared" si="9"/>
        <v>591</v>
      </c>
      <c r="VV12">
        <f t="shared" si="9"/>
        <v>592</v>
      </c>
      <c r="VW12">
        <f t="shared" si="9"/>
        <v>593</v>
      </c>
      <c r="VX12">
        <f t="shared" si="9"/>
        <v>594</v>
      </c>
      <c r="VY12">
        <f t="shared" si="9"/>
        <v>595</v>
      </c>
      <c r="VZ12">
        <f t="shared" si="9"/>
        <v>596</v>
      </c>
      <c r="WA12">
        <f t="shared" si="9"/>
        <v>597</v>
      </c>
      <c r="WB12">
        <f t="shared" si="9"/>
        <v>598</v>
      </c>
      <c r="WC12">
        <f t="shared" si="9"/>
        <v>599</v>
      </c>
      <c r="WD12">
        <f t="shared" si="9"/>
        <v>600</v>
      </c>
      <c r="WE12">
        <f t="shared" si="9"/>
        <v>601</v>
      </c>
      <c r="WF12">
        <f t="shared" si="9"/>
        <v>602</v>
      </c>
      <c r="WG12">
        <f t="shared" si="9"/>
        <v>603</v>
      </c>
      <c r="WH12">
        <f t="shared" si="9"/>
        <v>604</v>
      </c>
      <c r="WI12">
        <f t="shared" si="9"/>
        <v>605</v>
      </c>
      <c r="WJ12">
        <f t="shared" si="9"/>
        <v>606</v>
      </c>
      <c r="WK12">
        <f t="shared" si="9"/>
        <v>607</v>
      </c>
      <c r="WL12">
        <f t="shared" si="9"/>
        <v>608</v>
      </c>
      <c r="WM12">
        <f t="shared" si="9"/>
        <v>609</v>
      </c>
      <c r="WN12">
        <f t="shared" si="9"/>
        <v>610</v>
      </c>
      <c r="WO12">
        <f t="shared" si="9"/>
        <v>611</v>
      </c>
      <c r="WP12">
        <f t="shared" si="9"/>
        <v>612</v>
      </c>
      <c r="WQ12">
        <f t="shared" si="9"/>
        <v>613</v>
      </c>
      <c r="WR12">
        <f t="shared" si="9"/>
        <v>614</v>
      </c>
      <c r="WS12">
        <f t="shared" si="9"/>
        <v>615</v>
      </c>
      <c r="WT12">
        <f t="shared" si="9"/>
        <v>616</v>
      </c>
      <c r="WU12">
        <f t="shared" si="9"/>
        <v>617</v>
      </c>
      <c r="WV12">
        <f t="shared" si="9"/>
        <v>618</v>
      </c>
      <c r="WW12">
        <f t="shared" si="9"/>
        <v>619</v>
      </c>
      <c r="WX12">
        <f t="shared" si="9"/>
        <v>620</v>
      </c>
      <c r="WY12">
        <f t="shared" si="9"/>
        <v>621</v>
      </c>
      <c r="WZ12">
        <f t="shared" si="9"/>
        <v>622</v>
      </c>
      <c r="XA12">
        <f t="shared" si="9"/>
        <v>623</v>
      </c>
      <c r="XB12">
        <f t="shared" si="9"/>
        <v>624</v>
      </c>
      <c r="XC12">
        <f t="shared" si="9"/>
        <v>625</v>
      </c>
      <c r="XD12">
        <f t="shared" si="9"/>
        <v>626</v>
      </c>
      <c r="XE12">
        <f t="shared" si="9"/>
        <v>627</v>
      </c>
      <c r="XF12">
        <f t="shared" si="9"/>
        <v>628</v>
      </c>
      <c r="XG12">
        <f t="shared" si="9"/>
        <v>629</v>
      </c>
      <c r="XH12">
        <f t="shared" si="9"/>
        <v>630</v>
      </c>
      <c r="XI12">
        <f t="shared" si="9"/>
        <v>631</v>
      </c>
      <c r="XJ12">
        <f t="shared" si="9"/>
        <v>632</v>
      </c>
      <c r="XK12">
        <f t="shared" si="9"/>
        <v>633</v>
      </c>
      <c r="XL12">
        <f t="shared" si="9"/>
        <v>634</v>
      </c>
      <c r="XM12">
        <f t="shared" si="9"/>
        <v>635</v>
      </c>
      <c r="XN12">
        <f t="shared" si="9"/>
        <v>636</v>
      </c>
      <c r="XO12">
        <f t="shared" si="9"/>
        <v>637</v>
      </c>
      <c r="XP12">
        <f t="shared" si="9"/>
        <v>638</v>
      </c>
      <c r="XQ12">
        <f t="shared" si="9"/>
        <v>639</v>
      </c>
      <c r="XR12">
        <f t="shared" si="9"/>
        <v>640</v>
      </c>
      <c r="XS12">
        <f t="shared" si="9"/>
        <v>641</v>
      </c>
      <c r="XT12">
        <f t="shared" si="9"/>
        <v>642</v>
      </c>
      <c r="XU12">
        <f t="shared" ref="XU12:AAF12" si="10">XT12+1</f>
        <v>643</v>
      </c>
      <c r="XV12">
        <f t="shared" si="10"/>
        <v>644</v>
      </c>
      <c r="XW12">
        <f t="shared" si="10"/>
        <v>645</v>
      </c>
      <c r="XX12">
        <f t="shared" si="10"/>
        <v>646</v>
      </c>
      <c r="XY12">
        <f t="shared" si="10"/>
        <v>647</v>
      </c>
      <c r="XZ12">
        <f t="shared" si="10"/>
        <v>648</v>
      </c>
      <c r="YA12">
        <f t="shared" si="10"/>
        <v>649</v>
      </c>
      <c r="YB12">
        <f t="shared" si="10"/>
        <v>650</v>
      </c>
      <c r="YC12">
        <f t="shared" si="10"/>
        <v>651</v>
      </c>
      <c r="YD12">
        <f t="shared" si="10"/>
        <v>652</v>
      </c>
      <c r="YE12">
        <f t="shared" si="10"/>
        <v>653</v>
      </c>
      <c r="YF12">
        <f t="shared" si="10"/>
        <v>654</v>
      </c>
      <c r="YG12">
        <f t="shared" si="10"/>
        <v>655</v>
      </c>
      <c r="YH12">
        <f t="shared" si="10"/>
        <v>656</v>
      </c>
      <c r="YI12">
        <f t="shared" si="10"/>
        <v>657</v>
      </c>
      <c r="YJ12">
        <f t="shared" si="10"/>
        <v>658</v>
      </c>
      <c r="YK12">
        <f t="shared" si="10"/>
        <v>659</v>
      </c>
      <c r="YL12">
        <f t="shared" si="10"/>
        <v>660</v>
      </c>
      <c r="YM12">
        <f t="shared" si="10"/>
        <v>661</v>
      </c>
      <c r="YN12">
        <f t="shared" si="10"/>
        <v>662</v>
      </c>
      <c r="YO12">
        <f t="shared" si="10"/>
        <v>663</v>
      </c>
      <c r="YP12">
        <f t="shared" si="10"/>
        <v>664</v>
      </c>
      <c r="YQ12">
        <f t="shared" si="10"/>
        <v>665</v>
      </c>
      <c r="YR12">
        <f t="shared" si="10"/>
        <v>666</v>
      </c>
      <c r="YS12">
        <f t="shared" si="10"/>
        <v>667</v>
      </c>
      <c r="YT12">
        <f t="shared" si="10"/>
        <v>668</v>
      </c>
      <c r="YU12">
        <f t="shared" si="10"/>
        <v>669</v>
      </c>
      <c r="YV12">
        <f t="shared" si="10"/>
        <v>670</v>
      </c>
      <c r="YW12">
        <f t="shared" si="10"/>
        <v>671</v>
      </c>
      <c r="YX12">
        <f t="shared" si="10"/>
        <v>672</v>
      </c>
      <c r="YY12">
        <f t="shared" si="10"/>
        <v>673</v>
      </c>
      <c r="YZ12">
        <f t="shared" si="10"/>
        <v>674</v>
      </c>
      <c r="ZA12">
        <f t="shared" si="10"/>
        <v>675</v>
      </c>
      <c r="ZB12">
        <f t="shared" si="10"/>
        <v>676</v>
      </c>
      <c r="ZC12">
        <f t="shared" si="10"/>
        <v>677</v>
      </c>
      <c r="ZD12">
        <f t="shared" si="10"/>
        <v>678</v>
      </c>
      <c r="ZE12">
        <f t="shared" si="10"/>
        <v>679</v>
      </c>
      <c r="ZF12">
        <f t="shared" si="10"/>
        <v>680</v>
      </c>
      <c r="ZG12">
        <f t="shared" si="10"/>
        <v>681</v>
      </c>
      <c r="ZH12">
        <f t="shared" si="10"/>
        <v>682</v>
      </c>
      <c r="ZI12">
        <f t="shared" si="10"/>
        <v>683</v>
      </c>
      <c r="ZJ12">
        <f t="shared" si="10"/>
        <v>684</v>
      </c>
      <c r="ZK12">
        <f t="shared" si="10"/>
        <v>685</v>
      </c>
      <c r="ZL12">
        <f t="shared" si="10"/>
        <v>686</v>
      </c>
      <c r="ZM12">
        <f t="shared" si="10"/>
        <v>687</v>
      </c>
      <c r="ZN12">
        <f t="shared" si="10"/>
        <v>688</v>
      </c>
      <c r="ZO12">
        <f t="shared" si="10"/>
        <v>689</v>
      </c>
      <c r="ZP12">
        <f t="shared" si="10"/>
        <v>690</v>
      </c>
      <c r="ZQ12">
        <f t="shared" si="10"/>
        <v>691</v>
      </c>
      <c r="ZR12">
        <f t="shared" si="10"/>
        <v>692</v>
      </c>
      <c r="ZS12">
        <f t="shared" si="10"/>
        <v>693</v>
      </c>
      <c r="ZT12">
        <f t="shared" si="10"/>
        <v>694</v>
      </c>
      <c r="ZU12">
        <f t="shared" si="10"/>
        <v>695</v>
      </c>
      <c r="ZV12">
        <f t="shared" si="10"/>
        <v>696</v>
      </c>
      <c r="ZW12">
        <f t="shared" si="10"/>
        <v>697</v>
      </c>
      <c r="ZX12">
        <f t="shared" si="10"/>
        <v>698</v>
      </c>
      <c r="ZY12">
        <f t="shared" si="10"/>
        <v>699</v>
      </c>
      <c r="ZZ12">
        <f t="shared" si="10"/>
        <v>700</v>
      </c>
      <c r="AAA12">
        <f t="shared" si="10"/>
        <v>701</v>
      </c>
      <c r="AAB12">
        <f t="shared" si="10"/>
        <v>702</v>
      </c>
      <c r="AAC12">
        <f t="shared" si="10"/>
        <v>703</v>
      </c>
      <c r="AAD12">
        <f t="shared" si="10"/>
        <v>704</v>
      </c>
      <c r="AAE12">
        <f t="shared" si="10"/>
        <v>705</v>
      </c>
      <c r="AAF12">
        <f t="shared" si="10"/>
        <v>706</v>
      </c>
      <c r="AAG12">
        <f t="shared" ref="AAG12:ACR12" si="11">AAF12+1</f>
        <v>707</v>
      </c>
      <c r="AAH12">
        <f t="shared" si="11"/>
        <v>708</v>
      </c>
      <c r="AAI12">
        <f t="shared" si="11"/>
        <v>709</v>
      </c>
      <c r="AAJ12">
        <f t="shared" si="11"/>
        <v>710</v>
      </c>
      <c r="AAK12">
        <f t="shared" si="11"/>
        <v>711</v>
      </c>
      <c r="AAL12">
        <f t="shared" si="11"/>
        <v>712</v>
      </c>
      <c r="AAM12">
        <f t="shared" si="11"/>
        <v>713</v>
      </c>
      <c r="AAN12">
        <f t="shared" si="11"/>
        <v>714</v>
      </c>
      <c r="AAO12">
        <f t="shared" si="11"/>
        <v>715</v>
      </c>
      <c r="AAP12">
        <f t="shared" si="11"/>
        <v>716</v>
      </c>
      <c r="AAQ12">
        <f t="shared" si="11"/>
        <v>717</v>
      </c>
      <c r="AAR12">
        <f t="shared" si="11"/>
        <v>718</v>
      </c>
      <c r="AAS12">
        <f t="shared" si="11"/>
        <v>719</v>
      </c>
      <c r="AAT12">
        <f t="shared" si="11"/>
        <v>720</v>
      </c>
      <c r="AAU12">
        <f t="shared" si="11"/>
        <v>721</v>
      </c>
      <c r="AAV12">
        <f t="shared" si="11"/>
        <v>722</v>
      </c>
      <c r="AAW12">
        <f t="shared" si="11"/>
        <v>723</v>
      </c>
      <c r="AAX12">
        <f t="shared" si="11"/>
        <v>724</v>
      </c>
      <c r="AAY12">
        <f t="shared" si="11"/>
        <v>725</v>
      </c>
      <c r="AAZ12">
        <f t="shared" si="11"/>
        <v>726</v>
      </c>
      <c r="ABA12">
        <f t="shared" si="11"/>
        <v>727</v>
      </c>
      <c r="ABB12">
        <f t="shared" si="11"/>
        <v>728</v>
      </c>
      <c r="ABC12">
        <f t="shared" si="11"/>
        <v>729</v>
      </c>
      <c r="ABD12">
        <f t="shared" si="11"/>
        <v>730</v>
      </c>
      <c r="ABE12">
        <f t="shared" si="11"/>
        <v>731</v>
      </c>
      <c r="ABF12">
        <f t="shared" si="11"/>
        <v>732</v>
      </c>
      <c r="ABG12">
        <f t="shared" si="11"/>
        <v>733</v>
      </c>
      <c r="ABH12">
        <f t="shared" si="11"/>
        <v>734</v>
      </c>
      <c r="ABI12">
        <f t="shared" si="11"/>
        <v>735</v>
      </c>
      <c r="ABJ12">
        <f t="shared" si="11"/>
        <v>736</v>
      </c>
      <c r="ABK12">
        <f t="shared" si="11"/>
        <v>737</v>
      </c>
      <c r="ABL12">
        <f t="shared" si="11"/>
        <v>738</v>
      </c>
      <c r="ABM12">
        <f t="shared" si="11"/>
        <v>739</v>
      </c>
      <c r="ABN12">
        <f t="shared" si="11"/>
        <v>740</v>
      </c>
      <c r="ABO12">
        <f t="shared" si="11"/>
        <v>741</v>
      </c>
      <c r="ABP12">
        <f t="shared" si="11"/>
        <v>742</v>
      </c>
      <c r="ABQ12">
        <f t="shared" si="11"/>
        <v>743</v>
      </c>
      <c r="ABR12">
        <f t="shared" si="11"/>
        <v>744</v>
      </c>
      <c r="ABS12">
        <f t="shared" si="11"/>
        <v>745</v>
      </c>
      <c r="ABT12">
        <f t="shared" si="11"/>
        <v>746</v>
      </c>
      <c r="ABU12">
        <f t="shared" si="11"/>
        <v>747</v>
      </c>
      <c r="ABV12">
        <f t="shared" si="11"/>
        <v>748</v>
      </c>
      <c r="ABW12">
        <f t="shared" si="11"/>
        <v>749</v>
      </c>
      <c r="ABX12">
        <f t="shared" si="11"/>
        <v>750</v>
      </c>
      <c r="ABY12">
        <f t="shared" si="11"/>
        <v>751</v>
      </c>
      <c r="ABZ12">
        <f t="shared" si="11"/>
        <v>752</v>
      </c>
      <c r="ACA12">
        <f t="shared" si="11"/>
        <v>753</v>
      </c>
      <c r="ACB12">
        <f t="shared" si="11"/>
        <v>754</v>
      </c>
      <c r="ACC12">
        <f t="shared" si="11"/>
        <v>755</v>
      </c>
      <c r="ACD12">
        <f t="shared" si="11"/>
        <v>756</v>
      </c>
      <c r="ACE12">
        <f t="shared" si="11"/>
        <v>757</v>
      </c>
      <c r="ACF12">
        <f t="shared" si="11"/>
        <v>758</v>
      </c>
      <c r="ACG12">
        <f t="shared" si="11"/>
        <v>759</v>
      </c>
      <c r="ACH12">
        <f t="shared" si="11"/>
        <v>760</v>
      </c>
      <c r="ACI12">
        <f t="shared" si="11"/>
        <v>761</v>
      </c>
      <c r="ACJ12">
        <f t="shared" si="11"/>
        <v>762</v>
      </c>
      <c r="ACK12">
        <f t="shared" si="11"/>
        <v>763</v>
      </c>
      <c r="ACL12">
        <f t="shared" si="11"/>
        <v>764</v>
      </c>
      <c r="ACM12">
        <f t="shared" si="11"/>
        <v>765</v>
      </c>
      <c r="ACN12">
        <f t="shared" si="11"/>
        <v>766</v>
      </c>
      <c r="ACO12">
        <f t="shared" si="11"/>
        <v>767</v>
      </c>
      <c r="ACP12">
        <f t="shared" si="11"/>
        <v>768</v>
      </c>
      <c r="ACQ12">
        <f t="shared" si="11"/>
        <v>769</v>
      </c>
      <c r="ACR12">
        <f t="shared" si="11"/>
        <v>770</v>
      </c>
      <c r="ACS12">
        <f t="shared" ref="ACS12:AFD12" si="12">ACR12+1</f>
        <v>771</v>
      </c>
      <c r="ACT12">
        <f t="shared" si="12"/>
        <v>772</v>
      </c>
      <c r="ACU12">
        <f t="shared" si="12"/>
        <v>773</v>
      </c>
      <c r="ACV12">
        <f t="shared" si="12"/>
        <v>774</v>
      </c>
      <c r="ACW12">
        <f t="shared" si="12"/>
        <v>775</v>
      </c>
      <c r="ACX12">
        <f t="shared" si="12"/>
        <v>776</v>
      </c>
      <c r="ACY12">
        <f t="shared" si="12"/>
        <v>777</v>
      </c>
      <c r="ACZ12">
        <f t="shared" si="12"/>
        <v>778</v>
      </c>
      <c r="ADA12">
        <f t="shared" si="12"/>
        <v>779</v>
      </c>
      <c r="ADB12">
        <f t="shared" si="12"/>
        <v>780</v>
      </c>
      <c r="ADC12">
        <f t="shared" si="12"/>
        <v>781</v>
      </c>
      <c r="ADD12">
        <f t="shared" si="12"/>
        <v>782</v>
      </c>
      <c r="ADE12">
        <f t="shared" si="12"/>
        <v>783</v>
      </c>
      <c r="ADF12">
        <f t="shared" si="12"/>
        <v>784</v>
      </c>
      <c r="ADG12">
        <f t="shared" si="12"/>
        <v>785</v>
      </c>
      <c r="ADH12">
        <f t="shared" si="12"/>
        <v>786</v>
      </c>
      <c r="ADI12">
        <f t="shared" si="12"/>
        <v>787</v>
      </c>
      <c r="ADJ12">
        <f t="shared" si="12"/>
        <v>788</v>
      </c>
      <c r="ADK12">
        <f t="shared" si="12"/>
        <v>789</v>
      </c>
      <c r="ADL12">
        <f t="shared" si="12"/>
        <v>790</v>
      </c>
      <c r="ADM12">
        <f t="shared" si="12"/>
        <v>791</v>
      </c>
      <c r="ADN12">
        <f t="shared" si="12"/>
        <v>792</v>
      </c>
      <c r="ADO12">
        <f t="shared" si="12"/>
        <v>793</v>
      </c>
      <c r="ADP12">
        <f t="shared" si="12"/>
        <v>794</v>
      </c>
      <c r="ADQ12">
        <f t="shared" si="12"/>
        <v>795</v>
      </c>
      <c r="ADR12">
        <f t="shared" si="12"/>
        <v>796</v>
      </c>
      <c r="ADS12">
        <f t="shared" si="12"/>
        <v>797</v>
      </c>
      <c r="ADT12">
        <f t="shared" si="12"/>
        <v>798</v>
      </c>
      <c r="ADU12">
        <f t="shared" si="12"/>
        <v>799</v>
      </c>
      <c r="ADV12">
        <f t="shared" si="12"/>
        <v>800</v>
      </c>
      <c r="ADW12">
        <f t="shared" si="12"/>
        <v>801</v>
      </c>
      <c r="ADX12">
        <f t="shared" si="12"/>
        <v>802</v>
      </c>
      <c r="ADY12">
        <f t="shared" si="12"/>
        <v>803</v>
      </c>
      <c r="ADZ12">
        <f t="shared" si="12"/>
        <v>804</v>
      </c>
      <c r="AEA12">
        <f t="shared" si="12"/>
        <v>805</v>
      </c>
      <c r="AEB12">
        <f t="shared" si="12"/>
        <v>806</v>
      </c>
      <c r="AEC12">
        <f t="shared" si="12"/>
        <v>807</v>
      </c>
      <c r="AED12">
        <f t="shared" si="12"/>
        <v>808</v>
      </c>
      <c r="AEE12">
        <f t="shared" si="12"/>
        <v>809</v>
      </c>
      <c r="AEF12">
        <f t="shared" si="12"/>
        <v>810</v>
      </c>
      <c r="AEG12">
        <f t="shared" si="12"/>
        <v>811</v>
      </c>
      <c r="AEH12">
        <f t="shared" si="12"/>
        <v>812</v>
      </c>
      <c r="AEI12">
        <f t="shared" si="12"/>
        <v>813</v>
      </c>
      <c r="AEJ12">
        <f t="shared" si="12"/>
        <v>814</v>
      </c>
      <c r="AEK12">
        <f t="shared" si="12"/>
        <v>815</v>
      </c>
      <c r="AEL12">
        <f t="shared" si="12"/>
        <v>816</v>
      </c>
      <c r="AEM12">
        <f t="shared" si="12"/>
        <v>817</v>
      </c>
      <c r="AEN12">
        <f t="shared" si="12"/>
        <v>818</v>
      </c>
      <c r="AEO12">
        <f t="shared" si="12"/>
        <v>819</v>
      </c>
      <c r="AEP12">
        <f t="shared" si="12"/>
        <v>820</v>
      </c>
      <c r="AEQ12">
        <f t="shared" si="12"/>
        <v>821</v>
      </c>
      <c r="AER12">
        <f t="shared" si="12"/>
        <v>822</v>
      </c>
      <c r="AES12">
        <f t="shared" si="12"/>
        <v>823</v>
      </c>
      <c r="AET12">
        <f t="shared" si="12"/>
        <v>824</v>
      </c>
      <c r="AEU12">
        <f t="shared" si="12"/>
        <v>825</v>
      </c>
      <c r="AEV12">
        <f t="shared" si="12"/>
        <v>826</v>
      </c>
      <c r="AEW12">
        <f t="shared" si="12"/>
        <v>827</v>
      </c>
      <c r="AEX12">
        <f t="shared" si="12"/>
        <v>828</v>
      </c>
      <c r="AEY12">
        <f t="shared" si="12"/>
        <v>829</v>
      </c>
      <c r="AEZ12">
        <f t="shared" si="12"/>
        <v>830</v>
      </c>
      <c r="AFA12">
        <f t="shared" si="12"/>
        <v>831</v>
      </c>
      <c r="AFB12">
        <f t="shared" si="12"/>
        <v>832</v>
      </c>
      <c r="AFC12">
        <f t="shared" si="12"/>
        <v>833</v>
      </c>
      <c r="AFD12">
        <f t="shared" si="12"/>
        <v>834</v>
      </c>
      <c r="AFE12">
        <f t="shared" ref="AFE12:AHP12" si="13">AFD12+1</f>
        <v>835</v>
      </c>
      <c r="AFF12">
        <f t="shared" si="13"/>
        <v>836</v>
      </c>
      <c r="AFG12">
        <f t="shared" si="13"/>
        <v>837</v>
      </c>
      <c r="AFH12">
        <f t="shared" si="13"/>
        <v>838</v>
      </c>
      <c r="AFI12">
        <f t="shared" si="13"/>
        <v>839</v>
      </c>
      <c r="AFJ12">
        <f t="shared" si="13"/>
        <v>840</v>
      </c>
      <c r="AFK12">
        <f t="shared" si="13"/>
        <v>841</v>
      </c>
      <c r="AFL12">
        <f t="shared" si="13"/>
        <v>842</v>
      </c>
      <c r="AFM12">
        <f t="shared" si="13"/>
        <v>843</v>
      </c>
      <c r="AFN12">
        <f t="shared" si="13"/>
        <v>844</v>
      </c>
      <c r="AFO12">
        <f t="shared" si="13"/>
        <v>845</v>
      </c>
      <c r="AFP12">
        <f t="shared" si="13"/>
        <v>846</v>
      </c>
      <c r="AFQ12">
        <f t="shared" si="13"/>
        <v>847</v>
      </c>
      <c r="AFR12">
        <f t="shared" si="13"/>
        <v>848</v>
      </c>
      <c r="AFS12">
        <f t="shared" si="13"/>
        <v>849</v>
      </c>
      <c r="AFT12">
        <f t="shared" si="13"/>
        <v>850</v>
      </c>
      <c r="AFU12">
        <f t="shared" si="13"/>
        <v>851</v>
      </c>
      <c r="AFV12">
        <f t="shared" si="13"/>
        <v>852</v>
      </c>
      <c r="AFW12">
        <f t="shared" si="13"/>
        <v>853</v>
      </c>
      <c r="AFX12">
        <f t="shared" si="13"/>
        <v>854</v>
      </c>
      <c r="AFY12">
        <f t="shared" si="13"/>
        <v>855</v>
      </c>
      <c r="AFZ12">
        <f t="shared" si="13"/>
        <v>856</v>
      </c>
      <c r="AGA12">
        <f t="shared" si="13"/>
        <v>857</v>
      </c>
      <c r="AGB12">
        <f t="shared" si="13"/>
        <v>858</v>
      </c>
      <c r="AGC12">
        <f t="shared" si="13"/>
        <v>859</v>
      </c>
      <c r="AGD12">
        <f t="shared" si="13"/>
        <v>860</v>
      </c>
      <c r="AGE12">
        <f t="shared" si="13"/>
        <v>861</v>
      </c>
      <c r="AGF12">
        <f t="shared" si="13"/>
        <v>862</v>
      </c>
      <c r="AGG12">
        <f t="shared" si="13"/>
        <v>863</v>
      </c>
      <c r="AGH12">
        <f t="shared" si="13"/>
        <v>864</v>
      </c>
      <c r="AGI12">
        <f t="shared" si="13"/>
        <v>865</v>
      </c>
      <c r="AGJ12">
        <f t="shared" si="13"/>
        <v>866</v>
      </c>
      <c r="AGK12">
        <f t="shared" si="13"/>
        <v>867</v>
      </c>
      <c r="AGL12">
        <f t="shared" si="13"/>
        <v>868</v>
      </c>
      <c r="AGM12">
        <f t="shared" si="13"/>
        <v>869</v>
      </c>
      <c r="AGN12">
        <f t="shared" si="13"/>
        <v>870</v>
      </c>
      <c r="AGO12">
        <f t="shared" si="13"/>
        <v>871</v>
      </c>
      <c r="AGP12">
        <f t="shared" si="13"/>
        <v>872</v>
      </c>
      <c r="AGQ12">
        <f t="shared" si="13"/>
        <v>873</v>
      </c>
      <c r="AGR12">
        <f t="shared" si="13"/>
        <v>874</v>
      </c>
      <c r="AGS12">
        <f t="shared" si="13"/>
        <v>875</v>
      </c>
      <c r="AGT12">
        <f t="shared" si="13"/>
        <v>876</v>
      </c>
      <c r="AGU12">
        <f t="shared" si="13"/>
        <v>877</v>
      </c>
      <c r="AGV12">
        <f t="shared" si="13"/>
        <v>878</v>
      </c>
      <c r="AGW12">
        <f t="shared" si="13"/>
        <v>879</v>
      </c>
      <c r="AGX12">
        <f t="shared" si="13"/>
        <v>880</v>
      </c>
      <c r="AGY12">
        <f t="shared" si="13"/>
        <v>881</v>
      </c>
      <c r="AGZ12">
        <f t="shared" si="13"/>
        <v>882</v>
      </c>
      <c r="AHA12">
        <f t="shared" si="13"/>
        <v>883</v>
      </c>
      <c r="AHB12">
        <f t="shared" si="13"/>
        <v>884</v>
      </c>
      <c r="AHC12">
        <f t="shared" si="13"/>
        <v>885</v>
      </c>
      <c r="AHD12">
        <f t="shared" si="13"/>
        <v>886</v>
      </c>
      <c r="AHE12">
        <f t="shared" si="13"/>
        <v>887</v>
      </c>
      <c r="AHF12">
        <f t="shared" si="13"/>
        <v>888</v>
      </c>
      <c r="AHG12">
        <f t="shared" si="13"/>
        <v>889</v>
      </c>
      <c r="AHH12">
        <f t="shared" si="13"/>
        <v>890</v>
      </c>
      <c r="AHI12">
        <f t="shared" si="13"/>
        <v>891</v>
      </c>
      <c r="AHJ12">
        <f t="shared" si="13"/>
        <v>892</v>
      </c>
      <c r="AHK12">
        <f t="shared" si="13"/>
        <v>893</v>
      </c>
      <c r="AHL12">
        <f t="shared" si="13"/>
        <v>894</v>
      </c>
      <c r="AHM12">
        <f t="shared" si="13"/>
        <v>895</v>
      </c>
      <c r="AHN12">
        <f t="shared" si="13"/>
        <v>896</v>
      </c>
      <c r="AHO12">
        <f t="shared" si="13"/>
        <v>897</v>
      </c>
      <c r="AHP12">
        <f t="shared" si="13"/>
        <v>898</v>
      </c>
      <c r="AHQ12">
        <f t="shared" ref="AHQ12:AHV12" si="14">AHP12+1</f>
        <v>899</v>
      </c>
      <c r="AHR12">
        <f t="shared" si="14"/>
        <v>900</v>
      </c>
      <c r="AHS12">
        <f t="shared" si="14"/>
        <v>901</v>
      </c>
      <c r="AHT12">
        <f t="shared" si="14"/>
        <v>902</v>
      </c>
      <c r="AHU12">
        <f t="shared" si="14"/>
        <v>903</v>
      </c>
      <c r="AHV12">
        <f t="shared" si="14"/>
        <v>904</v>
      </c>
      <c r="AHW12">
        <f>AHV12+1</f>
        <v>905</v>
      </c>
      <c r="AHX12">
        <f t="shared" ref="AHX12:AJV12" si="15">AHW12+1</f>
        <v>906</v>
      </c>
      <c r="AHY12">
        <f t="shared" si="15"/>
        <v>907</v>
      </c>
      <c r="AHZ12">
        <f t="shared" si="15"/>
        <v>908</v>
      </c>
      <c r="AIA12">
        <f t="shared" si="15"/>
        <v>909</v>
      </c>
      <c r="AIB12">
        <f t="shared" si="15"/>
        <v>910</v>
      </c>
      <c r="AIC12">
        <f t="shared" si="15"/>
        <v>911</v>
      </c>
      <c r="AID12">
        <f t="shared" si="15"/>
        <v>912</v>
      </c>
      <c r="AIE12">
        <f t="shared" si="15"/>
        <v>913</v>
      </c>
      <c r="AIF12">
        <f t="shared" si="15"/>
        <v>914</v>
      </c>
      <c r="AIG12">
        <f t="shared" si="15"/>
        <v>915</v>
      </c>
      <c r="AIH12">
        <f t="shared" si="15"/>
        <v>916</v>
      </c>
      <c r="AII12">
        <f t="shared" si="15"/>
        <v>917</v>
      </c>
      <c r="AIJ12">
        <f t="shared" si="15"/>
        <v>918</v>
      </c>
      <c r="AIK12">
        <f t="shared" si="15"/>
        <v>919</v>
      </c>
      <c r="AIL12">
        <f t="shared" si="15"/>
        <v>920</v>
      </c>
      <c r="AIM12">
        <f t="shared" si="15"/>
        <v>921</v>
      </c>
      <c r="AIN12">
        <f t="shared" si="15"/>
        <v>922</v>
      </c>
      <c r="AIO12">
        <f t="shared" si="15"/>
        <v>923</v>
      </c>
      <c r="AIP12">
        <f t="shared" si="15"/>
        <v>924</v>
      </c>
      <c r="AIQ12">
        <f t="shared" si="15"/>
        <v>925</v>
      </c>
      <c r="AIR12">
        <f t="shared" si="15"/>
        <v>926</v>
      </c>
      <c r="AIS12">
        <f t="shared" si="15"/>
        <v>927</v>
      </c>
      <c r="AIT12">
        <f t="shared" si="15"/>
        <v>928</v>
      </c>
      <c r="AIU12">
        <f t="shared" si="15"/>
        <v>929</v>
      </c>
      <c r="AIV12">
        <f t="shared" si="15"/>
        <v>930</v>
      </c>
      <c r="AIW12">
        <f t="shared" si="15"/>
        <v>931</v>
      </c>
      <c r="AIX12">
        <f t="shared" si="15"/>
        <v>932</v>
      </c>
      <c r="AIY12">
        <f t="shared" si="15"/>
        <v>933</v>
      </c>
      <c r="AIZ12">
        <f t="shared" si="15"/>
        <v>934</v>
      </c>
      <c r="AJA12">
        <f t="shared" si="15"/>
        <v>935</v>
      </c>
      <c r="AJB12">
        <f t="shared" si="15"/>
        <v>936</v>
      </c>
      <c r="AJC12">
        <f t="shared" si="15"/>
        <v>937</v>
      </c>
      <c r="AJD12">
        <f t="shared" si="15"/>
        <v>938</v>
      </c>
      <c r="AJE12">
        <f t="shared" si="15"/>
        <v>939</v>
      </c>
      <c r="AJF12">
        <f t="shared" si="15"/>
        <v>940</v>
      </c>
      <c r="AJG12">
        <f t="shared" si="15"/>
        <v>941</v>
      </c>
      <c r="AJH12">
        <f t="shared" si="15"/>
        <v>942</v>
      </c>
      <c r="AJI12">
        <f t="shared" si="15"/>
        <v>943</v>
      </c>
      <c r="AJJ12">
        <f t="shared" si="15"/>
        <v>944</v>
      </c>
      <c r="AJK12">
        <f t="shared" si="15"/>
        <v>945</v>
      </c>
      <c r="AJL12">
        <f t="shared" si="15"/>
        <v>946</v>
      </c>
      <c r="AJM12">
        <f t="shared" si="15"/>
        <v>947</v>
      </c>
      <c r="AJN12">
        <f t="shared" si="15"/>
        <v>948</v>
      </c>
      <c r="AJO12">
        <f t="shared" si="15"/>
        <v>949</v>
      </c>
      <c r="AJP12">
        <f t="shared" si="15"/>
        <v>950</v>
      </c>
      <c r="AJQ12">
        <f t="shared" si="15"/>
        <v>951</v>
      </c>
      <c r="AJR12">
        <f t="shared" si="15"/>
        <v>952</v>
      </c>
      <c r="AJS12">
        <f t="shared" si="15"/>
        <v>953</v>
      </c>
      <c r="AJT12">
        <f t="shared" si="15"/>
        <v>954</v>
      </c>
      <c r="AJU12">
        <f t="shared" si="15"/>
        <v>955</v>
      </c>
      <c r="AJV12">
        <f t="shared" si="15"/>
        <v>956</v>
      </c>
      <c r="AJW12">
        <f>AJV12+1</f>
        <v>957</v>
      </c>
      <c r="AJX12">
        <f t="shared" ref="AJX12:ALO12" si="16">AJW12+1</f>
        <v>958</v>
      </c>
      <c r="AJY12">
        <f t="shared" si="16"/>
        <v>959</v>
      </c>
      <c r="AJZ12">
        <f t="shared" si="16"/>
        <v>960</v>
      </c>
      <c r="AKA12">
        <f t="shared" si="16"/>
        <v>961</v>
      </c>
      <c r="AKB12">
        <f t="shared" si="16"/>
        <v>962</v>
      </c>
      <c r="AKC12">
        <f t="shared" si="16"/>
        <v>963</v>
      </c>
      <c r="AKD12">
        <f t="shared" si="16"/>
        <v>964</v>
      </c>
      <c r="AKE12">
        <f t="shared" si="16"/>
        <v>965</v>
      </c>
      <c r="AKF12">
        <f t="shared" si="16"/>
        <v>966</v>
      </c>
      <c r="AKG12">
        <f t="shared" si="16"/>
        <v>967</v>
      </c>
      <c r="AKH12">
        <f t="shared" si="16"/>
        <v>968</v>
      </c>
      <c r="AKI12">
        <f t="shared" si="16"/>
        <v>969</v>
      </c>
      <c r="AKJ12">
        <f t="shared" si="16"/>
        <v>970</v>
      </c>
      <c r="AKK12">
        <f t="shared" si="16"/>
        <v>971</v>
      </c>
      <c r="AKL12">
        <f t="shared" si="16"/>
        <v>972</v>
      </c>
      <c r="AKM12">
        <f t="shared" si="16"/>
        <v>973</v>
      </c>
      <c r="AKN12">
        <f t="shared" si="16"/>
        <v>974</v>
      </c>
      <c r="AKO12">
        <f t="shared" si="16"/>
        <v>975</v>
      </c>
      <c r="AKP12">
        <f t="shared" si="16"/>
        <v>976</v>
      </c>
      <c r="AKQ12">
        <f t="shared" si="16"/>
        <v>977</v>
      </c>
      <c r="AKR12">
        <f t="shared" si="16"/>
        <v>978</v>
      </c>
      <c r="AKS12">
        <f t="shared" si="16"/>
        <v>979</v>
      </c>
      <c r="AKT12">
        <f t="shared" si="16"/>
        <v>980</v>
      </c>
      <c r="AKU12">
        <f t="shared" si="16"/>
        <v>981</v>
      </c>
      <c r="AKV12">
        <f t="shared" si="16"/>
        <v>982</v>
      </c>
      <c r="AKW12">
        <f t="shared" si="16"/>
        <v>983</v>
      </c>
      <c r="AKX12">
        <f t="shared" si="16"/>
        <v>984</v>
      </c>
      <c r="AKY12">
        <f t="shared" si="16"/>
        <v>985</v>
      </c>
      <c r="AKZ12">
        <f t="shared" si="16"/>
        <v>986</v>
      </c>
      <c r="ALA12">
        <f t="shared" si="16"/>
        <v>987</v>
      </c>
      <c r="ALB12">
        <f t="shared" si="16"/>
        <v>988</v>
      </c>
      <c r="ALC12">
        <f t="shared" si="16"/>
        <v>989</v>
      </c>
      <c r="ALD12">
        <f t="shared" si="16"/>
        <v>990</v>
      </c>
      <c r="ALE12">
        <f t="shared" si="16"/>
        <v>991</v>
      </c>
      <c r="ALF12">
        <f t="shared" si="16"/>
        <v>992</v>
      </c>
      <c r="ALG12">
        <f t="shared" si="16"/>
        <v>993</v>
      </c>
      <c r="ALH12">
        <f t="shared" si="16"/>
        <v>994</v>
      </c>
      <c r="ALI12">
        <f t="shared" si="16"/>
        <v>995</v>
      </c>
      <c r="ALJ12">
        <f t="shared" si="16"/>
        <v>996</v>
      </c>
      <c r="ALK12">
        <f t="shared" si="16"/>
        <v>997</v>
      </c>
      <c r="ALL12">
        <f t="shared" si="16"/>
        <v>998</v>
      </c>
      <c r="ALM12">
        <f t="shared" si="16"/>
        <v>999</v>
      </c>
      <c r="ALN12">
        <f t="shared" si="16"/>
        <v>1000</v>
      </c>
      <c r="ALO12">
        <f t="shared" si="16"/>
        <v>1001</v>
      </c>
      <c r="ALP12">
        <f t="shared" ref="ALP12" si="17">ALO12+1</f>
        <v>1002</v>
      </c>
      <c r="ALQ12">
        <f t="shared" ref="ALQ12" si="18">ALP12+1</f>
        <v>1003</v>
      </c>
      <c r="ALR12">
        <f t="shared" ref="ALR12" si="19">ALQ12+1</f>
        <v>1004</v>
      </c>
      <c r="ALS12">
        <f t="shared" ref="ALS12" si="20">ALR12+1</f>
        <v>1005</v>
      </c>
      <c r="ALT12">
        <f t="shared" ref="ALT12" si="21">ALS12+1</f>
        <v>1006</v>
      </c>
      <c r="ALU12">
        <f t="shared" ref="ALU12" si="22">ALT12+1</f>
        <v>1007</v>
      </c>
      <c r="ALV12">
        <f t="shared" ref="ALV12" si="23">ALU12+1</f>
        <v>1008</v>
      </c>
      <c r="ALW12">
        <f t="shared" ref="ALW12" si="24">ALV12+1</f>
        <v>1009</v>
      </c>
      <c r="ALX12">
        <f t="shared" ref="ALX12" si="25">ALW12+1</f>
        <v>1010</v>
      </c>
      <c r="ALY12">
        <f t="shared" ref="ALY12" si="26">ALX12+1</f>
        <v>1011</v>
      </c>
      <c r="ALZ12">
        <f t="shared" ref="ALZ12" si="27">ALY12+1</f>
        <v>1012</v>
      </c>
      <c r="AMA12">
        <f t="shared" ref="AMA12" si="28">ALZ12+1</f>
        <v>1013</v>
      </c>
      <c r="AMB12">
        <f t="shared" ref="AMB12" si="29">AMA12+1</f>
        <v>1014</v>
      </c>
      <c r="AMC12">
        <f t="shared" ref="AMC12" si="30">AMB12+1</f>
        <v>1015</v>
      </c>
      <c r="AMD12">
        <f t="shared" ref="AMD12" si="31">AMC12+1</f>
        <v>1016</v>
      </c>
      <c r="AME12">
        <f t="shared" ref="AME12" si="32">AMD12+1</f>
        <v>1017</v>
      </c>
      <c r="AMF12">
        <f t="shared" ref="AMF12" si="33">AME12+1</f>
        <v>1018</v>
      </c>
      <c r="AMG12">
        <f t="shared" ref="AMG12" si="34">AMF12+1</f>
        <v>1019</v>
      </c>
      <c r="AMH12">
        <f t="shared" ref="AMH12" si="35">AMG12+1</f>
        <v>1020</v>
      </c>
      <c r="AMI12">
        <f t="shared" ref="AMI12" si="36">AMH12+1</f>
        <v>1021</v>
      </c>
      <c r="AMJ12">
        <f t="shared" ref="AMJ12" si="37">AMI12+1</f>
        <v>1022</v>
      </c>
      <c r="AMK12">
        <f t="shared" ref="AMK12" si="38">AMJ12+1</f>
        <v>1023</v>
      </c>
      <c r="AML12">
        <f t="shared" ref="AML12" si="39">AMK12+1</f>
        <v>1024</v>
      </c>
      <c r="AMM12">
        <f t="shared" ref="AMM12" si="40">AML12+1</f>
        <v>1025</v>
      </c>
      <c r="AMN12">
        <f t="shared" ref="AMN12" si="41">AMM12+1</f>
        <v>1026</v>
      </c>
      <c r="AMO12">
        <f t="shared" ref="AMO12" si="42">AMN12+1</f>
        <v>1027</v>
      </c>
      <c r="AMP12">
        <f t="shared" ref="AMP12" si="43">AMO12+1</f>
        <v>1028</v>
      </c>
      <c r="AMQ12">
        <f t="shared" ref="AMQ12" si="44">AMP12+1</f>
        <v>1029</v>
      </c>
      <c r="AMR12">
        <f t="shared" ref="AMR12" si="45">AMQ12+1</f>
        <v>1030</v>
      </c>
      <c r="AMS12">
        <f t="shared" ref="AMS12" si="46">AMR12+1</f>
        <v>1031</v>
      </c>
      <c r="AMT12">
        <f t="shared" ref="AMT12" si="47">AMS12+1</f>
        <v>1032</v>
      </c>
      <c r="AMU12">
        <f t="shared" ref="AMU12" si="48">AMT12+1</f>
        <v>1033</v>
      </c>
      <c r="AMV12">
        <f t="shared" ref="AMV12" si="49">AMU12+1</f>
        <v>1034</v>
      </c>
      <c r="AMW12">
        <f t="shared" ref="AMW12" si="50">AMV12+1</f>
        <v>1035</v>
      </c>
      <c r="AMX12">
        <f t="shared" ref="AMX12" si="51">AMW12+1</f>
        <v>1036</v>
      </c>
      <c r="AMY12">
        <f t="shared" ref="AMY12" si="52">AMX12+1</f>
        <v>1037</v>
      </c>
      <c r="AMZ12">
        <f t="shared" ref="AMZ12" si="53">AMY12+1</f>
        <v>1038</v>
      </c>
      <c r="ANA12">
        <f t="shared" ref="ANA12" si="54">AMZ12+1</f>
        <v>1039</v>
      </c>
      <c r="ANB12">
        <f t="shared" ref="ANB12" si="55">ANA12+1</f>
        <v>1040</v>
      </c>
      <c r="ANC12">
        <f t="shared" ref="ANC12" si="56">ANB12+1</f>
        <v>1041</v>
      </c>
      <c r="AND12">
        <f t="shared" ref="AND12" si="57">ANC12+1</f>
        <v>1042</v>
      </c>
      <c r="ANE12">
        <f t="shared" ref="ANE12" si="58">AND12+1</f>
        <v>1043</v>
      </c>
      <c r="ANF12">
        <f t="shared" ref="ANF12" si="59">ANE12+1</f>
        <v>1044</v>
      </c>
      <c r="ANG12">
        <f t="shared" ref="ANG12" si="60">ANF12+1</f>
        <v>1045</v>
      </c>
      <c r="ANH12">
        <f t="shared" ref="ANH12" si="61">ANG12+1</f>
        <v>1046</v>
      </c>
      <c r="ANI12">
        <f t="shared" ref="ANI12" si="62">ANH12+1</f>
        <v>1047</v>
      </c>
      <c r="ANJ12">
        <f t="shared" ref="ANJ12" si="63">ANI12+1</f>
        <v>1048</v>
      </c>
      <c r="ANK12">
        <f t="shared" ref="ANK12" si="64">ANJ12+1</f>
        <v>1049</v>
      </c>
      <c r="ANL12">
        <f t="shared" ref="ANL12" si="65">ANK12+1</f>
        <v>1050</v>
      </c>
      <c r="ANM12">
        <f t="shared" ref="ANM12" si="66">ANL12+1</f>
        <v>1051</v>
      </c>
      <c r="ANN12">
        <f t="shared" ref="ANN12" si="67">ANM12+1</f>
        <v>1052</v>
      </c>
      <c r="ANO12">
        <f t="shared" ref="ANO12" si="68">ANN12+1</f>
        <v>1053</v>
      </c>
      <c r="ANP12">
        <f t="shared" ref="ANP12" si="69">ANO12+1</f>
        <v>1054</v>
      </c>
      <c r="ANQ12">
        <f t="shared" ref="ANQ12" si="70">ANP12+1</f>
        <v>1055</v>
      </c>
      <c r="ANR12">
        <f t="shared" ref="ANR12" si="71">ANQ12+1</f>
        <v>1056</v>
      </c>
      <c r="ANS12">
        <f t="shared" ref="ANS12" si="72">ANR12+1</f>
        <v>1057</v>
      </c>
      <c r="ANT12">
        <f t="shared" ref="ANT12" si="73">ANS12+1</f>
        <v>1058</v>
      </c>
      <c r="ANU12">
        <f t="shared" ref="ANU12" si="74">ANT12+1</f>
        <v>1059</v>
      </c>
      <c r="ANV12">
        <f t="shared" ref="ANV12" si="75">ANU12+1</f>
        <v>1060</v>
      </c>
      <c r="ANW12">
        <f t="shared" ref="ANW12" si="76">ANV12+1</f>
        <v>1061</v>
      </c>
      <c r="ANX12">
        <f t="shared" ref="ANX12" si="77">ANW12+1</f>
        <v>1062</v>
      </c>
      <c r="ANY12">
        <f t="shared" ref="ANY12" si="78">ANX12+1</f>
        <v>1063</v>
      </c>
      <c r="ANZ12">
        <f t="shared" ref="ANZ12" si="79">ANY12+1</f>
        <v>1064</v>
      </c>
      <c r="AOA12">
        <f t="shared" ref="AOA12" si="80">ANZ12+1</f>
        <v>1065</v>
      </c>
      <c r="AOB12">
        <f t="shared" ref="AOB12" si="81">AOA12+1</f>
        <v>1066</v>
      </c>
      <c r="AOC12">
        <f t="shared" ref="AOC12" si="82">AOB12+1</f>
        <v>1067</v>
      </c>
      <c r="AOD12">
        <f t="shared" ref="AOD12" si="83">AOC12+1</f>
        <v>1068</v>
      </c>
      <c r="AOE12">
        <f t="shared" ref="AOE12" si="84">AOD12+1</f>
        <v>1069</v>
      </c>
      <c r="AOF12">
        <f t="shared" ref="AOF12" si="85">AOE12+1</f>
        <v>1070</v>
      </c>
      <c r="AOG12">
        <f t="shared" ref="AOG12" si="86">AOF12+1</f>
        <v>1071</v>
      </c>
      <c r="AOH12">
        <f t="shared" ref="AOH12" si="87">AOG12+1</f>
        <v>1072</v>
      </c>
      <c r="AOI12">
        <f t="shared" ref="AOI12" si="88">AOH12+1</f>
        <v>1073</v>
      </c>
      <c r="AOJ12">
        <f t="shared" ref="AOJ12" si="89">AOI12+1</f>
        <v>1074</v>
      </c>
      <c r="AOK12">
        <f t="shared" ref="AOK12" si="90">AOJ12+1</f>
        <v>1075</v>
      </c>
      <c r="AOL12">
        <f t="shared" ref="AOL12" si="91">AOK12+1</f>
        <v>1076</v>
      </c>
      <c r="AOM12">
        <f t="shared" ref="AOM12" si="92">AOL12+1</f>
        <v>1077</v>
      </c>
      <c r="AON12">
        <f t="shared" ref="AON12" si="93">AOM12+1</f>
        <v>1078</v>
      </c>
      <c r="AOO12">
        <f t="shared" ref="AOO12" si="94">AON12+1</f>
        <v>1079</v>
      </c>
      <c r="AOP12">
        <f t="shared" ref="AOP12" si="95">AOO12+1</f>
        <v>1080</v>
      </c>
      <c r="AOQ12">
        <f t="shared" ref="AOQ12" si="96">AOP12+1</f>
        <v>1081</v>
      </c>
      <c r="AOR12">
        <f t="shared" ref="AOR12" si="97">AOQ12+1</f>
        <v>1082</v>
      </c>
      <c r="AOS12">
        <f t="shared" ref="AOS12" si="98">AOR12+1</f>
        <v>1083</v>
      </c>
      <c r="AOT12">
        <f t="shared" ref="AOT12" si="99">AOS12+1</f>
        <v>1084</v>
      </c>
      <c r="AOU12">
        <f t="shared" ref="AOU12" si="100">AOT12+1</f>
        <v>1085</v>
      </c>
      <c r="AOV12">
        <f t="shared" ref="AOV12" si="101">AOU12+1</f>
        <v>1086</v>
      </c>
      <c r="AOW12">
        <f t="shared" ref="AOW12" si="102">AOV12+1</f>
        <v>1087</v>
      </c>
      <c r="AOX12">
        <f t="shared" ref="AOX12" si="103">AOW12+1</f>
        <v>1088</v>
      </c>
      <c r="AOY12">
        <f t="shared" ref="AOY12" si="104">AOX12+1</f>
        <v>1089</v>
      </c>
      <c r="AOZ12">
        <f t="shared" ref="AOZ12" si="105">AOY12+1</f>
        <v>1090</v>
      </c>
      <c r="APA12">
        <f t="shared" ref="APA12" si="106">AOZ12+1</f>
        <v>1091</v>
      </c>
      <c r="APB12">
        <f t="shared" ref="APB12" si="107">APA12+1</f>
        <v>1092</v>
      </c>
      <c r="APC12">
        <f t="shared" ref="APC12" si="108">APB12+1</f>
        <v>1093</v>
      </c>
      <c r="APD12">
        <f t="shared" ref="APD12" si="109">APC12+1</f>
        <v>1094</v>
      </c>
      <c r="APE12">
        <f t="shared" ref="APE12" si="110">APD12+1</f>
        <v>1095</v>
      </c>
      <c r="APF12">
        <f t="shared" ref="APF12" si="111">APE12+1</f>
        <v>1096</v>
      </c>
      <c r="APG12">
        <f t="shared" ref="APG12" si="112">APF12+1</f>
        <v>1097</v>
      </c>
      <c r="APH12">
        <f t="shared" ref="APH12" si="113">APG12+1</f>
        <v>1098</v>
      </c>
      <c r="API12">
        <f t="shared" ref="API12" si="114">APH12+1</f>
        <v>1099</v>
      </c>
      <c r="APJ12">
        <f t="shared" ref="APJ12" si="115">API12+1</f>
        <v>1100</v>
      </c>
      <c r="APK12">
        <f t="shared" ref="APK12" si="116">APJ12+1</f>
        <v>1101</v>
      </c>
      <c r="APL12">
        <f t="shared" ref="APL12" si="117">APK12+1</f>
        <v>1102</v>
      </c>
      <c r="APM12">
        <f t="shared" ref="APM12" si="118">APL12+1</f>
        <v>1103</v>
      </c>
      <c r="APN12">
        <f t="shared" ref="APN12" si="119">APM12+1</f>
        <v>1104</v>
      </c>
      <c r="APO12">
        <f t="shared" ref="APO12" si="120">APN12+1</f>
        <v>1105</v>
      </c>
      <c r="APP12">
        <f t="shared" ref="APP12" si="121">APO12+1</f>
        <v>1106</v>
      </c>
      <c r="APQ12">
        <f t="shared" ref="APQ12" si="122">APP12+1</f>
        <v>1107</v>
      </c>
      <c r="APR12">
        <f t="shared" ref="APR12" si="123">APQ12+1</f>
        <v>1108</v>
      </c>
      <c r="APS12">
        <f t="shared" ref="APS12" si="124">APR12+1</f>
        <v>1109</v>
      </c>
      <c r="APT12">
        <f t="shared" ref="APT12" si="125">APS12+1</f>
        <v>1110</v>
      </c>
      <c r="APU12">
        <f t="shared" ref="APU12" si="126">APT12+1</f>
        <v>1111</v>
      </c>
      <c r="APV12">
        <f t="shared" ref="APV12" si="127">APU12+1</f>
        <v>1112</v>
      </c>
      <c r="APW12">
        <f t="shared" ref="APW12" si="128">APV12+1</f>
        <v>1113</v>
      </c>
      <c r="APX12">
        <f t="shared" ref="APX12" si="129">APW12+1</f>
        <v>1114</v>
      </c>
      <c r="APY12">
        <f t="shared" ref="APY12" si="130">APX12+1</f>
        <v>1115</v>
      </c>
      <c r="APZ12">
        <f t="shared" ref="APZ12" si="131">APY12+1</f>
        <v>1116</v>
      </c>
      <c r="AQA12">
        <f t="shared" ref="AQA12" si="132">APZ12+1</f>
        <v>1117</v>
      </c>
      <c r="AQB12">
        <f t="shared" ref="AQB12" si="133">AQA12+1</f>
        <v>1118</v>
      </c>
      <c r="AQC12">
        <f t="shared" ref="AQC12" si="134">AQB12+1</f>
        <v>1119</v>
      </c>
      <c r="AQD12">
        <f t="shared" ref="AQD12" si="135">AQC12+1</f>
        <v>1120</v>
      </c>
      <c r="AQE12">
        <f t="shared" ref="AQE12" si="136">AQD12+1</f>
        <v>1121</v>
      </c>
      <c r="AQF12">
        <f t="shared" ref="AQF12" si="137">AQE12+1</f>
        <v>1122</v>
      </c>
      <c r="AQG12">
        <f t="shared" ref="AQG12" si="138">AQF12+1</f>
        <v>1123</v>
      </c>
      <c r="AQH12">
        <f t="shared" ref="AQH12" si="139">AQG12+1</f>
        <v>1124</v>
      </c>
      <c r="AQI12">
        <f t="shared" ref="AQI12" si="140">AQH12+1</f>
        <v>1125</v>
      </c>
      <c r="AQJ12">
        <f t="shared" ref="AQJ12" si="141">AQI12+1</f>
        <v>1126</v>
      </c>
      <c r="AQK12">
        <f t="shared" ref="AQK12" si="142">AQJ12+1</f>
        <v>1127</v>
      </c>
      <c r="AQL12">
        <f t="shared" ref="AQL12" si="143">AQK12+1</f>
        <v>1128</v>
      </c>
      <c r="AQM12">
        <f t="shared" ref="AQM12" si="144">AQL12+1</f>
        <v>1129</v>
      </c>
      <c r="AQN12">
        <f t="shared" ref="AQN12" si="145">AQM12+1</f>
        <v>1130</v>
      </c>
      <c r="AQO12">
        <f t="shared" ref="AQO12" si="146">AQN12+1</f>
        <v>1131</v>
      </c>
      <c r="AQP12">
        <f t="shared" ref="AQP12" si="147">AQO12+1</f>
        <v>1132</v>
      </c>
      <c r="AQQ12">
        <f t="shared" ref="AQQ12" si="148">AQP12+1</f>
        <v>1133</v>
      </c>
      <c r="AQR12">
        <f t="shared" ref="AQR12" si="149">AQQ12+1</f>
        <v>1134</v>
      </c>
      <c r="AQS12">
        <f t="shared" ref="AQS12" si="150">AQR12+1</f>
        <v>1135</v>
      </c>
      <c r="AQT12">
        <f t="shared" ref="AQT12" si="151">AQS12+1</f>
        <v>1136</v>
      </c>
      <c r="AQU12">
        <f t="shared" ref="AQU12" si="152">AQT12+1</f>
        <v>1137</v>
      </c>
      <c r="AQV12">
        <f t="shared" ref="AQV12" si="153">AQU12+1</f>
        <v>1138</v>
      </c>
      <c r="AQW12">
        <f t="shared" ref="AQW12" si="154">AQV12+1</f>
        <v>1139</v>
      </c>
      <c r="AQX12">
        <f t="shared" ref="AQX12" si="155">AQW12+1</f>
        <v>1140</v>
      </c>
      <c r="AQY12">
        <f t="shared" ref="AQY12" si="156">AQX12+1</f>
        <v>1141</v>
      </c>
      <c r="AQZ12">
        <f t="shared" ref="AQZ12" si="157">AQY12+1</f>
        <v>1142</v>
      </c>
      <c r="ARA12">
        <f t="shared" ref="ARA12" si="158">AQZ12+1</f>
        <v>1143</v>
      </c>
      <c r="ARB12">
        <f t="shared" ref="ARB12" si="159">ARA12+1</f>
        <v>1144</v>
      </c>
      <c r="ARC12">
        <f t="shared" ref="ARC12" si="160">ARB12+1</f>
        <v>1145</v>
      </c>
      <c r="ARD12">
        <f t="shared" ref="ARD12" si="161">ARC12+1</f>
        <v>1146</v>
      </c>
      <c r="ARE12">
        <f t="shared" ref="ARE12" si="162">ARD12+1</f>
        <v>1147</v>
      </c>
      <c r="ARF12">
        <f t="shared" ref="ARF12" si="163">ARE12+1</f>
        <v>1148</v>
      </c>
      <c r="ARG12">
        <f t="shared" ref="ARG12" si="164">ARF12+1</f>
        <v>1149</v>
      </c>
      <c r="ARH12">
        <f t="shared" ref="ARH12" si="165">ARG12+1</f>
        <v>1150</v>
      </c>
      <c r="ARI12">
        <f t="shared" ref="ARI12" si="166">ARH12+1</f>
        <v>1151</v>
      </c>
      <c r="ARJ12">
        <f t="shared" ref="ARJ12" si="167">ARI12+1</f>
        <v>1152</v>
      </c>
      <c r="ARK12">
        <f t="shared" ref="ARK12" si="168">ARJ12+1</f>
        <v>1153</v>
      </c>
      <c r="ARL12">
        <f t="shared" ref="ARL12" si="169">ARK12+1</f>
        <v>1154</v>
      </c>
      <c r="ARM12">
        <f t="shared" ref="ARM12" si="170">ARL12+1</f>
        <v>1155</v>
      </c>
      <c r="ARN12">
        <f t="shared" ref="ARN12" si="171">ARM12+1</f>
        <v>1156</v>
      </c>
      <c r="ARO12">
        <f t="shared" ref="ARO12" si="172">ARN12+1</f>
        <v>1157</v>
      </c>
      <c r="ARP12">
        <f t="shared" ref="ARP12" si="173">ARO12+1</f>
        <v>1158</v>
      </c>
      <c r="ARQ12">
        <f t="shared" ref="ARQ12" si="174">ARP12+1</f>
        <v>1159</v>
      </c>
      <c r="ARR12">
        <f t="shared" ref="ARR12" si="175">ARQ12+1</f>
        <v>1160</v>
      </c>
      <c r="ARS12">
        <f t="shared" ref="ARS12" si="176">ARR12+1</f>
        <v>1161</v>
      </c>
      <c r="ART12">
        <f t="shared" ref="ART12" si="177">ARS12+1</f>
        <v>1162</v>
      </c>
      <c r="ARU12">
        <f t="shared" ref="ARU12" si="178">ART12+1</f>
        <v>1163</v>
      </c>
      <c r="ARV12">
        <f t="shared" ref="ARV12" si="179">ARU12+1</f>
        <v>1164</v>
      </c>
      <c r="ARW12">
        <f t="shared" ref="ARW12" si="180">ARV12+1</f>
        <v>1165</v>
      </c>
      <c r="ARX12">
        <f t="shared" ref="ARX12" si="181">ARW12+1</f>
        <v>1166</v>
      </c>
      <c r="ARY12">
        <f t="shared" ref="ARY12" si="182">ARX12+1</f>
        <v>1167</v>
      </c>
      <c r="ARZ12">
        <f t="shared" ref="ARZ12" si="183">ARY12+1</f>
        <v>1168</v>
      </c>
      <c r="ASA12">
        <f t="shared" ref="ASA12" si="184">ARZ12+1</f>
        <v>1169</v>
      </c>
      <c r="ASB12">
        <f t="shared" ref="ASB12" si="185">ASA12+1</f>
        <v>1170</v>
      </c>
      <c r="ASC12">
        <f t="shared" ref="ASC12" si="186">ASB12+1</f>
        <v>1171</v>
      </c>
      <c r="ASD12">
        <f t="shared" ref="ASD12" si="187">ASC12+1</f>
        <v>1172</v>
      </c>
      <c r="ASE12">
        <f t="shared" ref="ASE12" si="188">ASD12+1</f>
        <v>1173</v>
      </c>
      <c r="ASF12">
        <f t="shared" ref="ASF12" si="189">ASE12+1</f>
        <v>1174</v>
      </c>
      <c r="ASG12">
        <f t="shared" ref="ASG12" si="190">ASF12+1</f>
        <v>1175</v>
      </c>
      <c r="ASH12">
        <f t="shared" ref="ASH12" si="191">ASG12+1</f>
        <v>1176</v>
      </c>
      <c r="ASI12">
        <f t="shared" ref="ASI12" si="192">ASH12+1</f>
        <v>1177</v>
      </c>
      <c r="ASJ12">
        <f t="shared" ref="ASJ12" si="193">ASI12+1</f>
        <v>1178</v>
      </c>
      <c r="ASK12">
        <f t="shared" ref="ASK12" si="194">ASJ12+1</f>
        <v>1179</v>
      </c>
      <c r="ASL12">
        <f t="shared" ref="ASL12" si="195">ASK12+1</f>
        <v>1180</v>
      </c>
      <c r="ASM12">
        <f t="shared" ref="ASM12" si="196">ASL12+1</f>
        <v>1181</v>
      </c>
      <c r="ASN12">
        <f t="shared" ref="ASN12" si="197">ASM12+1</f>
        <v>1182</v>
      </c>
      <c r="ASO12">
        <f t="shared" ref="ASO12" si="198">ASN12+1</f>
        <v>1183</v>
      </c>
      <c r="ASP12">
        <f t="shared" ref="ASP12" si="199">ASO12+1</f>
        <v>1184</v>
      </c>
      <c r="ASQ12">
        <f t="shared" ref="ASQ12" si="200">ASP12+1</f>
        <v>1185</v>
      </c>
      <c r="ASR12">
        <f t="shared" ref="ASR12" si="201">ASQ12+1</f>
        <v>1186</v>
      </c>
      <c r="ASS12">
        <f t="shared" ref="ASS12" si="202">ASR12+1</f>
        <v>1187</v>
      </c>
      <c r="AST12">
        <f t="shared" ref="AST12" si="203">ASS12+1</f>
        <v>1188</v>
      </c>
      <c r="ASU12">
        <f t="shared" ref="ASU12" si="204">AST12+1</f>
        <v>1189</v>
      </c>
      <c r="ASV12">
        <f t="shared" ref="ASV12" si="205">ASU12+1</f>
        <v>1190</v>
      </c>
      <c r="ASW12">
        <f t="shared" ref="ASW12" si="206">ASV12+1</f>
        <v>1191</v>
      </c>
      <c r="ASX12">
        <f t="shared" ref="ASX12" si="207">ASW12+1</f>
        <v>1192</v>
      </c>
      <c r="ASY12">
        <f t="shared" ref="ASY12" si="208">ASX12+1</f>
        <v>1193</v>
      </c>
      <c r="ASZ12">
        <f t="shared" ref="ASZ12" si="209">ASY12+1</f>
        <v>1194</v>
      </c>
      <c r="ATA12">
        <f t="shared" ref="ATA12" si="210">ASZ12+1</f>
        <v>1195</v>
      </c>
      <c r="ATB12">
        <f t="shared" ref="ATB12" si="211">ATA12+1</f>
        <v>1196</v>
      </c>
      <c r="ATC12">
        <f t="shared" ref="ATC12" si="212">ATB12+1</f>
        <v>1197</v>
      </c>
      <c r="ATD12">
        <f t="shared" ref="ATD12" si="213">ATC12+1</f>
        <v>1198</v>
      </c>
      <c r="ATE12">
        <f t="shared" ref="ATE12" si="214">ATD12+1</f>
        <v>1199</v>
      </c>
      <c r="ATF12">
        <f t="shared" ref="ATF12" si="215">ATE12+1</f>
        <v>1200</v>
      </c>
      <c r="ATG12">
        <f t="shared" ref="ATG12" si="216">ATF12+1</f>
        <v>1201</v>
      </c>
      <c r="ATH12">
        <f t="shared" ref="ATH12" si="217">ATG12+1</f>
        <v>1202</v>
      </c>
      <c r="ATI12">
        <f t="shared" ref="ATI12" si="218">ATH12+1</f>
        <v>1203</v>
      </c>
      <c r="ATJ12">
        <f t="shared" ref="ATJ12" si="219">ATI12+1</f>
        <v>1204</v>
      </c>
      <c r="ATK12">
        <f t="shared" ref="ATK12" si="220">ATJ12+1</f>
        <v>1205</v>
      </c>
      <c r="ATL12">
        <f t="shared" ref="ATL12" si="221">ATK12+1</f>
        <v>1206</v>
      </c>
      <c r="ATM12">
        <f t="shared" ref="ATM12" si="222">ATL12+1</f>
        <v>1207</v>
      </c>
      <c r="ATN12">
        <f t="shared" ref="ATN12" si="223">ATM12+1</f>
        <v>1208</v>
      </c>
      <c r="ATO12">
        <f t="shared" ref="ATO12" si="224">ATN12+1</f>
        <v>1209</v>
      </c>
      <c r="ATP12">
        <f t="shared" ref="ATP12" si="225">ATO12+1</f>
        <v>1210</v>
      </c>
      <c r="ATQ12">
        <f t="shared" ref="ATQ12" si="226">ATP12+1</f>
        <v>1211</v>
      </c>
      <c r="ATR12">
        <f t="shared" ref="ATR12" si="227">ATQ12+1</f>
        <v>1212</v>
      </c>
      <c r="ATS12">
        <f t="shared" ref="ATS12" si="228">ATR12+1</f>
        <v>1213</v>
      </c>
      <c r="ATT12">
        <f t="shared" ref="ATT12" si="229">ATS12+1</f>
        <v>1214</v>
      </c>
      <c r="ATU12">
        <f t="shared" ref="ATU12" si="230">ATT12+1</f>
        <v>1215</v>
      </c>
      <c r="ATV12">
        <f t="shared" ref="ATV12" si="231">ATU12+1</f>
        <v>1216</v>
      </c>
      <c r="ATW12">
        <f t="shared" ref="ATW12" si="232">ATV12+1</f>
        <v>1217</v>
      </c>
      <c r="ATX12">
        <f t="shared" ref="ATX12" si="233">ATW12+1</f>
        <v>1218</v>
      </c>
      <c r="ATY12">
        <f t="shared" ref="ATY12" si="234">ATX12+1</f>
        <v>1219</v>
      </c>
      <c r="ATZ12">
        <f t="shared" ref="ATZ12" si="235">ATY12+1</f>
        <v>1220</v>
      </c>
      <c r="AUA12">
        <f t="shared" ref="AUA12" si="236">ATZ12+1</f>
        <v>1221</v>
      </c>
      <c r="AUB12">
        <f t="shared" ref="AUB12" si="237">AUA12+1</f>
        <v>1222</v>
      </c>
      <c r="AUC12">
        <f t="shared" ref="AUC12" si="238">AUB12+1</f>
        <v>1223</v>
      </c>
      <c r="AUD12">
        <f t="shared" ref="AUD12" si="239">AUC12+1</f>
        <v>1224</v>
      </c>
      <c r="AUE12">
        <f t="shared" ref="AUE12" si="240">AUD12+1</f>
        <v>1225</v>
      </c>
      <c r="AUF12">
        <f t="shared" ref="AUF12" si="241">AUE12+1</f>
        <v>1226</v>
      </c>
      <c r="AUG12">
        <f t="shared" ref="AUG12" si="242">AUF12+1</f>
        <v>1227</v>
      </c>
      <c r="AUH12">
        <f t="shared" ref="AUH12" si="243">AUG12+1</f>
        <v>1228</v>
      </c>
      <c r="AUI12">
        <f t="shared" ref="AUI12" si="244">AUH12+1</f>
        <v>1229</v>
      </c>
      <c r="AUJ12">
        <f t="shared" ref="AUJ12" si="245">AUI12+1</f>
        <v>1230</v>
      </c>
      <c r="AUK12">
        <f t="shared" ref="AUK12" si="246">AUJ12+1</f>
        <v>1231</v>
      </c>
      <c r="AUL12">
        <f t="shared" ref="AUL12" si="247">AUK12+1</f>
        <v>1232</v>
      </c>
      <c r="AUM12">
        <f t="shared" ref="AUM12" si="248">AUL12+1</f>
        <v>1233</v>
      </c>
      <c r="AUN12">
        <f t="shared" ref="AUN12" si="249">AUM12+1</f>
        <v>1234</v>
      </c>
      <c r="AUO12">
        <f t="shared" ref="AUO12" si="250">AUN12+1</f>
        <v>1235</v>
      </c>
      <c r="AUP12">
        <f t="shared" ref="AUP12" si="251">AUO12+1</f>
        <v>1236</v>
      </c>
      <c r="AUQ12">
        <f t="shared" ref="AUQ12" si="252">AUP12+1</f>
        <v>1237</v>
      </c>
      <c r="AUR12">
        <f t="shared" ref="AUR12" si="253">AUQ12+1</f>
        <v>1238</v>
      </c>
      <c r="AUS12">
        <f t="shared" ref="AUS12" si="254">AUR12+1</f>
        <v>1239</v>
      </c>
      <c r="AUT12">
        <f t="shared" ref="AUT12" si="255">AUS12+1</f>
        <v>1240</v>
      </c>
      <c r="AUU12">
        <f t="shared" ref="AUU12" si="256">AUT12+1</f>
        <v>1241</v>
      </c>
      <c r="AUV12">
        <f t="shared" ref="AUV12" si="257">AUU12+1</f>
        <v>1242</v>
      </c>
      <c r="AUW12">
        <f t="shared" ref="AUW12" si="258">AUV12+1</f>
        <v>1243</v>
      </c>
      <c r="AUX12">
        <f t="shared" ref="AUX12" si="259">AUW12+1</f>
        <v>1244</v>
      </c>
      <c r="AUY12">
        <f t="shared" ref="AUY12" si="260">AUX12+1</f>
        <v>1245</v>
      </c>
      <c r="AUZ12">
        <f t="shared" ref="AUZ12" si="261">AUY12+1</f>
        <v>1246</v>
      </c>
      <c r="AVA12">
        <f t="shared" ref="AVA12" si="262">AUZ12+1</f>
        <v>1247</v>
      </c>
      <c r="AVB12">
        <f t="shared" ref="AVB12" si="263">AVA12+1</f>
        <v>1248</v>
      </c>
      <c r="AVC12">
        <f t="shared" ref="AVC12" si="264">AVB12+1</f>
        <v>1249</v>
      </c>
      <c r="AVD12">
        <f t="shared" ref="AVD12" si="265">AVC12+1</f>
        <v>1250</v>
      </c>
      <c r="AVE12">
        <f t="shared" ref="AVE12" si="266">AVD12+1</f>
        <v>1251</v>
      </c>
      <c r="AVF12">
        <f t="shared" ref="AVF12" si="267">AVE12+1</f>
        <v>1252</v>
      </c>
      <c r="AVG12">
        <f t="shared" ref="AVG12" si="268">AVF12+1</f>
        <v>1253</v>
      </c>
      <c r="AVH12">
        <f t="shared" ref="AVH12" si="269">AVG12+1</f>
        <v>1254</v>
      </c>
      <c r="AVI12">
        <f t="shared" ref="AVI12" si="270">AVH12+1</f>
        <v>1255</v>
      </c>
      <c r="AVJ12">
        <f t="shared" ref="AVJ12" si="271">AVI12+1</f>
        <v>1256</v>
      </c>
      <c r="AVK12">
        <f t="shared" ref="AVK12" si="272">AVJ12+1</f>
        <v>1257</v>
      </c>
      <c r="AVL12">
        <f t="shared" ref="AVL12" si="273">AVK12+1</f>
        <v>1258</v>
      </c>
      <c r="AVM12">
        <f t="shared" ref="AVM12" si="274">AVL12+1</f>
        <v>1259</v>
      </c>
      <c r="AVN12">
        <f t="shared" ref="AVN12" si="275">AVM12+1</f>
        <v>1260</v>
      </c>
      <c r="AVO12">
        <f t="shared" ref="AVO12" si="276">AVN12+1</f>
        <v>1261</v>
      </c>
      <c r="AVP12">
        <f t="shared" ref="AVP12" si="277">AVO12+1</f>
        <v>1262</v>
      </c>
      <c r="AVQ12">
        <f t="shared" ref="AVQ12" si="278">AVP12+1</f>
        <v>1263</v>
      </c>
      <c r="AVR12">
        <f t="shared" ref="AVR12" si="279">AVQ12+1</f>
        <v>1264</v>
      </c>
      <c r="AVS12">
        <f t="shared" ref="AVS12" si="280">AVR12+1</f>
        <v>1265</v>
      </c>
      <c r="AVT12">
        <f t="shared" ref="AVT12" si="281">AVS12+1</f>
        <v>1266</v>
      </c>
      <c r="AVU12">
        <f t="shared" ref="AVU12" si="282">AVT12+1</f>
        <v>1267</v>
      </c>
      <c r="AVV12">
        <f t="shared" ref="AVV12" si="283">AVU12+1</f>
        <v>1268</v>
      </c>
      <c r="AVW12">
        <f t="shared" ref="AVW12" si="284">AVV12+1</f>
        <v>1269</v>
      </c>
      <c r="AVX12">
        <f t="shared" ref="AVX12" si="285">AVW12+1</f>
        <v>1270</v>
      </c>
      <c r="AVY12">
        <f t="shared" ref="AVY12" si="286">AVX12+1</f>
        <v>1271</v>
      </c>
      <c r="AVZ12">
        <f t="shared" ref="AVZ12" si="287">AVY12+1</f>
        <v>1272</v>
      </c>
      <c r="AWA12">
        <f t="shared" ref="AWA12" si="288">AVZ12+1</f>
        <v>1273</v>
      </c>
      <c r="AWB12">
        <f t="shared" ref="AWB12" si="289">AWA12+1</f>
        <v>1274</v>
      </c>
      <c r="AWC12">
        <f t="shared" ref="AWC12" si="290">AWB12+1</f>
        <v>1275</v>
      </c>
      <c r="AWD12">
        <f t="shared" ref="AWD12" si="291">AWC12+1</f>
        <v>1276</v>
      </c>
      <c r="AWE12">
        <f t="shared" ref="AWE12" si="292">AWD12+1</f>
        <v>1277</v>
      </c>
      <c r="AWF12">
        <f t="shared" ref="AWF12" si="293">AWE12+1</f>
        <v>1278</v>
      </c>
      <c r="AWG12">
        <f t="shared" ref="AWG12" si="294">AWF12+1</f>
        <v>1279</v>
      </c>
      <c r="AWH12">
        <f t="shared" ref="AWH12" si="295">AWG12+1</f>
        <v>1280</v>
      </c>
      <c r="AWI12">
        <f t="shared" ref="AWI12" si="296">AWH12+1</f>
        <v>1281</v>
      </c>
      <c r="AWJ12">
        <f t="shared" ref="AWJ12" si="297">AWI12+1</f>
        <v>1282</v>
      </c>
      <c r="AWK12">
        <f t="shared" ref="AWK12" si="298">AWJ12+1</f>
        <v>1283</v>
      </c>
      <c r="AWL12">
        <f t="shared" ref="AWL12" si="299">AWK12+1</f>
        <v>1284</v>
      </c>
      <c r="AWM12">
        <f t="shared" ref="AWM12" si="300">AWL12+1</f>
        <v>1285</v>
      </c>
      <c r="AWN12">
        <f t="shared" ref="AWN12" si="301">AWM12+1</f>
        <v>1286</v>
      </c>
      <c r="AWO12">
        <f t="shared" ref="AWO12" si="302">AWN12+1</f>
        <v>1287</v>
      </c>
      <c r="AWP12">
        <f t="shared" ref="AWP12" si="303">AWO12+1</f>
        <v>1288</v>
      </c>
      <c r="AWQ12">
        <f t="shared" ref="AWQ12" si="304">AWP12+1</f>
        <v>1289</v>
      </c>
      <c r="AWR12">
        <f t="shared" ref="AWR12" si="305">AWQ12+1</f>
        <v>1290</v>
      </c>
      <c r="AWS12">
        <f t="shared" ref="AWS12" si="306">AWR12+1</f>
        <v>1291</v>
      </c>
      <c r="AWT12">
        <f t="shared" ref="AWT12" si="307">AWS12+1</f>
        <v>1292</v>
      </c>
      <c r="AWU12">
        <f t="shared" ref="AWU12" si="308">AWT12+1</f>
        <v>1293</v>
      </c>
      <c r="AWV12">
        <f t="shared" ref="AWV12" si="309">AWU12+1</f>
        <v>1294</v>
      </c>
      <c r="AWW12">
        <f t="shared" ref="AWW12" si="310">AWV12+1</f>
        <v>1295</v>
      </c>
      <c r="AWX12">
        <f t="shared" ref="AWX12" si="311">AWW12+1</f>
        <v>1296</v>
      </c>
      <c r="AWY12">
        <f t="shared" ref="AWY12" si="312">AWX12+1</f>
        <v>1297</v>
      </c>
      <c r="AWZ12">
        <f t="shared" ref="AWZ12" si="313">AWY12+1</f>
        <v>1298</v>
      </c>
      <c r="AXA12">
        <f t="shared" ref="AXA12" si="314">AWZ12+1</f>
        <v>1299</v>
      </c>
      <c r="AXB12">
        <f t="shared" ref="AXB12" si="315">AXA12+1</f>
        <v>1300</v>
      </c>
      <c r="AXC12">
        <f t="shared" ref="AXC12" si="316">AXB12+1</f>
        <v>1301</v>
      </c>
      <c r="AXD12">
        <f t="shared" ref="AXD12" si="317">AXC12+1</f>
        <v>1302</v>
      </c>
      <c r="AXE12">
        <f t="shared" ref="AXE12" si="318">AXD12+1</f>
        <v>1303</v>
      </c>
      <c r="AXF12">
        <f t="shared" ref="AXF12" si="319">AXE12+1</f>
        <v>1304</v>
      </c>
      <c r="AXG12">
        <f t="shared" ref="AXG12" si="320">AXF12+1</f>
        <v>1305</v>
      </c>
      <c r="AXH12">
        <f t="shared" ref="AXH12" si="321">AXG12+1</f>
        <v>1306</v>
      </c>
      <c r="AXI12">
        <f t="shared" ref="AXI12" si="322">AXH12+1</f>
        <v>1307</v>
      </c>
      <c r="AXJ12">
        <f t="shared" ref="AXJ12" si="323">AXI12+1</f>
        <v>1308</v>
      </c>
      <c r="AXK12">
        <f t="shared" ref="AXK12" si="324">AXJ12+1</f>
        <v>1309</v>
      </c>
      <c r="AXL12">
        <f t="shared" ref="AXL12" si="325">AXK12+1</f>
        <v>1310</v>
      </c>
      <c r="AXM12">
        <f t="shared" ref="AXM12" si="326">AXL12+1</f>
        <v>1311</v>
      </c>
      <c r="AXN12">
        <f t="shared" ref="AXN12" si="327">AXM12+1</f>
        <v>1312</v>
      </c>
      <c r="AXO12">
        <f t="shared" ref="AXO12" si="328">AXN12+1</f>
        <v>1313</v>
      </c>
      <c r="AXP12">
        <f t="shared" ref="AXP12" si="329">AXO12+1</f>
        <v>1314</v>
      </c>
      <c r="AXQ12">
        <f t="shared" ref="AXQ12" si="330">AXP12+1</f>
        <v>1315</v>
      </c>
      <c r="AXR12">
        <f t="shared" ref="AXR12" si="331">AXQ12+1</f>
        <v>1316</v>
      </c>
      <c r="AXS12">
        <f t="shared" ref="AXS12" si="332">AXR12+1</f>
        <v>1317</v>
      </c>
      <c r="AXT12">
        <f t="shared" ref="AXT12" si="333">AXS12+1</f>
        <v>1318</v>
      </c>
      <c r="AXU12">
        <f t="shared" ref="AXU12" si="334">AXT12+1</f>
        <v>1319</v>
      </c>
      <c r="AXV12">
        <f t="shared" ref="AXV12" si="335">AXU12+1</f>
        <v>1320</v>
      </c>
      <c r="AXW12">
        <f t="shared" ref="AXW12" si="336">AXV12+1</f>
        <v>1321</v>
      </c>
      <c r="AXX12">
        <f t="shared" ref="AXX12" si="337">AXW12+1</f>
        <v>1322</v>
      </c>
      <c r="AXY12">
        <f t="shared" ref="AXY12" si="338">AXX12+1</f>
        <v>1323</v>
      </c>
      <c r="AXZ12">
        <f t="shared" ref="AXZ12" si="339">AXY12+1</f>
        <v>1324</v>
      </c>
      <c r="AYA12">
        <f t="shared" ref="AYA12" si="340">AXZ12+1</f>
        <v>1325</v>
      </c>
      <c r="AYB12">
        <f t="shared" ref="AYB12" si="341">AYA12+1</f>
        <v>1326</v>
      </c>
      <c r="AYC12">
        <f t="shared" ref="AYC12" si="342">AYB12+1</f>
        <v>1327</v>
      </c>
      <c r="AYD12">
        <f t="shared" ref="AYD12" si="343">AYC12+1</f>
        <v>1328</v>
      </c>
      <c r="AYE12">
        <f t="shared" ref="AYE12" si="344">AYD12+1</f>
        <v>1329</v>
      </c>
      <c r="AYF12">
        <f t="shared" ref="AYF12" si="345">AYE12+1</f>
        <v>1330</v>
      </c>
      <c r="AYG12">
        <f t="shared" ref="AYG12" si="346">AYF12+1</f>
        <v>1331</v>
      </c>
      <c r="AYH12">
        <f t="shared" ref="AYH12" si="347">AYG12+1</f>
        <v>1332</v>
      </c>
      <c r="AYI12">
        <f t="shared" ref="AYI12" si="348">AYH12+1</f>
        <v>1333</v>
      </c>
      <c r="AYJ12">
        <f t="shared" ref="AYJ12" si="349">AYI12+1</f>
        <v>1334</v>
      </c>
      <c r="AYK12">
        <f t="shared" ref="AYK12" si="350">AYJ12+1</f>
        <v>1335</v>
      </c>
      <c r="AYL12">
        <f t="shared" ref="AYL12" si="351">AYK12+1</f>
        <v>1336</v>
      </c>
      <c r="AYM12">
        <f t="shared" ref="AYM12" si="352">AYL12+1</f>
        <v>1337</v>
      </c>
      <c r="AYN12">
        <f t="shared" ref="AYN12" si="353">AYM12+1</f>
        <v>1338</v>
      </c>
      <c r="AYO12">
        <f t="shared" ref="AYO12" si="354">AYN12+1</f>
        <v>1339</v>
      </c>
      <c r="AYP12">
        <f t="shared" ref="AYP12" si="355">AYO12+1</f>
        <v>1340</v>
      </c>
      <c r="AYQ12">
        <f t="shared" ref="AYQ12" si="356">AYP12+1</f>
        <v>1341</v>
      </c>
      <c r="AYR12">
        <f t="shared" ref="AYR12" si="357">AYQ12+1</f>
        <v>1342</v>
      </c>
      <c r="AYS12">
        <f t="shared" ref="AYS12" si="358">AYR12+1</f>
        <v>1343</v>
      </c>
      <c r="AYT12">
        <f t="shared" ref="AYT12" si="359">AYS12+1</f>
        <v>1344</v>
      </c>
      <c r="AYU12">
        <f t="shared" ref="AYU12" si="360">AYT12+1</f>
        <v>1345</v>
      </c>
      <c r="AYV12">
        <f t="shared" ref="AYV12" si="361">AYU12+1</f>
        <v>1346</v>
      </c>
      <c r="AYW12">
        <f t="shared" ref="AYW12" si="362">AYV12+1</f>
        <v>1347</v>
      </c>
      <c r="AYX12">
        <f t="shared" ref="AYX12" si="363">AYW12+1</f>
        <v>1348</v>
      </c>
      <c r="AYY12">
        <f t="shared" ref="AYY12" si="364">AYX12+1</f>
        <v>1349</v>
      </c>
      <c r="AYZ12">
        <f t="shared" ref="AYZ12" si="365">AYY12+1</f>
        <v>1350</v>
      </c>
      <c r="AZA12">
        <f t="shared" ref="AZA12" si="366">AYZ12+1</f>
        <v>1351</v>
      </c>
      <c r="AZB12">
        <f t="shared" ref="AZB12" si="367">AZA12+1</f>
        <v>1352</v>
      </c>
      <c r="AZC12">
        <f t="shared" ref="AZC12" si="368">AZB12+1</f>
        <v>1353</v>
      </c>
      <c r="AZD12">
        <f t="shared" ref="AZD12" si="369">AZC12+1</f>
        <v>1354</v>
      </c>
      <c r="AZE12">
        <f t="shared" ref="AZE12" si="370">AZD12+1</f>
        <v>1355</v>
      </c>
      <c r="AZF12">
        <f t="shared" ref="AZF12" si="371">AZE12+1</f>
        <v>1356</v>
      </c>
      <c r="AZG12">
        <f t="shared" ref="AZG12" si="372">AZF12+1</f>
        <v>1357</v>
      </c>
      <c r="AZH12">
        <f t="shared" ref="AZH12" si="373">AZG12+1</f>
        <v>1358</v>
      </c>
      <c r="AZI12">
        <f t="shared" ref="AZI12" si="374">AZH12+1</f>
        <v>1359</v>
      </c>
      <c r="AZJ12">
        <f t="shared" ref="AZJ12" si="375">AZI12+1</f>
        <v>1360</v>
      </c>
      <c r="AZK12">
        <f t="shared" ref="AZK12" si="376">AZJ12+1</f>
        <v>1361</v>
      </c>
      <c r="AZL12">
        <f t="shared" ref="AZL12" si="377">AZK12+1</f>
        <v>1362</v>
      </c>
      <c r="AZM12">
        <f t="shared" ref="AZM12" si="378">AZL12+1</f>
        <v>1363</v>
      </c>
      <c r="AZN12">
        <f t="shared" ref="AZN12" si="379">AZM12+1</f>
        <v>1364</v>
      </c>
      <c r="AZO12">
        <f t="shared" ref="AZO12" si="380">AZN12+1</f>
        <v>1365</v>
      </c>
      <c r="AZP12">
        <f t="shared" ref="AZP12" si="381">AZO12+1</f>
        <v>1366</v>
      </c>
      <c r="AZQ12">
        <f t="shared" ref="AZQ12" si="382">AZP12+1</f>
        <v>1367</v>
      </c>
      <c r="AZR12">
        <f t="shared" ref="AZR12" si="383">AZQ12+1</f>
        <v>1368</v>
      </c>
      <c r="AZS12">
        <f t="shared" ref="AZS12" si="384">AZR12+1</f>
        <v>1369</v>
      </c>
      <c r="AZT12">
        <f t="shared" ref="AZT12" si="385">AZS12+1</f>
        <v>1370</v>
      </c>
      <c r="AZU12">
        <f t="shared" ref="AZU12" si="386">AZT12+1</f>
        <v>1371</v>
      </c>
      <c r="AZV12">
        <f t="shared" ref="AZV12" si="387">AZU12+1</f>
        <v>1372</v>
      </c>
      <c r="AZW12">
        <f t="shared" ref="AZW12" si="388">AZV12+1</f>
        <v>1373</v>
      </c>
      <c r="AZX12">
        <f t="shared" ref="AZX12" si="389">AZW12+1</f>
        <v>1374</v>
      </c>
      <c r="AZY12">
        <f t="shared" ref="AZY12" si="390">AZX12+1</f>
        <v>1375</v>
      </c>
      <c r="AZZ12">
        <f t="shared" ref="AZZ12" si="391">AZY12+1</f>
        <v>1376</v>
      </c>
      <c r="BAA12">
        <f t="shared" ref="BAA12" si="392">AZZ12+1</f>
        <v>1377</v>
      </c>
      <c r="BAB12">
        <f t="shared" ref="BAB12" si="393">BAA12+1</f>
        <v>1378</v>
      </c>
      <c r="BAC12">
        <f t="shared" ref="BAC12" si="394">BAB12+1</f>
        <v>1379</v>
      </c>
      <c r="BAD12">
        <f t="shared" ref="BAD12" si="395">BAC12+1</f>
        <v>1380</v>
      </c>
      <c r="BAE12">
        <f t="shared" ref="BAE12" si="396">BAD12+1</f>
        <v>1381</v>
      </c>
      <c r="BAF12">
        <f t="shared" ref="BAF12" si="397">BAE12+1</f>
        <v>1382</v>
      </c>
      <c r="BAG12">
        <f t="shared" ref="BAG12" si="398">BAF12+1</f>
        <v>1383</v>
      </c>
      <c r="BAH12">
        <f t="shared" ref="BAH12" si="399">BAG12+1</f>
        <v>1384</v>
      </c>
      <c r="BAI12">
        <f t="shared" ref="BAI12" si="400">BAH12+1</f>
        <v>1385</v>
      </c>
      <c r="BAJ12">
        <f t="shared" ref="BAJ12" si="401">BAI12+1</f>
        <v>1386</v>
      </c>
      <c r="BAK12">
        <f t="shared" ref="BAK12" si="402">BAJ12+1</f>
        <v>1387</v>
      </c>
      <c r="BAL12">
        <f t="shared" ref="BAL12" si="403">BAK12+1</f>
        <v>1388</v>
      </c>
      <c r="BAM12">
        <f t="shared" ref="BAM12" si="404">BAL12+1</f>
        <v>1389</v>
      </c>
      <c r="BAN12">
        <f t="shared" ref="BAN12" si="405">BAM12+1</f>
        <v>1390</v>
      </c>
      <c r="BAO12">
        <f t="shared" ref="BAO12" si="406">BAN12+1</f>
        <v>1391</v>
      </c>
      <c r="BAP12">
        <f t="shared" ref="BAP12" si="407">BAO12+1</f>
        <v>1392</v>
      </c>
      <c r="BAQ12">
        <f t="shared" ref="BAQ12" si="408">BAP12+1</f>
        <v>1393</v>
      </c>
      <c r="BAR12">
        <f t="shared" ref="BAR12" si="409">BAQ12+1</f>
        <v>1394</v>
      </c>
      <c r="BAS12">
        <f t="shared" ref="BAS12" si="410">BAR12+1</f>
        <v>1395</v>
      </c>
      <c r="BAT12">
        <f t="shared" ref="BAT12" si="411">BAS12+1</f>
        <v>1396</v>
      </c>
      <c r="BAU12">
        <f t="shared" ref="BAU12" si="412">BAT12+1</f>
        <v>1397</v>
      </c>
      <c r="BAV12">
        <f t="shared" ref="BAV12" si="413">BAU12+1</f>
        <v>1398</v>
      </c>
      <c r="BAW12">
        <f t="shared" ref="BAW12" si="414">BAV12+1</f>
        <v>1399</v>
      </c>
      <c r="BAX12">
        <f t="shared" ref="BAX12" si="415">BAW12+1</f>
        <v>1400</v>
      </c>
      <c r="BAY12">
        <f t="shared" ref="BAY12" si="416">BAX12+1</f>
        <v>1401</v>
      </c>
      <c r="BAZ12">
        <f t="shared" ref="BAZ12" si="417">BAY12+1</f>
        <v>1402</v>
      </c>
      <c r="BBA12">
        <f t="shared" ref="BBA12" si="418">BAZ12+1</f>
        <v>1403</v>
      </c>
      <c r="BBB12">
        <f t="shared" ref="BBB12" si="419">BBA12+1</f>
        <v>1404</v>
      </c>
      <c r="BBC12">
        <f t="shared" ref="BBC12" si="420">BBB12+1</f>
        <v>1405</v>
      </c>
      <c r="BBD12">
        <f t="shared" ref="BBD12" si="421">BBC12+1</f>
        <v>1406</v>
      </c>
      <c r="BBE12">
        <f t="shared" ref="BBE12" si="422">BBD12+1</f>
        <v>1407</v>
      </c>
      <c r="BBF12">
        <f t="shared" ref="BBF12" si="423">BBE12+1</f>
        <v>1408</v>
      </c>
      <c r="BBG12">
        <f t="shared" ref="BBG12" si="424">BBF12+1</f>
        <v>1409</v>
      </c>
      <c r="BBH12">
        <f t="shared" ref="BBH12" si="425">BBG12+1</f>
        <v>1410</v>
      </c>
      <c r="BBI12">
        <f t="shared" ref="BBI12" si="426">BBH12+1</f>
        <v>1411</v>
      </c>
      <c r="BBJ12">
        <f t="shared" ref="BBJ12" si="427">BBI12+1</f>
        <v>1412</v>
      </c>
      <c r="BBK12">
        <f t="shared" ref="BBK12" si="428">BBJ12+1</f>
        <v>1413</v>
      </c>
      <c r="BBL12">
        <f t="shared" ref="BBL12" si="429">BBK12+1</f>
        <v>1414</v>
      </c>
      <c r="BBM12">
        <f t="shared" ref="BBM12" si="430">BBL12+1</f>
        <v>1415</v>
      </c>
      <c r="BBN12">
        <f t="shared" ref="BBN12" si="431">BBM12+1</f>
        <v>1416</v>
      </c>
      <c r="BBO12">
        <f t="shared" ref="BBO12" si="432">BBN12+1</f>
        <v>1417</v>
      </c>
      <c r="BBP12">
        <f t="shared" ref="BBP12" si="433">BBO12+1</f>
        <v>1418</v>
      </c>
      <c r="BBQ12">
        <f t="shared" ref="BBQ12" si="434">BBP12+1</f>
        <v>1419</v>
      </c>
      <c r="BBR12">
        <f t="shared" ref="BBR12" si="435">BBQ12+1</f>
        <v>1420</v>
      </c>
      <c r="BBS12">
        <f t="shared" ref="BBS12" si="436">BBR12+1</f>
        <v>1421</v>
      </c>
      <c r="BBT12">
        <f t="shared" ref="BBT12" si="437">BBS12+1</f>
        <v>1422</v>
      </c>
      <c r="BBU12">
        <f t="shared" ref="BBU12" si="438">BBT12+1</f>
        <v>1423</v>
      </c>
      <c r="BBV12">
        <f t="shared" ref="BBV12" si="439">BBU12+1</f>
        <v>1424</v>
      </c>
      <c r="BBW12">
        <f t="shared" ref="BBW12" si="440">BBV12+1</f>
        <v>1425</v>
      </c>
      <c r="BBX12">
        <f t="shared" ref="BBX12" si="441">BBW12+1</f>
        <v>1426</v>
      </c>
      <c r="BBY12">
        <f t="shared" ref="BBY12" si="442">BBX12+1</f>
        <v>1427</v>
      </c>
      <c r="BBZ12">
        <f t="shared" ref="BBZ12" si="443">BBY12+1</f>
        <v>1428</v>
      </c>
      <c r="BCA12">
        <f t="shared" ref="BCA12" si="444">BBZ12+1</f>
        <v>1429</v>
      </c>
      <c r="BCB12">
        <f t="shared" ref="BCB12" si="445">BCA12+1</f>
        <v>1430</v>
      </c>
      <c r="BCC12">
        <f t="shared" ref="BCC12" si="446">BCB12+1</f>
        <v>1431</v>
      </c>
      <c r="BCD12">
        <f t="shared" ref="BCD12" si="447">BCC12+1</f>
        <v>1432</v>
      </c>
      <c r="BCE12">
        <f t="shared" ref="BCE12" si="448">BCD12+1</f>
        <v>1433</v>
      </c>
      <c r="BCF12">
        <f t="shared" ref="BCF12" si="449">BCE12+1</f>
        <v>1434</v>
      </c>
      <c r="BCG12">
        <f t="shared" ref="BCG12" si="450">BCF12+1</f>
        <v>1435</v>
      </c>
      <c r="BCH12">
        <f t="shared" ref="BCH12" si="451">BCG12+1</f>
        <v>1436</v>
      </c>
      <c r="BCI12">
        <f t="shared" ref="BCI12" si="452">BCH12+1</f>
        <v>1437</v>
      </c>
      <c r="BCJ12">
        <f t="shared" ref="BCJ12" si="453">BCI12+1</f>
        <v>1438</v>
      </c>
      <c r="BCK12">
        <f t="shared" ref="BCK12" si="454">BCJ12+1</f>
        <v>1439</v>
      </c>
      <c r="BCL12">
        <f t="shared" ref="BCL12" si="455">BCK12+1</f>
        <v>1440</v>
      </c>
      <c r="BCM12">
        <f t="shared" ref="BCM12" si="456">BCL12+1</f>
        <v>1441</v>
      </c>
      <c r="BCN12">
        <f t="shared" ref="BCN12" si="457">BCM12+1</f>
        <v>1442</v>
      </c>
      <c r="BCO12">
        <f t="shared" ref="BCO12" si="458">BCN12+1</f>
        <v>1443</v>
      </c>
      <c r="BCP12">
        <f t="shared" ref="BCP12" si="459">BCO12+1</f>
        <v>1444</v>
      </c>
      <c r="BCQ12">
        <f t="shared" ref="BCQ12" si="460">BCP12+1</f>
        <v>1445</v>
      </c>
      <c r="BCR12">
        <f t="shared" ref="BCR12" si="461">BCQ12+1</f>
        <v>1446</v>
      </c>
      <c r="BCS12">
        <f t="shared" ref="BCS12" si="462">BCR12+1</f>
        <v>1447</v>
      </c>
      <c r="BCT12">
        <f t="shared" ref="BCT12" si="463">BCS12+1</f>
        <v>1448</v>
      </c>
      <c r="BCU12">
        <f t="shared" ref="BCU12" si="464">BCT12+1</f>
        <v>1449</v>
      </c>
      <c r="BCV12">
        <f t="shared" ref="BCV12" si="465">BCU12+1</f>
        <v>1450</v>
      </c>
      <c r="BCW12">
        <f t="shared" ref="BCW12" si="466">BCV12+1</f>
        <v>1451</v>
      </c>
      <c r="BCX12">
        <f t="shared" ref="BCX12" si="467">BCW12+1</f>
        <v>1452</v>
      </c>
      <c r="BCY12">
        <f t="shared" ref="BCY12" si="468">BCX12+1</f>
        <v>1453</v>
      </c>
      <c r="BCZ12">
        <f t="shared" ref="BCZ12" si="469">BCY12+1</f>
        <v>1454</v>
      </c>
      <c r="BDA12">
        <f t="shared" ref="BDA12" si="470">BCZ12+1</f>
        <v>1455</v>
      </c>
      <c r="BDB12">
        <f t="shared" ref="BDB12" si="471">BDA12+1</f>
        <v>1456</v>
      </c>
      <c r="BDC12">
        <f t="shared" ref="BDC12" si="472">BDB12+1</f>
        <v>1457</v>
      </c>
      <c r="BDD12">
        <f t="shared" ref="BDD12" si="473">BDC12+1</f>
        <v>1458</v>
      </c>
      <c r="BDE12">
        <f t="shared" ref="BDE12" si="474">BDD12+1</f>
        <v>1459</v>
      </c>
      <c r="BDF12">
        <f t="shared" ref="BDF12" si="475">BDE12+1</f>
        <v>1460</v>
      </c>
      <c r="BDG12">
        <f t="shared" ref="BDG12" si="476">BDF12+1</f>
        <v>1461</v>
      </c>
      <c r="BDH12">
        <f t="shared" ref="BDH12" si="477">BDG12+1</f>
        <v>1462</v>
      </c>
      <c r="BDI12">
        <f t="shared" ref="BDI12" si="478">BDH12+1</f>
        <v>1463</v>
      </c>
      <c r="BDJ12">
        <f t="shared" ref="BDJ12" si="479">BDI12+1</f>
        <v>1464</v>
      </c>
      <c r="BDK12">
        <f t="shared" ref="BDK12" si="480">BDJ12+1</f>
        <v>1465</v>
      </c>
      <c r="BDL12">
        <f t="shared" ref="BDL12" si="481">BDK12+1</f>
        <v>1466</v>
      </c>
      <c r="BDM12">
        <f t="shared" ref="BDM12" si="482">BDL12+1</f>
        <v>1467</v>
      </c>
      <c r="BDN12">
        <f t="shared" ref="BDN12" si="483">BDM12+1</f>
        <v>1468</v>
      </c>
      <c r="BDO12">
        <f t="shared" ref="BDO12" si="484">BDN12+1</f>
        <v>1469</v>
      </c>
      <c r="BDP12">
        <f t="shared" ref="BDP12" si="485">BDO12+1</f>
        <v>1470</v>
      </c>
      <c r="BDQ12">
        <f t="shared" ref="BDQ12" si="486">BDP12+1</f>
        <v>1471</v>
      </c>
      <c r="BDR12">
        <f t="shared" ref="BDR12" si="487">BDQ12+1</f>
        <v>1472</v>
      </c>
      <c r="BDS12">
        <f t="shared" ref="BDS12" si="488">BDR12+1</f>
        <v>1473</v>
      </c>
      <c r="BDT12">
        <f t="shared" ref="BDT12" si="489">BDS12+1</f>
        <v>1474</v>
      </c>
      <c r="BDU12">
        <f t="shared" ref="BDU12" si="490">BDT12+1</f>
        <v>1475</v>
      </c>
      <c r="BDV12">
        <f t="shared" ref="BDV12" si="491">BDU12+1</f>
        <v>1476</v>
      </c>
      <c r="BDW12">
        <f t="shared" ref="BDW12" si="492">BDV12+1</f>
        <v>1477</v>
      </c>
      <c r="BDX12">
        <f t="shared" ref="BDX12" si="493">BDW12+1</f>
        <v>1478</v>
      </c>
      <c r="BDY12">
        <f t="shared" ref="BDY12" si="494">BDX12+1</f>
        <v>1479</v>
      </c>
      <c r="BDZ12">
        <f t="shared" ref="BDZ12" si="495">BDY12+1</f>
        <v>1480</v>
      </c>
      <c r="BEA12">
        <f t="shared" ref="BEA12" si="496">BDZ12+1</f>
        <v>1481</v>
      </c>
      <c r="BEB12">
        <f t="shared" ref="BEB12" si="497">BEA12+1</f>
        <v>1482</v>
      </c>
      <c r="BEC12">
        <f t="shared" ref="BEC12" si="498">BEB12+1</f>
        <v>1483</v>
      </c>
      <c r="BED12">
        <f t="shared" ref="BED12" si="499">BEC12+1</f>
        <v>1484</v>
      </c>
      <c r="BEE12">
        <f t="shared" ref="BEE12" si="500">BED12+1</f>
        <v>1485</v>
      </c>
      <c r="BEF12">
        <f t="shared" ref="BEF12" si="501">BEE12+1</f>
        <v>1486</v>
      </c>
      <c r="BEG12">
        <f t="shared" ref="BEG12" si="502">BEF12+1</f>
        <v>1487</v>
      </c>
      <c r="BEH12">
        <f t="shared" ref="BEH12" si="503">BEG12+1</f>
        <v>1488</v>
      </c>
      <c r="BEI12">
        <f t="shared" ref="BEI12" si="504">BEH12+1</f>
        <v>1489</v>
      </c>
      <c r="BEJ12">
        <f t="shared" ref="BEJ12" si="505">BEI12+1</f>
        <v>1490</v>
      </c>
      <c r="BEK12">
        <f t="shared" ref="BEK12" si="506">BEJ12+1</f>
        <v>1491</v>
      </c>
      <c r="BEL12">
        <f t="shared" ref="BEL12" si="507">BEK12+1</f>
        <v>1492</v>
      </c>
      <c r="BEM12">
        <f t="shared" ref="BEM12" si="508">BEL12+1</f>
        <v>1493</v>
      </c>
      <c r="BEN12">
        <f t="shared" ref="BEN12" si="509">BEM12+1</f>
        <v>1494</v>
      </c>
      <c r="BEO12">
        <f t="shared" ref="BEO12" si="510">BEN12+1</f>
        <v>1495</v>
      </c>
      <c r="BEP12">
        <f t="shared" ref="BEP12" si="511">BEO12+1</f>
        <v>1496</v>
      </c>
      <c r="BEQ12">
        <f t="shared" ref="BEQ12" si="512">BEP12+1</f>
        <v>1497</v>
      </c>
      <c r="BER12">
        <f t="shared" ref="BER12" si="513">BEQ12+1</f>
        <v>1498</v>
      </c>
      <c r="BES12">
        <f t="shared" ref="BES12" si="514">BER12+1</f>
        <v>1499</v>
      </c>
      <c r="BET12">
        <f t="shared" ref="BET12" si="515">BES12+1</f>
        <v>1500</v>
      </c>
      <c r="BEU12">
        <f t="shared" ref="BEU12" si="516">BET12+1</f>
        <v>1501</v>
      </c>
      <c r="BEV12">
        <f t="shared" ref="BEV12" si="517">BEU12+1</f>
        <v>1502</v>
      </c>
      <c r="BEW12">
        <f t="shared" ref="BEW12" si="518">BEV12+1</f>
        <v>1503</v>
      </c>
      <c r="BEX12">
        <f t="shared" ref="BEX12" si="519">BEW12+1</f>
        <v>1504</v>
      </c>
      <c r="BEY12">
        <f t="shared" ref="BEY12" si="520">BEX12+1</f>
        <v>1505</v>
      </c>
      <c r="BEZ12">
        <f t="shared" ref="BEZ12" si="521">BEY12+1</f>
        <v>1506</v>
      </c>
      <c r="BFA12">
        <f t="shared" ref="BFA12" si="522">BEZ12+1</f>
        <v>1507</v>
      </c>
      <c r="BFB12">
        <f t="shared" ref="BFB12" si="523">BFA12+1</f>
        <v>1508</v>
      </c>
      <c r="BFC12">
        <f t="shared" ref="BFC12" si="524">BFB12+1</f>
        <v>1509</v>
      </c>
      <c r="BFD12">
        <f t="shared" ref="BFD12" si="525">BFC12+1</f>
        <v>1510</v>
      </c>
      <c r="BFE12">
        <f t="shared" ref="BFE12" si="526">BFD12+1</f>
        <v>1511</v>
      </c>
      <c r="BFF12">
        <f t="shared" ref="BFF12" si="527">BFE12+1</f>
        <v>1512</v>
      </c>
      <c r="BFG12">
        <f t="shared" ref="BFG12" si="528">BFF12+1</f>
        <v>1513</v>
      </c>
      <c r="BFH12">
        <f t="shared" ref="BFH12" si="529">BFG12+1</f>
        <v>1514</v>
      </c>
      <c r="BFI12">
        <f t="shared" ref="BFI12" si="530">BFH12+1</f>
        <v>1515</v>
      </c>
      <c r="BFJ12">
        <f t="shared" ref="BFJ12" si="531">BFI12+1</f>
        <v>1516</v>
      </c>
      <c r="BFK12">
        <f t="shared" ref="BFK12" si="532">BFJ12+1</f>
        <v>1517</v>
      </c>
      <c r="BFL12">
        <f t="shared" ref="BFL12" si="533">BFK12+1</f>
        <v>1518</v>
      </c>
      <c r="BFM12">
        <f t="shared" ref="BFM12" si="534">BFL12+1</f>
        <v>1519</v>
      </c>
      <c r="BFN12">
        <f t="shared" ref="BFN12" si="535">BFM12+1</f>
        <v>1520</v>
      </c>
      <c r="BFO12">
        <f t="shared" ref="BFO12" si="536">BFN12+1</f>
        <v>1521</v>
      </c>
      <c r="BFP12">
        <f t="shared" ref="BFP12" si="537">BFO12+1</f>
        <v>1522</v>
      </c>
      <c r="BFQ12">
        <f t="shared" ref="BFQ12" si="538">BFP12+1</f>
        <v>1523</v>
      </c>
      <c r="BFR12">
        <f t="shared" ref="BFR12" si="539">BFQ12+1</f>
        <v>1524</v>
      </c>
      <c r="BFS12">
        <f t="shared" ref="BFS12" si="540">BFR12+1</f>
        <v>1525</v>
      </c>
      <c r="BFT12">
        <f t="shared" ref="BFT12" si="541">BFS12+1</f>
        <v>1526</v>
      </c>
      <c r="BFU12">
        <f t="shared" ref="BFU12" si="542">BFT12+1</f>
        <v>1527</v>
      </c>
      <c r="BFV12">
        <f t="shared" ref="BFV12" si="543">BFU12+1</f>
        <v>1528</v>
      </c>
      <c r="BFW12">
        <f t="shared" ref="BFW12" si="544">BFV12+1</f>
        <v>1529</v>
      </c>
      <c r="BFX12">
        <f t="shared" ref="BFX12" si="545">BFW12+1</f>
        <v>1530</v>
      </c>
      <c r="BFY12">
        <f t="shared" ref="BFY12" si="546">BFX12+1</f>
        <v>1531</v>
      </c>
      <c r="BFZ12">
        <f t="shared" ref="BFZ12" si="547">BFY12+1</f>
        <v>1532</v>
      </c>
      <c r="BGA12">
        <f t="shared" ref="BGA12" si="548">BFZ12+1</f>
        <v>1533</v>
      </c>
      <c r="BGB12">
        <f t="shared" ref="BGB12" si="549">BGA12+1</f>
        <v>1534</v>
      </c>
      <c r="BGC12">
        <f t="shared" ref="BGC12" si="550">BGB12+1</f>
        <v>1535</v>
      </c>
      <c r="BGD12">
        <f t="shared" ref="BGD12" si="551">BGC12+1</f>
        <v>1536</v>
      </c>
      <c r="BGE12">
        <f t="shared" ref="BGE12" si="552">BGD12+1</f>
        <v>1537</v>
      </c>
      <c r="BGF12">
        <f t="shared" ref="BGF12" si="553">BGE12+1</f>
        <v>1538</v>
      </c>
      <c r="BGG12">
        <f t="shared" ref="BGG12" si="554">BGF12+1</f>
        <v>1539</v>
      </c>
      <c r="BGH12">
        <f t="shared" ref="BGH12" si="555">BGG12+1</f>
        <v>1540</v>
      </c>
      <c r="BGI12">
        <f t="shared" ref="BGI12" si="556">BGH12+1</f>
        <v>1541</v>
      </c>
      <c r="BGJ12">
        <f t="shared" ref="BGJ12" si="557">BGI12+1</f>
        <v>1542</v>
      </c>
      <c r="BGK12">
        <f t="shared" ref="BGK12" si="558">BGJ12+1</f>
        <v>1543</v>
      </c>
      <c r="BGL12">
        <f t="shared" ref="BGL12" si="559">BGK12+1</f>
        <v>1544</v>
      </c>
      <c r="BGM12">
        <f t="shared" ref="BGM12" si="560">BGL12+1</f>
        <v>1545</v>
      </c>
      <c r="BGN12">
        <f t="shared" ref="BGN12" si="561">BGM12+1</f>
        <v>1546</v>
      </c>
      <c r="BGO12">
        <f t="shared" ref="BGO12" si="562">BGN12+1</f>
        <v>1547</v>
      </c>
      <c r="BGP12">
        <f t="shared" ref="BGP12" si="563">BGO12+1</f>
        <v>1548</v>
      </c>
      <c r="BGQ12">
        <f t="shared" ref="BGQ12" si="564">BGP12+1</f>
        <v>1549</v>
      </c>
      <c r="BGR12">
        <f t="shared" ref="BGR12" si="565">BGQ12+1</f>
        <v>1550</v>
      </c>
      <c r="BGS12">
        <f t="shared" ref="BGS12" si="566">BGR12+1</f>
        <v>1551</v>
      </c>
      <c r="BGT12">
        <f t="shared" ref="BGT12" si="567">BGS12+1</f>
        <v>1552</v>
      </c>
      <c r="BGU12">
        <f t="shared" ref="BGU12" si="568">BGT12+1</f>
        <v>1553</v>
      </c>
      <c r="BGV12">
        <f t="shared" ref="BGV12" si="569">BGU12+1</f>
        <v>1554</v>
      </c>
      <c r="BGW12">
        <f t="shared" ref="BGW12" si="570">BGV12+1</f>
        <v>1555</v>
      </c>
      <c r="BGX12">
        <f t="shared" ref="BGX12" si="571">BGW12+1</f>
        <v>1556</v>
      </c>
      <c r="BGY12">
        <f t="shared" ref="BGY12" si="572">BGX12+1</f>
        <v>1557</v>
      </c>
      <c r="BGZ12">
        <f t="shared" ref="BGZ12" si="573">BGY12+1</f>
        <v>1558</v>
      </c>
      <c r="BHA12">
        <f t="shared" ref="BHA12" si="574">BGZ12+1</f>
        <v>1559</v>
      </c>
      <c r="BHB12">
        <f t="shared" ref="BHB12" si="575">BHA12+1</f>
        <v>1560</v>
      </c>
      <c r="BHC12">
        <f t="shared" ref="BHC12" si="576">BHB12+1</f>
        <v>1561</v>
      </c>
      <c r="BHD12">
        <f t="shared" ref="BHD12" si="577">BHC12+1</f>
        <v>1562</v>
      </c>
      <c r="BHE12">
        <f t="shared" ref="BHE12" si="578">BHD12+1</f>
        <v>1563</v>
      </c>
      <c r="BHF12">
        <f t="shared" ref="BHF12" si="579">BHE12+1</f>
        <v>1564</v>
      </c>
      <c r="BHG12">
        <f t="shared" ref="BHG12" si="580">BHF12+1</f>
        <v>1565</v>
      </c>
      <c r="BHH12">
        <f t="shared" ref="BHH12" si="581">BHG12+1</f>
        <v>1566</v>
      </c>
      <c r="BHI12">
        <f t="shared" ref="BHI12" si="582">BHH12+1</f>
        <v>1567</v>
      </c>
      <c r="BHJ12">
        <f t="shared" ref="BHJ12" si="583">BHI12+1</f>
        <v>1568</v>
      </c>
      <c r="BHK12">
        <f t="shared" ref="BHK12" si="584">BHJ12+1</f>
        <v>1569</v>
      </c>
      <c r="BHL12">
        <f t="shared" ref="BHL12" si="585">BHK12+1</f>
        <v>1570</v>
      </c>
      <c r="BHM12">
        <f t="shared" ref="BHM12" si="586">BHL12+1</f>
        <v>1571</v>
      </c>
      <c r="BHN12">
        <f t="shared" ref="BHN12" si="587">BHM12+1</f>
        <v>1572</v>
      </c>
      <c r="BHO12">
        <f t="shared" ref="BHO12" si="588">BHN12+1</f>
        <v>1573</v>
      </c>
      <c r="BHP12">
        <f t="shared" ref="BHP12" si="589">BHO12+1</f>
        <v>1574</v>
      </c>
      <c r="BHQ12">
        <f t="shared" ref="BHQ12" si="590">BHP12+1</f>
        <v>1575</v>
      </c>
      <c r="BHR12">
        <f t="shared" ref="BHR12" si="591">BHQ12+1</f>
        <v>1576</v>
      </c>
      <c r="BHS12">
        <f t="shared" ref="BHS12" si="592">BHR12+1</f>
        <v>1577</v>
      </c>
      <c r="BHT12">
        <f t="shared" ref="BHT12" si="593">BHS12+1</f>
        <v>1578</v>
      </c>
      <c r="BHU12">
        <f t="shared" ref="BHU12" si="594">BHT12+1</f>
        <v>1579</v>
      </c>
      <c r="BHV12">
        <f t="shared" ref="BHV12" si="595">BHU12+1</f>
        <v>1580</v>
      </c>
      <c r="BHW12">
        <f t="shared" ref="BHW12" si="596">BHV12+1</f>
        <v>1581</v>
      </c>
      <c r="BHX12">
        <f t="shared" ref="BHX12" si="597">BHW12+1</f>
        <v>1582</v>
      </c>
      <c r="BHY12">
        <f t="shared" ref="BHY12" si="598">BHX12+1</f>
        <v>1583</v>
      </c>
      <c r="BHZ12">
        <f t="shared" ref="BHZ12" si="599">BHY12+1</f>
        <v>1584</v>
      </c>
      <c r="BIA12">
        <f t="shared" ref="BIA12" si="600">BHZ12+1</f>
        <v>1585</v>
      </c>
      <c r="BIB12">
        <f t="shared" ref="BIB12" si="601">BIA12+1</f>
        <v>1586</v>
      </c>
      <c r="BIC12">
        <f t="shared" ref="BIC12" si="602">BIB12+1</f>
        <v>1587</v>
      </c>
      <c r="BID12">
        <f t="shared" ref="BID12" si="603">BIC12+1</f>
        <v>1588</v>
      </c>
      <c r="BIE12">
        <f t="shared" ref="BIE12" si="604">BID12+1</f>
        <v>1589</v>
      </c>
      <c r="BIF12">
        <f t="shared" ref="BIF12" si="605">BIE12+1</f>
        <v>1590</v>
      </c>
      <c r="BIG12">
        <f t="shared" ref="BIG12" si="606">BIF12+1</f>
        <v>1591</v>
      </c>
      <c r="BIH12">
        <f t="shared" ref="BIH12" si="607">BIG12+1</f>
        <v>1592</v>
      </c>
      <c r="BII12">
        <f t="shared" ref="BII12" si="608">BIH12+1</f>
        <v>1593</v>
      </c>
      <c r="BIJ12">
        <f t="shared" ref="BIJ12" si="609">BII12+1</f>
        <v>1594</v>
      </c>
      <c r="BIK12">
        <f t="shared" ref="BIK12" si="610">BIJ12+1</f>
        <v>1595</v>
      </c>
      <c r="BIL12">
        <f t="shared" ref="BIL12" si="611">BIK12+1</f>
        <v>1596</v>
      </c>
      <c r="BIM12">
        <f t="shared" ref="BIM12" si="612">BIL12+1</f>
        <v>1597</v>
      </c>
      <c r="BIN12">
        <f t="shared" ref="BIN12" si="613">BIM12+1</f>
        <v>1598</v>
      </c>
      <c r="BIO12">
        <f t="shared" ref="BIO12" si="614">BIN12+1</f>
        <v>1599</v>
      </c>
      <c r="BIP12">
        <f t="shared" ref="BIP12" si="615">BIO12+1</f>
        <v>1600</v>
      </c>
      <c r="BIQ12">
        <f t="shared" ref="BIQ12" si="616">BIP12+1</f>
        <v>1601</v>
      </c>
      <c r="BIR12">
        <f t="shared" ref="BIR12" si="617">BIQ12+1</f>
        <v>1602</v>
      </c>
      <c r="BIS12">
        <f t="shared" ref="BIS12" si="618">BIR12+1</f>
        <v>1603</v>
      </c>
      <c r="BIT12">
        <f t="shared" ref="BIT12" si="619">BIS12+1</f>
        <v>1604</v>
      </c>
      <c r="BIU12">
        <f t="shared" ref="BIU12" si="620">BIT12+1</f>
        <v>1605</v>
      </c>
      <c r="BIV12">
        <f t="shared" ref="BIV12" si="621">BIU12+1</f>
        <v>1606</v>
      </c>
      <c r="BIW12">
        <f t="shared" ref="BIW12" si="622">BIV12+1</f>
        <v>1607</v>
      </c>
      <c r="BIX12">
        <f t="shared" ref="BIX12" si="623">BIW12+1</f>
        <v>1608</v>
      </c>
      <c r="BIY12">
        <f t="shared" ref="BIY12" si="624">BIX12+1</f>
        <v>1609</v>
      </c>
      <c r="BIZ12">
        <f t="shared" ref="BIZ12" si="625">BIY12+1</f>
        <v>1610</v>
      </c>
      <c r="BJA12">
        <f t="shared" ref="BJA12" si="626">BIZ12+1</f>
        <v>1611</v>
      </c>
      <c r="BJB12">
        <f t="shared" ref="BJB12" si="627">BJA12+1</f>
        <v>1612</v>
      </c>
      <c r="BJC12">
        <f t="shared" ref="BJC12" si="628">BJB12+1</f>
        <v>1613</v>
      </c>
      <c r="BJD12">
        <f t="shared" ref="BJD12" si="629">BJC12+1</f>
        <v>1614</v>
      </c>
      <c r="BJE12">
        <f t="shared" ref="BJE12" si="630">BJD12+1</f>
        <v>1615</v>
      </c>
      <c r="BJF12">
        <f t="shared" ref="BJF12" si="631">BJE12+1</f>
        <v>1616</v>
      </c>
      <c r="BJG12">
        <f t="shared" ref="BJG12" si="632">BJF12+1</f>
        <v>1617</v>
      </c>
      <c r="BJH12">
        <f t="shared" ref="BJH12" si="633">BJG12+1</f>
        <v>1618</v>
      </c>
      <c r="BJI12">
        <f t="shared" ref="BJI12" si="634">BJH12+1</f>
        <v>1619</v>
      </c>
      <c r="BJJ12">
        <f t="shared" ref="BJJ12" si="635">BJI12+1</f>
        <v>1620</v>
      </c>
      <c r="BJK12">
        <f t="shared" ref="BJK12" si="636">BJJ12+1</f>
        <v>1621</v>
      </c>
      <c r="BJL12">
        <f t="shared" ref="BJL12" si="637">BJK12+1</f>
        <v>1622</v>
      </c>
      <c r="BJM12">
        <f t="shared" ref="BJM12" si="638">BJL12+1</f>
        <v>1623</v>
      </c>
      <c r="BJN12">
        <f t="shared" ref="BJN12" si="639">BJM12+1</f>
        <v>1624</v>
      </c>
      <c r="BJO12">
        <f t="shared" ref="BJO12" si="640">BJN12+1</f>
        <v>1625</v>
      </c>
      <c r="BJP12">
        <f t="shared" ref="BJP12" si="641">BJO12+1</f>
        <v>1626</v>
      </c>
      <c r="BJQ12">
        <f t="shared" ref="BJQ12" si="642">BJP12+1</f>
        <v>1627</v>
      </c>
      <c r="BJR12">
        <f t="shared" ref="BJR12" si="643">BJQ12+1</f>
        <v>1628</v>
      </c>
      <c r="BJS12">
        <f t="shared" ref="BJS12" si="644">BJR12+1</f>
        <v>1629</v>
      </c>
      <c r="BJT12">
        <f t="shared" ref="BJT12" si="645">BJS12+1</f>
        <v>1630</v>
      </c>
      <c r="BJU12">
        <f t="shared" ref="BJU12" si="646">BJT12+1</f>
        <v>1631</v>
      </c>
      <c r="BJV12">
        <f t="shared" ref="BJV12" si="647">BJU12+1</f>
        <v>1632</v>
      </c>
      <c r="BJW12">
        <f t="shared" ref="BJW12" si="648">BJV12+1</f>
        <v>1633</v>
      </c>
      <c r="BJX12">
        <f t="shared" ref="BJX12" si="649">BJW12+1</f>
        <v>1634</v>
      </c>
      <c r="BJY12">
        <f t="shared" ref="BJY12" si="650">BJX12+1</f>
        <v>1635</v>
      </c>
      <c r="BJZ12">
        <f t="shared" ref="BJZ12" si="651">BJY12+1</f>
        <v>1636</v>
      </c>
      <c r="BKA12">
        <f t="shared" ref="BKA12" si="652">BJZ12+1</f>
        <v>1637</v>
      </c>
      <c r="BKB12">
        <f t="shared" ref="BKB12" si="653">BKA12+1</f>
        <v>1638</v>
      </c>
      <c r="BKC12">
        <f t="shared" ref="BKC12" si="654">BKB12+1</f>
        <v>1639</v>
      </c>
      <c r="BKD12">
        <f t="shared" ref="BKD12" si="655">BKC12+1</f>
        <v>1640</v>
      </c>
      <c r="BKE12">
        <f t="shared" ref="BKE12" si="656">BKD12+1</f>
        <v>1641</v>
      </c>
      <c r="BKF12">
        <f t="shared" ref="BKF12" si="657">BKE12+1</f>
        <v>1642</v>
      </c>
      <c r="BKG12">
        <f t="shared" ref="BKG12" si="658">BKF12+1</f>
        <v>1643</v>
      </c>
      <c r="BKH12">
        <f t="shared" ref="BKH12" si="659">BKG12+1</f>
        <v>1644</v>
      </c>
      <c r="BKI12">
        <f t="shared" ref="BKI12" si="660">BKH12+1</f>
        <v>1645</v>
      </c>
      <c r="BKJ12">
        <f t="shared" ref="BKJ12" si="661">BKI12+1</f>
        <v>1646</v>
      </c>
      <c r="BKK12">
        <f t="shared" ref="BKK12" si="662">BKJ12+1</f>
        <v>1647</v>
      </c>
      <c r="BKL12">
        <f t="shared" ref="BKL12" si="663">BKK12+1</f>
        <v>1648</v>
      </c>
      <c r="BKM12">
        <f t="shared" ref="BKM12" si="664">BKL12+1</f>
        <v>1649</v>
      </c>
      <c r="BKN12">
        <f t="shared" ref="BKN12" si="665">BKM12+1</f>
        <v>1650</v>
      </c>
      <c r="BKO12">
        <f t="shared" ref="BKO12" si="666">BKN12+1</f>
        <v>1651</v>
      </c>
      <c r="BKP12">
        <f t="shared" ref="BKP12" si="667">BKO12+1</f>
        <v>1652</v>
      </c>
      <c r="BKQ12">
        <f t="shared" ref="BKQ12" si="668">BKP12+1</f>
        <v>1653</v>
      </c>
      <c r="BKR12">
        <f t="shared" ref="BKR12" si="669">BKQ12+1</f>
        <v>1654</v>
      </c>
      <c r="BKS12">
        <f t="shared" ref="BKS12" si="670">BKR12+1</f>
        <v>1655</v>
      </c>
      <c r="BKT12">
        <f t="shared" ref="BKT12" si="671">BKS12+1</f>
        <v>1656</v>
      </c>
      <c r="BKU12">
        <f t="shared" ref="BKU12" si="672">BKT12+1</f>
        <v>1657</v>
      </c>
      <c r="BKV12">
        <f t="shared" ref="BKV12" si="673">BKU12+1</f>
        <v>1658</v>
      </c>
      <c r="BKW12">
        <f t="shared" ref="BKW12" si="674">BKV12+1</f>
        <v>1659</v>
      </c>
      <c r="BKX12">
        <f t="shared" ref="BKX12" si="675">BKW12+1</f>
        <v>1660</v>
      </c>
      <c r="BKY12">
        <f t="shared" ref="BKY12" si="676">BKX12+1</f>
        <v>1661</v>
      </c>
      <c r="BKZ12">
        <f t="shared" ref="BKZ12" si="677">BKY12+1</f>
        <v>1662</v>
      </c>
      <c r="BLA12">
        <f t="shared" ref="BLA12" si="678">BKZ12+1</f>
        <v>1663</v>
      </c>
      <c r="BLB12">
        <f t="shared" ref="BLB12" si="679">BLA12+1</f>
        <v>1664</v>
      </c>
      <c r="BLC12">
        <f t="shared" ref="BLC12" si="680">BLB12+1</f>
        <v>1665</v>
      </c>
      <c r="BLD12">
        <f t="shared" ref="BLD12" si="681">BLC12+1</f>
        <v>1666</v>
      </c>
      <c r="BLE12">
        <f t="shared" ref="BLE12" si="682">BLD12+1</f>
        <v>1667</v>
      </c>
      <c r="BLF12">
        <f t="shared" ref="BLF12" si="683">BLE12+1</f>
        <v>1668</v>
      </c>
      <c r="BLG12">
        <f t="shared" ref="BLG12" si="684">BLF12+1</f>
        <v>1669</v>
      </c>
      <c r="BLH12">
        <f t="shared" ref="BLH12" si="685">BLG12+1</f>
        <v>1670</v>
      </c>
      <c r="BLI12">
        <f t="shared" ref="BLI12" si="686">BLH12+1</f>
        <v>1671</v>
      </c>
      <c r="BLJ12">
        <f t="shared" ref="BLJ12" si="687">BLI12+1</f>
        <v>1672</v>
      </c>
      <c r="BLK12">
        <f t="shared" ref="BLK12" si="688">BLJ12+1</f>
        <v>1673</v>
      </c>
      <c r="BLL12">
        <f t="shared" ref="BLL12" si="689">BLK12+1</f>
        <v>1674</v>
      </c>
      <c r="BLM12">
        <f t="shared" ref="BLM12" si="690">BLL12+1</f>
        <v>1675</v>
      </c>
      <c r="BLN12">
        <f t="shared" ref="BLN12" si="691">BLM12+1</f>
        <v>1676</v>
      </c>
      <c r="BLO12">
        <f t="shared" ref="BLO12" si="692">BLN12+1</f>
        <v>1677</v>
      </c>
      <c r="BLP12">
        <f t="shared" ref="BLP12" si="693">BLO12+1</f>
        <v>1678</v>
      </c>
      <c r="BLQ12">
        <f t="shared" ref="BLQ12" si="694">BLP12+1</f>
        <v>1679</v>
      </c>
      <c r="BLR12">
        <f t="shared" ref="BLR12" si="695">BLQ12+1</f>
        <v>1680</v>
      </c>
      <c r="BLS12">
        <f t="shared" ref="BLS12" si="696">BLR12+1</f>
        <v>1681</v>
      </c>
      <c r="BLT12">
        <f t="shared" ref="BLT12" si="697">BLS12+1</f>
        <v>1682</v>
      </c>
      <c r="BLU12">
        <f t="shared" ref="BLU12" si="698">BLT12+1</f>
        <v>1683</v>
      </c>
      <c r="BLV12">
        <f t="shared" ref="BLV12" si="699">BLU12+1</f>
        <v>1684</v>
      </c>
      <c r="BLW12">
        <f t="shared" ref="BLW12" si="700">BLV12+1</f>
        <v>1685</v>
      </c>
      <c r="BLX12">
        <f t="shared" ref="BLX12" si="701">BLW12+1</f>
        <v>1686</v>
      </c>
      <c r="BLY12">
        <f t="shared" ref="BLY12" si="702">BLX12+1</f>
        <v>1687</v>
      </c>
      <c r="BLZ12">
        <f t="shared" ref="BLZ12" si="703">BLY12+1</f>
        <v>1688</v>
      </c>
      <c r="BMA12">
        <f t="shared" ref="BMA12" si="704">BLZ12+1</f>
        <v>1689</v>
      </c>
      <c r="BMB12">
        <f t="shared" ref="BMB12" si="705">BMA12+1</f>
        <v>1690</v>
      </c>
      <c r="BMC12">
        <f t="shared" ref="BMC12" si="706">BMB12+1</f>
        <v>1691</v>
      </c>
      <c r="BMD12">
        <f t="shared" ref="BMD12" si="707">BMC12+1</f>
        <v>1692</v>
      </c>
      <c r="BME12">
        <f t="shared" ref="BME12" si="708">BMD12+1</f>
        <v>1693</v>
      </c>
      <c r="BMF12">
        <f t="shared" ref="BMF12" si="709">BME12+1</f>
        <v>1694</v>
      </c>
      <c r="BMG12">
        <f t="shared" ref="BMG12" si="710">BMF12+1</f>
        <v>1695</v>
      </c>
      <c r="BMH12">
        <f t="shared" ref="BMH12" si="711">BMG12+1</f>
        <v>1696</v>
      </c>
      <c r="BMI12">
        <f t="shared" ref="BMI12" si="712">BMH12+1</f>
        <v>1697</v>
      </c>
      <c r="BMJ12">
        <f t="shared" ref="BMJ12" si="713">BMI12+1</f>
        <v>1698</v>
      </c>
      <c r="BMK12">
        <f t="shared" ref="BMK12" si="714">BMJ12+1</f>
        <v>1699</v>
      </c>
      <c r="BML12">
        <f t="shared" ref="BML12" si="715">BMK12+1</f>
        <v>1700</v>
      </c>
      <c r="BMM12">
        <f t="shared" ref="BMM12" si="716">BML12+1</f>
        <v>1701</v>
      </c>
      <c r="BMN12">
        <f t="shared" ref="BMN12" si="717">BMM12+1</f>
        <v>1702</v>
      </c>
      <c r="BMO12">
        <f t="shared" ref="BMO12" si="718">BMN12+1</f>
        <v>1703</v>
      </c>
      <c r="BMP12">
        <f t="shared" ref="BMP12" si="719">BMO12+1</f>
        <v>1704</v>
      </c>
      <c r="BMQ12">
        <f t="shared" ref="BMQ12" si="720">BMP12+1</f>
        <v>1705</v>
      </c>
      <c r="BMR12">
        <f t="shared" ref="BMR12" si="721">BMQ12+1</f>
        <v>1706</v>
      </c>
      <c r="BMS12">
        <f t="shared" ref="BMS12" si="722">BMR12+1</f>
        <v>1707</v>
      </c>
      <c r="BMT12">
        <f t="shared" ref="BMT12" si="723">BMS12+1</f>
        <v>1708</v>
      </c>
      <c r="BMU12">
        <f t="shared" ref="BMU12" si="724">BMT12+1</f>
        <v>1709</v>
      </c>
      <c r="BMV12">
        <f t="shared" ref="BMV12" si="725">BMU12+1</f>
        <v>1710</v>
      </c>
      <c r="BMW12">
        <f t="shared" ref="BMW12" si="726">BMV12+1</f>
        <v>1711</v>
      </c>
      <c r="BMX12">
        <f t="shared" ref="BMX12" si="727">BMW12+1</f>
        <v>1712</v>
      </c>
      <c r="BMY12">
        <f t="shared" ref="BMY12" si="728">BMX12+1</f>
        <v>1713</v>
      </c>
      <c r="BMZ12">
        <f t="shared" ref="BMZ12" si="729">BMY12+1</f>
        <v>1714</v>
      </c>
      <c r="BNA12">
        <f t="shared" ref="BNA12" si="730">BMZ12+1</f>
        <v>1715</v>
      </c>
      <c r="BNB12">
        <f t="shared" ref="BNB12" si="731">BNA12+1</f>
        <v>1716</v>
      </c>
      <c r="BNC12">
        <f t="shared" ref="BNC12" si="732">BNB12+1</f>
        <v>1717</v>
      </c>
      <c r="BND12">
        <f t="shared" ref="BND12" si="733">BNC12+1</f>
        <v>1718</v>
      </c>
      <c r="BNE12">
        <f t="shared" ref="BNE12" si="734">BND12+1</f>
        <v>1719</v>
      </c>
      <c r="BNF12">
        <f t="shared" ref="BNF12" si="735">BNE12+1</f>
        <v>1720</v>
      </c>
      <c r="BNG12">
        <f t="shared" ref="BNG12" si="736">BNF12+1</f>
        <v>1721</v>
      </c>
      <c r="BNH12">
        <f t="shared" ref="BNH12" si="737">BNG12+1</f>
        <v>1722</v>
      </c>
      <c r="BNI12">
        <f t="shared" ref="BNI12" si="738">BNH12+1</f>
        <v>1723</v>
      </c>
      <c r="BNJ12">
        <f t="shared" ref="BNJ12" si="739">BNI12+1</f>
        <v>1724</v>
      </c>
      <c r="BNK12">
        <f t="shared" ref="BNK12" si="740">BNJ12+1</f>
        <v>1725</v>
      </c>
      <c r="BNL12">
        <f t="shared" ref="BNL12" si="741">BNK12+1</f>
        <v>1726</v>
      </c>
      <c r="BNM12">
        <f t="shared" ref="BNM12" si="742">BNL12+1</f>
        <v>1727</v>
      </c>
      <c r="BNN12">
        <f t="shared" ref="BNN12" si="743">BNM12+1</f>
        <v>1728</v>
      </c>
      <c r="BNO12">
        <f t="shared" ref="BNO12" si="744">BNN12+1</f>
        <v>1729</v>
      </c>
      <c r="BNP12">
        <f t="shared" ref="BNP12" si="745">BNO12+1</f>
        <v>1730</v>
      </c>
      <c r="BNQ12">
        <f t="shared" ref="BNQ12" si="746">BNP12+1</f>
        <v>1731</v>
      </c>
      <c r="BNR12">
        <f t="shared" ref="BNR12" si="747">BNQ12+1</f>
        <v>1732</v>
      </c>
      <c r="BNS12">
        <f t="shared" ref="BNS12" si="748">BNR12+1</f>
        <v>1733</v>
      </c>
      <c r="BNT12">
        <f t="shared" ref="BNT12" si="749">BNS12+1</f>
        <v>1734</v>
      </c>
      <c r="BNU12">
        <f t="shared" ref="BNU12" si="750">BNT12+1</f>
        <v>1735</v>
      </c>
      <c r="BNV12">
        <f t="shared" ref="BNV12" si="751">BNU12+1</f>
        <v>1736</v>
      </c>
      <c r="BNW12">
        <f t="shared" ref="BNW12" si="752">BNV12+1</f>
        <v>1737</v>
      </c>
      <c r="BNX12">
        <f t="shared" ref="BNX12" si="753">BNW12+1</f>
        <v>1738</v>
      </c>
      <c r="BNY12">
        <f t="shared" ref="BNY12" si="754">BNX12+1</f>
        <v>1739</v>
      </c>
      <c r="BNZ12">
        <f t="shared" ref="BNZ12" si="755">BNY12+1</f>
        <v>1740</v>
      </c>
      <c r="BOA12">
        <f t="shared" ref="BOA12" si="756">BNZ12+1</f>
        <v>1741</v>
      </c>
      <c r="BOB12">
        <f t="shared" ref="BOB12" si="757">BOA12+1</f>
        <v>1742</v>
      </c>
      <c r="BOC12">
        <f t="shared" ref="BOC12" si="758">BOB12+1</f>
        <v>1743</v>
      </c>
      <c r="BOD12">
        <f t="shared" ref="BOD12" si="759">BOC12+1</f>
        <v>1744</v>
      </c>
      <c r="BOE12">
        <f t="shared" ref="BOE12" si="760">BOD12+1</f>
        <v>1745</v>
      </c>
      <c r="BOF12">
        <f t="shared" ref="BOF12" si="761">BOE12+1</f>
        <v>1746</v>
      </c>
      <c r="BOG12">
        <f t="shared" ref="BOG12" si="762">BOF12+1</f>
        <v>1747</v>
      </c>
      <c r="BOH12">
        <f t="shared" ref="BOH12" si="763">BOG12+1</f>
        <v>1748</v>
      </c>
      <c r="BOI12">
        <f t="shared" ref="BOI12" si="764">BOH12+1</f>
        <v>1749</v>
      </c>
      <c r="BOJ12">
        <f t="shared" ref="BOJ12" si="765">BOI12+1</f>
        <v>1750</v>
      </c>
      <c r="BOK12">
        <f t="shared" ref="BOK12" si="766">BOJ12+1</f>
        <v>1751</v>
      </c>
      <c r="BOL12">
        <f t="shared" ref="BOL12" si="767">BOK12+1</f>
        <v>1752</v>
      </c>
      <c r="BOM12">
        <f t="shared" ref="BOM12" si="768">BOL12+1</f>
        <v>1753</v>
      </c>
      <c r="BON12">
        <f t="shared" ref="BON12" si="769">BOM12+1</f>
        <v>1754</v>
      </c>
      <c r="BOO12">
        <f t="shared" ref="BOO12" si="770">BON12+1</f>
        <v>1755</v>
      </c>
      <c r="BOP12">
        <f t="shared" ref="BOP12" si="771">BOO12+1</f>
        <v>1756</v>
      </c>
      <c r="BOQ12">
        <f t="shared" ref="BOQ12" si="772">BOP12+1</f>
        <v>1757</v>
      </c>
      <c r="BOR12">
        <f t="shared" ref="BOR12" si="773">BOQ12+1</f>
        <v>1758</v>
      </c>
      <c r="BOS12">
        <f t="shared" ref="BOS12" si="774">BOR12+1</f>
        <v>1759</v>
      </c>
      <c r="BOT12">
        <f t="shared" ref="BOT12" si="775">BOS12+1</f>
        <v>1760</v>
      </c>
      <c r="BOU12">
        <f t="shared" ref="BOU12" si="776">BOT12+1</f>
        <v>1761</v>
      </c>
      <c r="BOV12">
        <f t="shared" ref="BOV12" si="777">BOU12+1</f>
        <v>1762</v>
      </c>
      <c r="BOW12">
        <f t="shared" ref="BOW12" si="778">BOV12+1</f>
        <v>1763</v>
      </c>
      <c r="BOX12">
        <f t="shared" ref="BOX12" si="779">BOW12+1</f>
        <v>1764</v>
      </c>
      <c r="BOY12">
        <f t="shared" ref="BOY12" si="780">BOX12+1</f>
        <v>1765</v>
      </c>
      <c r="BOZ12">
        <f t="shared" ref="BOZ12" si="781">BOY12+1</f>
        <v>1766</v>
      </c>
      <c r="BPA12">
        <f t="shared" ref="BPA12" si="782">BOZ12+1</f>
        <v>1767</v>
      </c>
      <c r="BPB12">
        <f t="shared" ref="BPB12" si="783">BPA12+1</f>
        <v>1768</v>
      </c>
      <c r="BPC12">
        <f t="shared" ref="BPC12" si="784">BPB12+1</f>
        <v>1769</v>
      </c>
      <c r="BPD12">
        <f t="shared" ref="BPD12" si="785">BPC12+1</f>
        <v>1770</v>
      </c>
      <c r="BPE12">
        <f t="shared" ref="BPE12" si="786">BPD12+1</f>
        <v>1771</v>
      </c>
      <c r="BPF12">
        <f t="shared" ref="BPF12" si="787">BPE12+1</f>
        <v>1772</v>
      </c>
      <c r="BPG12">
        <f t="shared" ref="BPG12" si="788">BPF12+1</f>
        <v>1773</v>
      </c>
      <c r="BPH12">
        <f t="shared" ref="BPH12" si="789">BPG12+1</f>
        <v>1774</v>
      </c>
      <c r="BPI12">
        <f t="shared" ref="BPI12" si="790">BPH12+1</f>
        <v>1775</v>
      </c>
      <c r="BPJ12">
        <f t="shared" ref="BPJ12" si="791">BPI12+1</f>
        <v>1776</v>
      </c>
      <c r="BPK12">
        <f t="shared" ref="BPK12" si="792">BPJ12+1</f>
        <v>1777</v>
      </c>
      <c r="BPL12">
        <f t="shared" ref="BPL12" si="793">BPK12+1</f>
        <v>1778</v>
      </c>
      <c r="BPM12">
        <f t="shared" ref="BPM12" si="794">BPL12+1</f>
        <v>1779</v>
      </c>
      <c r="BPN12">
        <f t="shared" ref="BPN12" si="795">BPM12+1</f>
        <v>1780</v>
      </c>
      <c r="BPO12">
        <f t="shared" ref="BPO12" si="796">BPN12+1</f>
        <v>1781</v>
      </c>
      <c r="BPP12">
        <f t="shared" ref="BPP12" si="797">BPO12+1</f>
        <v>1782</v>
      </c>
      <c r="BPQ12">
        <f t="shared" ref="BPQ12" si="798">BPP12+1</f>
        <v>1783</v>
      </c>
      <c r="BPR12">
        <f t="shared" ref="BPR12" si="799">BPQ12+1</f>
        <v>1784</v>
      </c>
      <c r="BPS12">
        <f t="shared" ref="BPS12" si="800">BPR12+1</f>
        <v>1785</v>
      </c>
      <c r="BPT12">
        <f t="shared" ref="BPT12" si="801">BPS12+1</f>
        <v>1786</v>
      </c>
      <c r="BPU12">
        <f t="shared" ref="BPU12" si="802">BPT12+1</f>
        <v>1787</v>
      </c>
      <c r="BPV12">
        <f t="shared" ref="BPV12" si="803">BPU12+1</f>
        <v>1788</v>
      </c>
      <c r="BPW12">
        <f t="shared" ref="BPW12" si="804">BPV12+1</f>
        <v>1789</v>
      </c>
      <c r="BPX12">
        <f t="shared" ref="BPX12" si="805">BPW12+1</f>
        <v>1790</v>
      </c>
      <c r="BPY12">
        <f t="shared" ref="BPY12" si="806">BPX12+1</f>
        <v>1791</v>
      </c>
      <c r="BPZ12">
        <f t="shared" ref="BPZ12" si="807">BPY12+1</f>
        <v>1792</v>
      </c>
      <c r="BQA12">
        <f t="shared" ref="BQA12" si="808">BPZ12+1</f>
        <v>1793</v>
      </c>
      <c r="BQB12">
        <f t="shared" ref="BQB12" si="809">BQA12+1</f>
        <v>1794</v>
      </c>
      <c r="BQC12">
        <f t="shared" ref="BQC12" si="810">BQB12+1</f>
        <v>1795</v>
      </c>
      <c r="BQD12">
        <f t="shared" ref="BQD12" si="811">BQC12+1</f>
        <v>1796</v>
      </c>
      <c r="BQE12">
        <f t="shared" ref="BQE12" si="812">BQD12+1</f>
        <v>1797</v>
      </c>
      <c r="BQF12">
        <f t="shared" ref="BQF12" si="813">BQE12+1</f>
        <v>1798</v>
      </c>
      <c r="BQG12">
        <f t="shared" ref="BQG12" si="814">BQF12+1</f>
        <v>1799</v>
      </c>
      <c r="BQH12">
        <f t="shared" ref="BQH12" si="815">BQG12+1</f>
        <v>1800</v>
      </c>
      <c r="BQI12">
        <f t="shared" ref="BQI12" si="816">BQH12+1</f>
        <v>1801</v>
      </c>
      <c r="BQJ12">
        <f t="shared" ref="BQJ12" si="817">BQI12+1</f>
        <v>1802</v>
      </c>
      <c r="BQK12">
        <f t="shared" ref="BQK12" si="818">BQJ12+1</f>
        <v>1803</v>
      </c>
      <c r="BQL12">
        <f t="shared" ref="BQL12" si="819">BQK12+1</f>
        <v>1804</v>
      </c>
      <c r="BQM12">
        <f t="shared" ref="BQM12" si="820">BQL12+1</f>
        <v>1805</v>
      </c>
      <c r="BQN12">
        <f t="shared" ref="BQN12" si="821">BQM12+1</f>
        <v>1806</v>
      </c>
      <c r="BQO12">
        <f t="shared" ref="BQO12" si="822">BQN12+1</f>
        <v>1807</v>
      </c>
      <c r="BQP12">
        <f t="shared" ref="BQP12" si="823">BQO12+1</f>
        <v>1808</v>
      </c>
      <c r="BQQ12">
        <f t="shared" ref="BQQ12" si="824">BQP12+1</f>
        <v>1809</v>
      </c>
      <c r="BQR12">
        <f t="shared" ref="BQR12" si="825">BQQ12+1</f>
        <v>1810</v>
      </c>
      <c r="BQS12">
        <f t="shared" ref="BQS12" si="826">BQR12+1</f>
        <v>1811</v>
      </c>
      <c r="BQT12">
        <f t="shared" ref="BQT12" si="827">BQS12+1</f>
        <v>1812</v>
      </c>
      <c r="BQU12">
        <f t="shared" ref="BQU12" si="828">BQT12+1</f>
        <v>1813</v>
      </c>
      <c r="BQV12">
        <f t="shared" ref="BQV12" si="829">BQU12+1</f>
        <v>1814</v>
      </c>
      <c r="BQW12">
        <f t="shared" ref="BQW12" si="830">BQV12+1</f>
        <v>1815</v>
      </c>
      <c r="BQX12">
        <f t="shared" ref="BQX12" si="831">BQW12+1</f>
        <v>1816</v>
      </c>
      <c r="BQY12">
        <f t="shared" ref="BQY12" si="832">BQX12+1</f>
        <v>1817</v>
      </c>
      <c r="BQZ12">
        <f t="shared" ref="BQZ12" si="833">BQY12+1</f>
        <v>1818</v>
      </c>
      <c r="BRA12">
        <f t="shared" ref="BRA12" si="834">BQZ12+1</f>
        <v>1819</v>
      </c>
      <c r="BRB12">
        <f t="shared" ref="BRB12" si="835">BRA12+1</f>
        <v>1820</v>
      </c>
      <c r="BRC12">
        <f t="shared" ref="BRC12" si="836">BRB12+1</f>
        <v>1821</v>
      </c>
      <c r="BRD12">
        <f t="shared" ref="BRD12" si="837">BRC12+1</f>
        <v>1822</v>
      </c>
      <c r="BRE12">
        <f t="shared" ref="BRE12" si="838">BRD12+1</f>
        <v>1823</v>
      </c>
      <c r="BRF12">
        <f t="shared" ref="BRF12" si="839">BRE12+1</f>
        <v>1824</v>
      </c>
      <c r="BRG12">
        <f t="shared" ref="BRG12" si="840">BRF12+1</f>
        <v>1825</v>
      </c>
      <c r="BRH12">
        <f t="shared" ref="BRH12" si="841">BRG12+1</f>
        <v>1826</v>
      </c>
      <c r="BRI12">
        <f t="shared" ref="BRI12" si="842">BRH12+1</f>
        <v>1827</v>
      </c>
      <c r="BRJ12">
        <f t="shared" ref="BRJ12" si="843">BRI12+1</f>
        <v>1828</v>
      </c>
      <c r="BRK12">
        <f t="shared" ref="BRK12" si="844">BRJ12+1</f>
        <v>1829</v>
      </c>
      <c r="BRL12">
        <f t="shared" ref="BRL12" si="845">BRK12+1</f>
        <v>1830</v>
      </c>
      <c r="BRM12">
        <f t="shared" ref="BRM12" si="846">BRL12+1</f>
        <v>1831</v>
      </c>
      <c r="BRN12">
        <f t="shared" ref="BRN12" si="847">BRM12+1</f>
        <v>1832</v>
      </c>
      <c r="BRO12">
        <f t="shared" ref="BRO12" si="848">BRN12+1</f>
        <v>1833</v>
      </c>
      <c r="BRP12">
        <f t="shared" ref="BRP12" si="849">BRO12+1</f>
        <v>1834</v>
      </c>
      <c r="BRQ12">
        <f t="shared" ref="BRQ12" si="850">BRP12+1</f>
        <v>1835</v>
      </c>
      <c r="BRR12">
        <f t="shared" ref="BRR12" si="851">BRQ12+1</f>
        <v>1836</v>
      </c>
      <c r="BRS12">
        <f t="shared" ref="BRS12" si="852">BRR12+1</f>
        <v>1837</v>
      </c>
      <c r="BRT12">
        <f t="shared" ref="BRT12" si="853">BRS12+1</f>
        <v>1838</v>
      </c>
      <c r="BRU12">
        <f t="shared" ref="BRU12" si="854">BRT12+1</f>
        <v>1839</v>
      </c>
      <c r="BRV12">
        <f t="shared" ref="BRV12" si="855">BRU12+1</f>
        <v>1840</v>
      </c>
      <c r="BRW12">
        <f t="shared" ref="BRW12" si="856">BRV12+1</f>
        <v>1841</v>
      </c>
      <c r="BRX12">
        <f t="shared" ref="BRX12" si="857">BRW12+1</f>
        <v>1842</v>
      </c>
      <c r="BRY12">
        <f t="shared" ref="BRY12" si="858">BRX12+1</f>
        <v>1843</v>
      </c>
      <c r="BRZ12">
        <f t="shared" ref="BRZ12" si="859">BRY12+1</f>
        <v>1844</v>
      </c>
      <c r="BSA12">
        <f t="shared" ref="BSA12" si="860">BRZ12+1</f>
        <v>1845</v>
      </c>
      <c r="BSB12">
        <f t="shared" ref="BSB12" si="861">BSA12+1</f>
        <v>1846</v>
      </c>
      <c r="BSC12">
        <f t="shared" ref="BSC12" si="862">BSB12+1</f>
        <v>1847</v>
      </c>
      <c r="BSD12">
        <f t="shared" ref="BSD12" si="863">BSC12+1</f>
        <v>1848</v>
      </c>
      <c r="BSE12">
        <f t="shared" ref="BSE12" si="864">BSD12+1</f>
        <v>1849</v>
      </c>
      <c r="BSF12">
        <f t="shared" ref="BSF12" si="865">BSE12+1</f>
        <v>1850</v>
      </c>
      <c r="BSG12">
        <f t="shared" ref="BSG12" si="866">BSF12+1</f>
        <v>1851</v>
      </c>
      <c r="BSH12">
        <f t="shared" ref="BSH12" si="867">BSG12+1</f>
        <v>1852</v>
      </c>
      <c r="BSI12">
        <f t="shared" ref="BSI12" si="868">BSH12+1</f>
        <v>1853</v>
      </c>
      <c r="BSJ12">
        <f t="shared" ref="BSJ12" si="869">BSI12+1</f>
        <v>1854</v>
      </c>
      <c r="BSK12">
        <f t="shared" ref="BSK12" si="870">BSJ12+1</f>
        <v>1855</v>
      </c>
      <c r="BSL12">
        <f t="shared" ref="BSL12" si="871">BSK12+1</f>
        <v>1856</v>
      </c>
      <c r="BSM12">
        <f t="shared" ref="BSM12" si="872">BSL12+1</f>
        <v>1857</v>
      </c>
      <c r="BSN12">
        <f t="shared" ref="BSN12" si="873">BSM12+1</f>
        <v>1858</v>
      </c>
      <c r="BSO12">
        <f t="shared" ref="BSO12" si="874">BSN12+1</f>
        <v>1859</v>
      </c>
      <c r="BSP12">
        <f t="shared" ref="BSP12" si="875">BSO12+1</f>
        <v>1860</v>
      </c>
      <c r="BSQ12">
        <f t="shared" ref="BSQ12" si="876">BSP12+1</f>
        <v>1861</v>
      </c>
      <c r="BSR12">
        <f t="shared" ref="BSR12" si="877">BSQ12+1</f>
        <v>1862</v>
      </c>
      <c r="BSS12">
        <f t="shared" ref="BSS12" si="878">BSR12+1</f>
        <v>1863</v>
      </c>
      <c r="BST12">
        <f t="shared" ref="BST12" si="879">BSS12+1</f>
        <v>1864</v>
      </c>
      <c r="BSU12">
        <f t="shared" ref="BSU12" si="880">BST12+1</f>
        <v>1865</v>
      </c>
      <c r="BSV12">
        <f t="shared" ref="BSV12" si="881">BSU12+1</f>
        <v>1866</v>
      </c>
      <c r="BSW12">
        <f t="shared" ref="BSW12" si="882">BSV12+1</f>
        <v>1867</v>
      </c>
      <c r="BSX12">
        <f t="shared" ref="BSX12" si="883">BSW12+1</f>
        <v>1868</v>
      </c>
      <c r="BSY12">
        <f t="shared" ref="BSY12" si="884">BSX12+1</f>
        <v>1869</v>
      </c>
      <c r="BSZ12">
        <f t="shared" ref="BSZ12" si="885">BSY12+1</f>
        <v>1870</v>
      </c>
      <c r="BTA12">
        <f t="shared" ref="BTA12" si="886">BSZ12+1</f>
        <v>1871</v>
      </c>
      <c r="BTB12">
        <f t="shared" ref="BTB12" si="887">BTA12+1</f>
        <v>1872</v>
      </c>
      <c r="BTC12">
        <f t="shared" ref="BTC12" si="888">BTB12+1</f>
        <v>1873</v>
      </c>
      <c r="BTD12">
        <f t="shared" ref="BTD12" si="889">BTC12+1</f>
        <v>1874</v>
      </c>
      <c r="BTE12">
        <f t="shared" ref="BTE12" si="890">BTD12+1</f>
        <v>1875</v>
      </c>
      <c r="BTF12">
        <f t="shared" ref="BTF12" si="891">BTE12+1</f>
        <v>1876</v>
      </c>
      <c r="BTG12">
        <f t="shared" ref="BTG12" si="892">BTF12+1</f>
        <v>1877</v>
      </c>
      <c r="BTH12">
        <f t="shared" ref="BTH12" si="893">BTG12+1</f>
        <v>1878</v>
      </c>
      <c r="BTI12">
        <f t="shared" ref="BTI12" si="894">BTH12+1</f>
        <v>1879</v>
      </c>
      <c r="BTJ12">
        <f t="shared" ref="BTJ12" si="895">BTI12+1</f>
        <v>1880</v>
      </c>
      <c r="BTK12">
        <f t="shared" ref="BTK12" si="896">BTJ12+1</f>
        <v>1881</v>
      </c>
      <c r="BTL12">
        <f t="shared" ref="BTL12" si="897">BTK12+1</f>
        <v>1882</v>
      </c>
      <c r="BTM12">
        <f t="shared" ref="BTM12" si="898">BTL12+1</f>
        <v>1883</v>
      </c>
      <c r="BTN12">
        <f t="shared" ref="BTN12" si="899">BTM12+1</f>
        <v>1884</v>
      </c>
      <c r="BTO12">
        <f t="shared" ref="BTO12" si="900">BTN12+1</f>
        <v>1885</v>
      </c>
      <c r="BTP12">
        <f t="shared" ref="BTP12" si="901">BTO12+1</f>
        <v>1886</v>
      </c>
      <c r="BTQ12">
        <f t="shared" ref="BTQ12" si="902">BTP12+1</f>
        <v>1887</v>
      </c>
      <c r="BTR12">
        <f t="shared" ref="BTR12" si="903">BTQ12+1</f>
        <v>1888</v>
      </c>
      <c r="BTS12">
        <f t="shared" ref="BTS12" si="904">BTR12+1</f>
        <v>1889</v>
      </c>
      <c r="BTT12">
        <f t="shared" ref="BTT12" si="905">BTS12+1</f>
        <v>1890</v>
      </c>
      <c r="BTU12">
        <f t="shared" ref="BTU12" si="906">BTT12+1</f>
        <v>1891</v>
      </c>
      <c r="BTV12">
        <f t="shared" ref="BTV12" si="907">BTU12+1</f>
        <v>1892</v>
      </c>
      <c r="BTW12">
        <f t="shared" ref="BTW12" si="908">BTV12+1</f>
        <v>1893</v>
      </c>
      <c r="BTX12">
        <f t="shared" ref="BTX12" si="909">BTW12+1</f>
        <v>1894</v>
      </c>
      <c r="BTY12">
        <f t="shared" ref="BTY12" si="910">BTX12+1</f>
        <v>1895</v>
      </c>
      <c r="BTZ12">
        <f t="shared" ref="BTZ12" si="911">BTY12+1</f>
        <v>1896</v>
      </c>
      <c r="BUA12">
        <f t="shared" ref="BUA12" si="912">BTZ12+1</f>
        <v>1897</v>
      </c>
      <c r="BUB12">
        <f t="shared" ref="BUB12" si="913">BUA12+1</f>
        <v>1898</v>
      </c>
      <c r="BUC12">
        <f t="shared" ref="BUC12" si="914">BUB12+1</f>
        <v>1899</v>
      </c>
      <c r="BUD12">
        <f t="shared" ref="BUD12" si="915">BUC12+1</f>
        <v>1900</v>
      </c>
      <c r="BUE12">
        <f t="shared" ref="BUE12" si="916">BUD12+1</f>
        <v>1901</v>
      </c>
      <c r="BUF12">
        <f t="shared" ref="BUF12" si="917">BUE12+1</f>
        <v>1902</v>
      </c>
      <c r="BUG12">
        <f t="shared" ref="BUG12" si="918">BUF12+1</f>
        <v>1903</v>
      </c>
      <c r="BUH12">
        <f t="shared" ref="BUH12" si="919">BUG12+1</f>
        <v>1904</v>
      </c>
      <c r="BUI12">
        <f t="shared" ref="BUI12" si="920">BUH12+1</f>
        <v>1905</v>
      </c>
      <c r="BUJ12">
        <f t="shared" ref="BUJ12" si="921">BUI12+1</f>
        <v>1906</v>
      </c>
      <c r="BUK12">
        <f t="shared" ref="BUK12" si="922">BUJ12+1</f>
        <v>1907</v>
      </c>
      <c r="BUL12">
        <f t="shared" ref="BUL12" si="923">BUK12+1</f>
        <v>1908</v>
      </c>
      <c r="BUM12">
        <f t="shared" ref="BUM12" si="924">BUL12+1</f>
        <v>1909</v>
      </c>
      <c r="BUN12">
        <f t="shared" ref="BUN12" si="925">BUM12+1</f>
        <v>1910</v>
      </c>
      <c r="BUO12">
        <f t="shared" ref="BUO12" si="926">BUN12+1</f>
        <v>1911</v>
      </c>
      <c r="BUP12">
        <f t="shared" ref="BUP12" si="927">BUO12+1</f>
        <v>1912</v>
      </c>
      <c r="BUQ12">
        <f t="shared" ref="BUQ12" si="928">BUP12+1</f>
        <v>1913</v>
      </c>
      <c r="BUR12">
        <f t="shared" ref="BUR12" si="929">BUQ12+1</f>
        <v>1914</v>
      </c>
      <c r="BUS12">
        <f t="shared" ref="BUS12" si="930">BUR12+1</f>
        <v>1915</v>
      </c>
      <c r="BUT12">
        <f t="shared" ref="BUT12" si="931">BUS12+1</f>
        <v>1916</v>
      </c>
      <c r="BUU12">
        <f t="shared" ref="BUU12" si="932">BUT12+1</f>
        <v>1917</v>
      </c>
      <c r="BUV12">
        <f t="shared" ref="BUV12" si="933">BUU12+1</f>
        <v>1918</v>
      </c>
      <c r="BUW12">
        <f t="shared" ref="BUW12" si="934">BUV12+1</f>
        <v>1919</v>
      </c>
      <c r="BUX12">
        <f t="shared" ref="BUX12" si="935">BUW12+1</f>
        <v>1920</v>
      </c>
      <c r="BUY12">
        <f t="shared" ref="BUY12" si="936">BUX12+1</f>
        <v>1921</v>
      </c>
      <c r="BUZ12">
        <f t="shared" ref="BUZ12" si="937">BUY12+1</f>
        <v>1922</v>
      </c>
      <c r="BVA12">
        <f t="shared" ref="BVA12" si="938">BUZ12+1</f>
        <v>1923</v>
      </c>
      <c r="BVB12">
        <f t="shared" ref="BVB12" si="939">BVA12+1</f>
        <v>1924</v>
      </c>
      <c r="BVC12">
        <f t="shared" ref="BVC12" si="940">BVB12+1</f>
        <v>1925</v>
      </c>
      <c r="BVD12">
        <f t="shared" ref="BVD12" si="941">BVC12+1</f>
        <v>1926</v>
      </c>
      <c r="BVE12">
        <f t="shared" ref="BVE12" si="942">BVD12+1</f>
        <v>1927</v>
      </c>
      <c r="BVF12">
        <f t="shared" ref="BVF12" si="943">BVE12+1</f>
        <v>1928</v>
      </c>
      <c r="BVG12">
        <f t="shared" ref="BVG12" si="944">BVF12+1</f>
        <v>1929</v>
      </c>
      <c r="BVH12">
        <f t="shared" ref="BVH12" si="945">BVG12+1</f>
        <v>1930</v>
      </c>
      <c r="BVI12">
        <f t="shared" ref="BVI12" si="946">BVH12+1</f>
        <v>1931</v>
      </c>
      <c r="BVJ12">
        <f t="shared" ref="BVJ12" si="947">BVI12+1</f>
        <v>1932</v>
      </c>
      <c r="BVK12">
        <f t="shared" ref="BVK12" si="948">BVJ12+1</f>
        <v>1933</v>
      </c>
      <c r="BVL12">
        <f t="shared" ref="BVL12" si="949">BVK12+1</f>
        <v>1934</v>
      </c>
      <c r="BVM12">
        <f t="shared" ref="BVM12" si="950">BVL12+1</f>
        <v>1935</v>
      </c>
      <c r="BVN12">
        <f t="shared" ref="BVN12" si="951">BVM12+1</f>
        <v>1936</v>
      </c>
      <c r="BVO12">
        <f t="shared" ref="BVO12" si="952">BVN12+1</f>
        <v>1937</v>
      </c>
      <c r="BVP12">
        <f t="shared" ref="BVP12" si="953">BVO12+1</f>
        <v>1938</v>
      </c>
      <c r="BVQ12">
        <f t="shared" ref="BVQ12" si="954">BVP12+1</f>
        <v>1939</v>
      </c>
      <c r="BVR12">
        <f t="shared" ref="BVR12" si="955">BVQ12+1</f>
        <v>1940</v>
      </c>
      <c r="BVS12">
        <f t="shared" ref="BVS12" si="956">BVR12+1</f>
        <v>1941</v>
      </c>
      <c r="BVT12">
        <f t="shared" ref="BVT12" si="957">BVS12+1</f>
        <v>1942</v>
      </c>
      <c r="BVU12">
        <f t="shared" ref="BVU12" si="958">BVT12+1</f>
        <v>1943</v>
      </c>
      <c r="BVV12">
        <f t="shared" ref="BVV12" si="959">BVU12+1</f>
        <v>1944</v>
      </c>
      <c r="BVW12">
        <f t="shared" ref="BVW12" si="960">BVV12+1</f>
        <v>1945</v>
      </c>
      <c r="BVX12">
        <f t="shared" ref="BVX12" si="961">BVW12+1</f>
        <v>1946</v>
      </c>
      <c r="BVY12">
        <f t="shared" ref="BVY12" si="962">BVX12+1</f>
        <v>1947</v>
      </c>
      <c r="BVZ12">
        <f t="shared" ref="BVZ12" si="963">BVY12+1</f>
        <v>1948</v>
      </c>
      <c r="BWA12">
        <f t="shared" ref="BWA12" si="964">BVZ12+1</f>
        <v>1949</v>
      </c>
      <c r="BWB12">
        <f t="shared" ref="BWB12" si="965">BWA12+1</f>
        <v>1950</v>
      </c>
      <c r="BWC12">
        <f t="shared" ref="BWC12" si="966">BWB12+1</f>
        <v>1951</v>
      </c>
      <c r="BWD12">
        <f t="shared" ref="BWD12" si="967">BWC12+1</f>
        <v>1952</v>
      </c>
      <c r="BWE12">
        <f t="shared" ref="BWE12" si="968">BWD12+1</f>
        <v>1953</v>
      </c>
      <c r="BWF12">
        <f t="shared" ref="BWF12" si="969">BWE12+1</f>
        <v>1954</v>
      </c>
      <c r="BWG12">
        <f t="shared" ref="BWG12" si="970">BWF12+1</f>
        <v>1955</v>
      </c>
      <c r="BWH12">
        <f t="shared" ref="BWH12" si="971">BWG12+1</f>
        <v>1956</v>
      </c>
      <c r="BWI12">
        <f t="shared" ref="BWI12" si="972">BWH12+1</f>
        <v>1957</v>
      </c>
      <c r="BWJ12">
        <f t="shared" ref="BWJ12" si="973">BWI12+1</f>
        <v>1958</v>
      </c>
      <c r="BWK12">
        <f t="shared" ref="BWK12" si="974">BWJ12+1</f>
        <v>1959</v>
      </c>
      <c r="BWL12">
        <f t="shared" ref="BWL12" si="975">BWK12+1</f>
        <v>1960</v>
      </c>
      <c r="BWM12">
        <f t="shared" ref="BWM12" si="976">BWL12+1</f>
        <v>1961</v>
      </c>
      <c r="BWN12">
        <f t="shared" ref="BWN12" si="977">BWM12+1</f>
        <v>1962</v>
      </c>
      <c r="BWO12">
        <f t="shared" ref="BWO12" si="978">BWN12+1</f>
        <v>1963</v>
      </c>
      <c r="BWP12">
        <f t="shared" ref="BWP12" si="979">BWO12+1</f>
        <v>1964</v>
      </c>
      <c r="BWQ12">
        <f t="shared" ref="BWQ12" si="980">BWP12+1</f>
        <v>1965</v>
      </c>
      <c r="BWR12">
        <f t="shared" ref="BWR12" si="981">BWQ12+1</f>
        <v>1966</v>
      </c>
      <c r="BWS12">
        <f t="shared" ref="BWS12" si="982">BWR12+1</f>
        <v>1967</v>
      </c>
      <c r="BWT12">
        <f t="shared" ref="BWT12" si="983">BWS12+1</f>
        <v>1968</v>
      </c>
      <c r="BWU12">
        <f t="shared" ref="BWU12" si="984">BWT12+1</f>
        <v>1969</v>
      </c>
      <c r="BWV12">
        <f t="shared" ref="BWV12" si="985">BWU12+1</f>
        <v>1970</v>
      </c>
      <c r="BWW12">
        <f t="shared" ref="BWW12" si="986">BWV12+1</f>
        <v>1971</v>
      </c>
      <c r="BWX12">
        <f t="shared" ref="BWX12" si="987">BWW12+1</f>
        <v>1972</v>
      </c>
      <c r="BWY12">
        <f t="shared" ref="BWY12" si="988">BWX12+1</f>
        <v>1973</v>
      </c>
      <c r="BWZ12">
        <f t="shared" ref="BWZ12" si="989">BWY12+1</f>
        <v>1974</v>
      </c>
      <c r="BXA12">
        <f t="shared" ref="BXA12" si="990">BWZ12+1</f>
        <v>1975</v>
      </c>
      <c r="BXB12">
        <f t="shared" ref="BXB12" si="991">BXA12+1</f>
        <v>1976</v>
      </c>
      <c r="BXC12">
        <f t="shared" ref="BXC12" si="992">BXB12+1</f>
        <v>1977</v>
      </c>
      <c r="BXD12">
        <f t="shared" ref="BXD12" si="993">BXC12+1</f>
        <v>1978</v>
      </c>
      <c r="BXE12">
        <f t="shared" ref="BXE12" si="994">BXD12+1</f>
        <v>1979</v>
      </c>
      <c r="BXF12">
        <f t="shared" ref="BXF12" si="995">BXE12+1</f>
        <v>1980</v>
      </c>
      <c r="BXG12">
        <f t="shared" ref="BXG12" si="996">BXF12+1</f>
        <v>1981</v>
      </c>
      <c r="BXH12">
        <f t="shared" ref="BXH12" si="997">BXG12+1</f>
        <v>1982</v>
      </c>
      <c r="BXI12">
        <f t="shared" ref="BXI12" si="998">BXH12+1</f>
        <v>1983</v>
      </c>
      <c r="BXJ12">
        <f t="shared" ref="BXJ12" si="999">BXI12+1</f>
        <v>1984</v>
      </c>
      <c r="BXK12">
        <f t="shared" ref="BXK12" si="1000">BXJ12+1</f>
        <v>1985</v>
      </c>
      <c r="BXL12">
        <f t="shared" ref="BXL12" si="1001">BXK12+1</f>
        <v>1986</v>
      </c>
      <c r="BXM12">
        <f t="shared" ref="BXM12" si="1002">BXL12+1</f>
        <v>1987</v>
      </c>
      <c r="BXN12">
        <f t="shared" ref="BXN12" si="1003">BXM12+1</f>
        <v>1988</v>
      </c>
      <c r="BXO12">
        <f t="shared" ref="BXO12" si="1004">BXN12+1</f>
        <v>1989</v>
      </c>
      <c r="BXP12">
        <f t="shared" ref="BXP12" si="1005">BXO12+1</f>
        <v>1990</v>
      </c>
      <c r="BXQ12">
        <f t="shared" ref="BXQ12" si="1006">BXP12+1</f>
        <v>1991</v>
      </c>
      <c r="BXR12">
        <f t="shared" ref="BXR12" si="1007">BXQ12+1</f>
        <v>1992</v>
      </c>
      <c r="BXS12">
        <f t="shared" ref="BXS12" si="1008">BXR12+1</f>
        <v>1993</v>
      </c>
      <c r="BXT12">
        <f t="shared" ref="BXT12" si="1009">BXS12+1</f>
        <v>1994</v>
      </c>
      <c r="BXU12">
        <f t="shared" ref="BXU12" si="1010">BXT12+1</f>
        <v>1995</v>
      </c>
      <c r="BXV12">
        <f t="shared" ref="BXV12" si="1011">BXU12+1</f>
        <v>1996</v>
      </c>
      <c r="BXW12">
        <f t="shared" ref="BXW12" si="1012">BXV12+1</f>
        <v>1997</v>
      </c>
      <c r="BXX12">
        <f t="shared" ref="BXX12" si="1013">BXW12+1</f>
        <v>1998</v>
      </c>
      <c r="BXY12">
        <f t="shared" ref="BXY12" si="1014">BXX12+1</f>
        <v>1999</v>
      </c>
      <c r="BXZ12">
        <f t="shared" ref="BXZ12" si="1015">BXY12+1</f>
        <v>2000</v>
      </c>
      <c r="BYA12">
        <f t="shared" ref="BYA12" si="1016">BXZ12+1</f>
        <v>2001</v>
      </c>
      <c r="BYB12">
        <f t="shared" ref="BYB12" si="1017">BYA12+1</f>
        <v>2002</v>
      </c>
      <c r="BYC12">
        <f t="shared" ref="BYC12" si="1018">BYB12+1</f>
        <v>2003</v>
      </c>
      <c r="BYD12">
        <f t="shared" ref="BYD12" si="1019">BYC12+1</f>
        <v>2004</v>
      </c>
      <c r="BYE12">
        <f t="shared" ref="BYE12" si="1020">BYD12+1</f>
        <v>2005</v>
      </c>
      <c r="BYF12">
        <f t="shared" ref="BYF12" si="1021">BYE12+1</f>
        <v>2006</v>
      </c>
      <c r="BYG12">
        <f t="shared" ref="BYG12" si="1022">BYF12+1</f>
        <v>2007</v>
      </c>
      <c r="BYH12">
        <f t="shared" ref="BYH12" si="1023">BYG12+1</f>
        <v>2008</v>
      </c>
      <c r="BYI12">
        <f t="shared" ref="BYI12" si="1024">BYH12+1</f>
        <v>2009</v>
      </c>
      <c r="BYJ12">
        <f t="shared" ref="BYJ12" si="1025">BYI12+1</f>
        <v>2010</v>
      </c>
      <c r="BYK12">
        <f t="shared" ref="BYK12" si="1026">BYJ12+1</f>
        <v>2011</v>
      </c>
      <c r="BYL12">
        <f t="shared" ref="BYL12" si="1027">BYK12+1</f>
        <v>2012</v>
      </c>
      <c r="BYM12">
        <f t="shared" ref="BYM12" si="1028">BYL12+1</f>
        <v>2013</v>
      </c>
      <c r="BYN12">
        <f t="shared" ref="BYN12" si="1029">BYM12+1</f>
        <v>2014</v>
      </c>
      <c r="BYO12">
        <f t="shared" ref="BYO12" si="1030">BYN12+1</f>
        <v>2015</v>
      </c>
      <c r="BYP12">
        <f t="shared" ref="BYP12" si="1031">BYO12+1</f>
        <v>2016</v>
      </c>
      <c r="BYQ12">
        <f t="shared" ref="BYQ12" si="1032">BYP12+1</f>
        <v>2017</v>
      </c>
      <c r="BYR12">
        <f t="shared" ref="BYR12" si="1033">BYQ12+1</f>
        <v>2018</v>
      </c>
      <c r="BYS12">
        <f t="shared" ref="BYS12" si="1034">BYR12+1</f>
        <v>2019</v>
      </c>
      <c r="BYT12">
        <f t="shared" ref="BYT12" si="1035">BYS12+1</f>
        <v>2020</v>
      </c>
      <c r="BYU12">
        <f t="shared" ref="BYU12" si="1036">BYT12+1</f>
        <v>2021</v>
      </c>
      <c r="BYV12">
        <f t="shared" ref="BYV12" si="1037">BYU12+1</f>
        <v>2022</v>
      </c>
      <c r="BYW12">
        <f t="shared" ref="BYW12" si="1038">BYV12+1</f>
        <v>2023</v>
      </c>
      <c r="BYX12">
        <f t="shared" ref="BYX12" si="1039">BYW12+1</f>
        <v>2024</v>
      </c>
      <c r="BYY12">
        <f t="shared" ref="BYY12" si="1040">BYX12+1</f>
        <v>2025</v>
      </c>
      <c r="BYZ12">
        <f t="shared" ref="BYZ12" si="1041">BYY12+1</f>
        <v>2026</v>
      </c>
      <c r="BZA12">
        <f t="shared" ref="BZA12" si="1042">BYZ12+1</f>
        <v>2027</v>
      </c>
      <c r="BZB12">
        <f t="shared" ref="BZB12" si="1043">BZA12+1</f>
        <v>2028</v>
      </c>
      <c r="BZC12">
        <f t="shared" ref="BZC12" si="1044">BZB12+1</f>
        <v>2029</v>
      </c>
      <c r="BZD12">
        <f t="shared" ref="BZD12" si="1045">BZC12+1</f>
        <v>2030</v>
      </c>
      <c r="BZE12">
        <f t="shared" ref="BZE12" si="1046">BZD12+1</f>
        <v>2031</v>
      </c>
      <c r="BZF12">
        <f t="shared" ref="BZF12" si="1047">BZE12+1</f>
        <v>2032</v>
      </c>
      <c r="BZG12">
        <f t="shared" ref="BZG12" si="1048">BZF12+1</f>
        <v>2033</v>
      </c>
      <c r="BZH12">
        <f t="shared" ref="BZH12" si="1049">BZG12+1</f>
        <v>2034</v>
      </c>
      <c r="BZI12">
        <f t="shared" ref="BZI12" si="1050">BZH12+1</f>
        <v>2035</v>
      </c>
      <c r="BZJ12">
        <f t="shared" ref="BZJ12" si="1051">BZI12+1</f>
        <v>2036</v>
      </c>
      <c r="BZK12">
        <f t="shared" ref="BZK12" si="1052">BZJ12+1</f>
        <v>2037</v>
      </c>
      <c r="BZL12">
        <f t="shared" ref="BZL12" si="1053">BZK12+1</f>
        <v>2038</v>
      </c>
      <c r="BZM12">
        <f t="shared" ref="BZM12" si="1054">BZL12+1</f>
        <v>2039</v>
      </c>
      <c r="BZN12">
        <f t="shared" ref="BZN12" si="1055">BZM12+1</f>
        <v>2040</v>
      </c>
      <c r="BZO12">
        <f t="shared" ref="BZO12" si="1056">BZN12+1</f>
        <v>2041</v>
      </c>
      <c r="BZP12">
        <f t="shared" ref="BZP12" si="1057">BZO12+1</f>
        <v>2042</v>
      </c>
      <c r="BZQ12">
        <f t="shared" ref="BZQ12" si="1058">BZP12+1</f>
        <v>2043</v>
      </c>
      <c r="BZR12">
        <f t="shared" ref="BZR12" si="1059">BZQ12+1</f>
        <v>2044</v>
      </c>
      <c r="BZS12">
        <f t="shared" ref="BZS12" si="1060">BZR12+1</f>
        <v>2045</v>
      </c>
      <c r="BZT12">
        <f t="shared" ref="BZT12" si="1061">BZS12+1</f>
        <v>2046</v>
      </c>
      <c r="BZU12">
        <f t="shared" ref="BZU12" si="1062">BZT12+1</f>
        <v>2047</v>
      </c>
      <c r="BZV12">
        <f t="shared" ref="BZV12" si="1063">BZU12+1</f>
        <v>2048</v>
      </c>
      <c r="BZW12">
        <f t="shared" ref="BZW12" si="1064">BZV12+1</f>
        <v>2049</v>
      </c>
      <c r="BZX12">
        <f t="shared" ref="BZX12" si="1065">BZW12+1</f>
        <v>2050</v>
      </c>
      <c r="BZY12">
        <f t="shared" ref="BZY12" si="1066">BZX12+1</f>
        <v>2051</v>
      </c>
      <c r="BZZ12">
        <f t="shared" ref="BZZ12" si="1067">BZY12+1</f>
        <v>2052</v>
      </c>
      <c r="CAA12">
        <f t="shared" ref="CAA12" si="1068">BZZ12+1</f>
        <v>2053</v>
      </c>
      <c r="CAB12">
        <f t="shared" ref="CAB12" si="1069">CAA12+1</f>
        <v>2054</v>
      </c>
      <c r="CAC12">
        <f t="shared" ref="CAC12" si="1070">CAB12+1</f>
        <v>2055</v>
      </c>
      <c r="CAD12">
        <f t="shared" ref="CAD12" si="1071">CAC12+1</f>
        <v>2056</v>
      </c>
      <c r="CAE12">
        <f t="shared" ref="CAE12" si="1072">CAD12+1</f>
        <v>2057</v>
      </c>
      <c r="CAF12">
        <f t="shared" ref="CAF12" si="1073">CAE12+1</f>
        <v>2058</v>
      </c>
      <c r="CAG12">
        <f t="shared" ref="CAG12" si="1074">CAF12+1</f>
        <v>2059</v>
      </c>
      <c r="CAH12">
        <f t="shared" ref="CAH12" si="1075">CAG12+1</f>
        <v>2060</v>
      </c>
      <c r="CAI12">
        <f t="shared" ref="CAI12" si="1076">CAH12+1</f>
        <v>2061</v>
      </c>
      <c r="CAJ12">
        <f t="shared" ref="CAJ12" si="1077">CAI12+1</f>
        <v>2062</v>
      </c>
      <c r="CAK12">
        <f t="shared" ref="CAK12" si="1078">CAJ12+1</f>
        <v>2063</v>
      </c>
      <c r="CAL12">
        <f t="shared" ref="CAL12" si="1079">CAK12+1</f>
        <v>2064</v>
      </c>
      <c r="CAM12">
        <f t="shared" ref="CAM12" si="1080">CAL12+1</f>
        <v>2065</v>
      </c>
      <c r="CAN12">
        <f t="shared" ref="CAN12" si="1081">CAM12+1</f>
        <v>2066</v>
      </c>
      <c r="CAO12">
        <f t="shared" ref="CAO12" si="1082">CAN12+1</f>
        <v>2067</v>
      </c>
      <c r="CAP12">
        <f t="shared" ref="CAP12" si="1083">CAO12+1</f>
        <v>2068</v>
      </c>
      <c r="CAQ12">
        <f t="shared" ref="CAQ12" si="1084">CAP12+1</f>
        <v>2069</v>
      </c>
      <c r="CAR12">
        <f t="shared" ref="CAR12" si="1085">CAQ12+1</f>
        <v>2070</v>
      </c>
      <c r="CAS12">
        <f t="shared" ref="CAS12" si="1086">CAR12+1</f>
        <v>2071</v>
      </c>
      <c r="CAT12">
        <f t="shared" ref="CAT12" si="1087">CAS12+1</f>
        <v>2072</v>
      </c>
      <c r="CAU12">
        <f t="shared" ref="CAU12" si="1088">CAT12+1</f>
        <v>2073</v>
      </c>
      <c r="CAV12">
        <f t="shared" ref="CAV12" si="1089">CAU12+1</f>
        <v>2074</v>
      </c>
      <c r="CAW12">
        <f t="shared" ref="CAW12" si="1090">CAV12+1</f>
        <v>2075</v>
      </c>
      <c r="CAX12">
        <f t="shared" ref="CAX12" si="1091">CAW12+1</f>
        <v>2076</v>
      </c>
      <c r="CAY12">
        <f t="shared" ref="CAY12" si="1092">CAX12+1</f>
        <v>2077</v>
      </c>
      <c r="CAZ12">
        <f t="shared" ref="CAZ12" si="1093">CAY12+1</f>
        <v>2078</v>
      </c>
      <c r="CBA12">
        <f t="shared" ref="CBA12" si="1094">CAZ12+1</f>
        <v>2079</v>
      </c>
      <c r="CBB12">
        <f t="shared" ref="CBB12" si="1095">CBA12+1</f>
        <v>2080</v>
      </c>
      <c r="CBC12">
        <f t="shared" ref="CBC12" si="1096">CBB12+1</f>
        <v>2081</v>
      </c>
      <c r="CBD12">
        <f t="shared" ref="CBD12" si="1097">CBC12+1</f>
        <v>2082</v>
      </c>
      <c r="CBE12">
        <f t="shared" ref="CBE12" si="1098">CBD12+1</f>
        <v>2083</v>
      </c>
      <c r="CBF12">
        <f t="shared" ref="CBF12" si="1099">CBE12+1</f>
        <v>2084</v>
      </c>
      <c r="CBG12">
        <f t="shared" ref="CBG12" si="1100">CBF12+1</f>
        <v>2085</v>
      </c>
      <c r="CBH12">
        <f t="shared" ref="CBH12" si="1101">CBG12+1</f>
        <v>2086</v>
      </c>
      <c r="CBI12">
        <f t="shared" ref="CBI12" si="1102">CBH12+1</f>
        <v>2087</v>
      </c>
      <c r="CBJ12">
        <f t="shared" ref="CBJ12" si="1103">CBI12+1</f>
        <v>2088</v>
      </c>
      <c r="CBK12">
        <f t="shared" ref="CBK12" si="1104">CBJ12+1</f>
        <v>2089</v>
      </c>
      <c r="CBL12">
        <f t="shared" ref="CBL12" si="1105">CBK12+1</f>
        <v>2090</v>
      </c>
      <c r="CBM12">
        <f t="shared" ref="CBM12" si="1106">CBL12+1</f>
        <v>2091</v>
      </c>
      <c r="CBN12">
        <f t="shared" ref="CBN12" si="1107">CBM12+1</f>
        <v>2092</v>
      </c>
      <c r="CBO12">
        <f t="shared" ref="CBO12" si="1108">CBN12+1</f>
        <v>2093</v>
      </c>
      <c r="CBP12">
        <f t="shared" ref="CBP12" si="1109">CBO12+1</f>
        <v>2094</v>
      </c>
      <c r="CBQ12">
        <f t="shared" ref="CBQ12" si="1110">CBP12+1</f>
        <v>2095</v>
      </c>
      <c r="CBR12">
        <f t="shared" ref="CBR12" si="1111">CBQ12+1</f>
        <v>2096</v>
      </c>
      <c r="CBS12">
        <f t="shared" ref="CBS12" si="1112">CBR12+1</f>
        <v>2097</v>
      </c>
      <c r="CBT12">
        <f t="shared" ref="CBT12" si="1113">CBS12+1</f>
        <v>2098</v>
      </c>
      <c r="CBU12">
        <f t="shared" ref="CBU12" si="1114">CBT12+1</f>
        <v>2099</v>
      </c>
      <c r="CBV12">
        <f t="shared" ref="CBV12" si="1115">CBU12+1</f>
        <v>2100</v>
      </c>
      <c r="CBW12">
        <f t="shared" ref="CBW12" si="1116">CBV12+1</f>
        <v>2101</v>
      </c>
      <c r="CBX12">
        <f t="shared" ref="CBX12" si="1117">CBW12+1</f>
        <v>2102</v>
      </c>
      <c r="CBY12">
        <f t="shared" ref="CBY12" si="1118">CBX12+1</f>
        <v>2103</v>
      </c>
      <c r="CBZ12">
        <f t="shared" ref="CBZ12" si="1119">CBY12+1</f>
        <v>2104</v>
      </c>
      <c r="CCA12">
        <f t="shared" ref="CCA12" si="1120">CBZ12+1</f>
        <v>2105</v>
      </c>
      <c r="CCB12">
        <f t="shared" ref="CCB12" si="1121">CCA12+1</f>
        <v>2106</v>
      </c>
      <c r="CCC12">
        <f t="shared" ref="CCC12" si="1122">CCB12+1</f>
        <v>2107</v>
      </c>
      <c r="CCD12">
        <f t="shared" ref="CCD12" si="1123">CCC12+1</f>
        <v>2108</v>
      </c>
      <c r="CCE12">
        <f t="shared" ref="CCE12" si="1124">CCD12+1</f>
        <v>2109</v>
      </c>
      <c r="CCF12">
        <f t="shared" ref="CCF12" si="1125">CCE12+1</f>
        <v>2110</v>
      </c>
      <c r="CCG12">
        <f t="shared" ref="CCG12" si="1126">CCF12+1</f>
        <v>2111</v>
      </c>
      <c r="CCH12">
        <f t="shared" ref="CCH12" si="1127">CCG12+1</f>
        <v>2112</v>
      </c>
      <c r="CCI12">
        <f t="shared" ref="CCI12" si="1128">CCH12+1</f>
        <v>2113</v>
      </c>
      <c r="CCJ12">
        <f t="shared" ref="CCJ12" si="1129">CCI12+1</f>
        <v>2114</v>
      </c>
      <c r="CCK12">
        <f t="shared" ref="CCK12" si="1130">CCJ12+1</f>
        <v>2115</v>
      </c>
      <c r="CCL12">
        <f t="shared" ref="CCL12" si="1131">CCK12+1</f>
        <v>2116</v>
      </c>
      <c r="CCM12">
        <f t="shared" ref="CCM12" si="1132">CCL12+1</f>
        <v>2117</v>
      </c>
      <c r="CCN12">
        <f t="shared" ref="CCN12" si="1133">CCM12+1</f>
        <v>2118</v>
      </c>
      <c r="CCO12">
        <f t="shared" ref="CCO12" si="1134">CCN12+1</f>
        <v>2119</v>
      </c>
      <c r="CCP12">
        <f t="shared" ref="CCP12" si="1135">CCO12+1</f>
        <v>2120</v>
      </c>
      <c r="CCQ12">
        <f t="shared" ref="CCQ12" si="1136">CCP12+1</f>
        <v>2121</v>
      </c>
      <c r="CCR12">
        <f t="shared" ref="CCR12" si="1137">CCQ12+1</f>
        <v>2122</v>
      </c>
      <c r="CCS12">
        <f t="shared" ref="CCS12" si="1138">CCR12+1</f>
        <v>2123</v>
      </c>
      <c r="CCT12">
        <f t="shared" ref="CCT12" si="1139">CCS12+1</f>
        <v>2124</v>
      </c>
      <c r="CCU12">
        <f t="shared" ref="CCU12" si="1140">CCT12+1</f>
        <v>2125</v>
      </c>
      <c r="CCV12">
        <f t="shared" ref="CCV12" si="1141">CCU12+1</f>
        <v>2126</v>
      </c>
      <c r="CCW12">
        <f t="shared" ref="CCW12" si="1142">CCV12+1</f>
        <v>2127</v>
      </c>
      <c r="CCX12">
        <f t="shared" ref="CCX12" si="1143">CCW12+1</f>
        <v>2128</v>
      </c>
      <c r="CCY12">
        <f t="shared" ref="CCY12" si="1144">CCX12+1</f>
        <v>2129</v>
      </c>
      <c r="CCZ12">
        <f t="shared" ref="CCZ12" si="1145">CCY12+1</f>
        <v>2130</v>
      </c>
      <c r="CDA12">
        <f t="shared" ref="CDA12" si="1146">CCZ12+1</f>
        <v>2131</v>
      </c>
      <c r="CDB12">
        <f t="shared" ref="CDB12" si="1147">CDA12+1</f>
        <v>2132</v>
      </c>
      <c r="CDC12">
        <f t="shared" ref="CDC12" si="1148">CDB12+1</f>
        <v>2133</v>
      </c>
      <c r="CDD12">
        <f t="shared" ref="CDD12" si="1149">CDC12+1</f>
        <v>2134</v>
      </c>
      <c r="CDE12">
        <f t="shared" ref="CDE12" si="1150">CDD12+1</f>
        <v>2135</v>
      </c>
      <c r="CDF12">
        <f t="shared" ref="CDF12" si="1151">CDE12+1</f>
        <v>2136</v>
      </c>
      <c r="CDG12">
        <f t="shared" ref="CDG12" si="1152">CDF12+1</f>
        <v>2137</v>
      </c>
      <c r="CDH12">
        <f t="shared" ref="CDH12" si="1153">CDG12+1</f>
        <v>2138</v>
      </c>
      <c r="CDI12">
        <f t="shared" ref="CDI12" si="1154">CDH12+1</f>
        <v>2139</v>
      </c>
      <c r="CDJ12">
        <f t="shared" ref="CDJ12" si="1155">CDI12+1</f>
        <v>2140</v>
      </c>
      <c r="CDK12">
        <f t="shared" ref="CDK12" si="1156">CDJ12+1</f>
        <v>2141</v>
      </c>
      <c r="CDL12">
        <f t="shared" ref="CDL12" si="1157">CDK12+1</f>
        <v>2142</v>
      </c>
      <c r="CDM12">
        <f t="shared" ref="CDM12" si="1158">CDL12+1</f>
        <v>2143</v>
      </c>
      <c r="CDN12">
        <f t="shared" ref="CDN12" si="1159">CDM12+1</f>
        <v>2144</v>
      </c>
      <c r="CDO12">
        <f t="shared" ref="CDO12" si="1160">CDN12+1</f>
        <v>2145</v>
      </c>
      <c r="CDP12">
        <f t="shared" ref="CDP12" si="1161">CDO12+1</f>
        <v>2146</v>
      </c>
      <c r="CDQ12">
        <f t="shared" ref="CDQ12" si="1162">CDP12+1</f>
        <v>2147</v>
      </c>
      <c r="CDR12">
        <f t="shared" ref="CDR12" si="1163">CDQ12+1</f>
        <v>2148</v>
      </c>
      <c r="CDS12">
        <f t="shared" ref="CDS12" si="1164">CDR12+1</f>
        <v>2149</v>
      </c>
      <c r="CDT12">
        <f t="shared" ref="CDT12" si="1165">CDS12+1</f>
        <v>2150</v>
      </c>
      <c r="CDU12">
        <f t="shared" ref="CDU12" si="1166">CDT12+1</f>
        <v>2151</v>
      </c>
      <c r="CDV12">
        <f t="shared" ref="CDV12" si="1167">CDU12+1</f>
        <v>2152</v>
      </c>
      <c r="CDW12">
        <f t="shared" ref="CDW12" si="1168">CDV12+1</f>
        <v>2153</v>
      </c>
      <c r="CDX12">
        <f t="shared" ref="CDX12" si="1169">CDW12+1</f>
        <v>2154</v>
      </c>
      <c r="CDY12">
        <f t="shared" ref="CDY12" si="1170">CDX12+1</f>
        <v>2155</v>
      </c>
      <c r="CDZ12">
        <f t="shared" ref="CDZ12" si="1171">CDY12+1</f>
        <v>2156</v>
      </c>
      <c r="CEA12">
        <f t="shared" ref="CEA12" si="1172">CDZ12+1</f>
        <v>2157</v>
      </c>
      <c r="CEB12">
        <f t="shared" ref="CEB12" si="1173">CEA12+1</f>
        <v>2158</v>
      </c>
      <c r="CEC12">
        <f t="shared" ref="CEC12" si="1174">CEB12+1</f>
        <v>2159</v>
      </c>
      <c r="CED12">
        <f t="shared" ref="CED12" si="1175">CEC12+1</f>
        <v>2160</v>
      </c>
      <c r="CEE12">
        <f t="shared" ref="CEE12" si="1176">CED12+1</f>
        <v>2161</v>
      </c>
      <c r="CEF12">
        <f t="shared" ref="CEF12" si="1177">CEE12+1</f>
        <v>2162</v>
      </c>
      <c r="CEG12">
        <f t="shared" ref="CEG12" si="1178">CEF12+1</f>
        <v>2163</v>
      </c>
      <c r="CEH12">
        <f t="shared" ref="CEH12" si="1179">CEG12+1</f>
        <v>2164</v>
      </c>
      <c r="CEI12">
        <f t="shared" ref="CEI12" si="1180">CEH12+1</f>
        <v>2165</v>
      </c>
      <c r="CEJ12">
        <f t="shared" ref="CEJ12" si="1181">CEI12+1</f>
        <v>2166</v>
      </c>
      <c r="CEK12">
        <f t="shared" ref="CEK12" si="1182">CEJ12+1</f>
        <v>2167</v>
      </c>
      <c r="CEL12">
        <f t="shared" ref="CEL12" si="1183">CEK12+1</f>
        <v>2168</v>
      </c>
      <c r="CEM12">
        <f t="shared" ref="CEM12" si="1184">CEL12+1</f>
        <v>2169</v>
      </c>
      <c r="CEN12">
        <f t="shared" ref="CEN12" si="1185">CEM12+1</f>
        <v>2170</v>
      </c>
      <c r="CEO12">
        <f t="shared" ref="CEO12" si="1186">CEN12+1</f>
        <v>2171</v>
      </c>
      <c r="CEP12">
        <f t="shared" ref="CEP12" si="1187">CEO12+1</f>
        <v>2172</v>
      </c>
      <c r="CEQ12">
        <f t="shared" ref="CEQ12" si="1188">CEP12+1</f>
        <v>2173</v>
      </c>
      <c r="CER12">
        <f t="shared" ref="CER12" si="1189">CEQ12+1</f>
        <v>2174</v>
      </c>
      <c r="CES12">
        <f t="shared" ref="CES12" si="1190">CER12+1</f>
        <v>2175</v>
      </c>
      <c r="CET12">
        <f t="shared" ref="CET12" si="1191">CES12+1</f>
        <v>2176</v>
      </c>
      <c r="CEU12">
        <f t="shared" ref="CEU12" si="1192">CET12+1</f>
        <v>2177</v>
      </c>
      <c r="CEV12">
        <f t="shared" ref="CEV12" si="1193">CEU12+1</f>
        <v>2178</v>
      </c>
      <c r="CEW12">
        <f t="shared" ref="CEW12" si="1194">CEV12+1</f>
        <v>2179</v>
      </c>
      <c r="CEX12">
        <f t="shared" ref="CEX12" si="1195">CEW12+1</f>
        <v>2180</v>
      </c>
      <c r="CEY12">
        <f t="shared" ref="CEY12" si="1196">CEX12+1</f>
        <v>2181</v>
      </c>
      <c r="CEZ12">
        <f t="shared" ref="CEZ12" si="1197">CEY12+1</f>
        <v>2182</v>
      </c>
      <c r="CFA12">
        <f t="shared" ref="CFA12" si="1198">CEZ12+1</f>
        <v>2183</v>
      </c>
      <c r="CFB12">
        <f t="shared" ref="CFB12" si="1199">CFA12+1</f>
        <v>2184</v>
      </c>
      <c r="CFC12">
        <f t="shared" ref="CFC12" si="1200">CFB12+1</f>
        <v>2185</v>
      </c>
      <c r="CFD12">
        <f t="shared" ref="CFD12" si="1201">CFC12+1</f>
        <v>2186</v>
      </c>
      <c r="CFE12">
        <f t="shared" ref="CFE12" si="1202">CFD12+1</f>
        <v>2187</v>
      </c>
      <c r="CFF12">
        <f t="shared" ref="CFF12" si="1203">CFE12+1</f>
        <v>2188</v>
      </c>
      <c r="CFG12">
        <f t="shared" ref="CFG12" si="1204">CFF12+1</f>
        <v>2189</v>
      </c>
      <c r="CFH12">
        <f t="shared" ref="CFH12" si="1205">CFG12+1</f>
        <v>2190</v>
      </c>
      <c r="CFI12">
        <f t="shared" ref="CFI12" si="1206">CFH12+1</f>
        <v>2191</v>
      </c>
      <c r="CFJ12">
        <f t="shared" ref="CFJ12" si="1207">CFI12+1</f>
        <v>2192</v>
      </c>
      <c r="CFK12">
        <f t="shared" ref="CFK12" si="1208">CFJ12+1</f>
        <v>2193</v>
      </c>
      <c r="CFL12">
        <f t="shared" ref="CFL12" si="1209">CFK12+1</f>
        <v>2194</v>
      </c>
      <c r="CFM12">
        <f t="shared" ref="CFM12" si="1210">CFL12+1</f>
        <v>2195</v>
      </c>
      <c r="CFN12">
        <f t="shared" ref="CFN12" si="1211">CFM12+1</f>
        <v>2196</v>
      </c>
      <c r="CFO12">
        <f t="shared" ref="CFO12" si="1212">CFN12+1</f>
        <v>2197</v>
      </c>
      <c r="CFP12">
        <f t="shared" ref="CFP12" si="1213">CFO12+1</f>
        <v>2198</v>
      </c>
      <c r="CFQ12">
        <f t="shared" ref="CFQ12" si="1214">CFP12+1</f>
        <v>2199</v>
      </c>
      <c r="CFR12">
        <f t="shared" ref="CFR12" si="1215">CFQ12+1</f>
        <v>2200</v>
      </c>
      <c r="CFS12">
        <f t="shared" ref="CFS12" si="1216">CFR12+1</f>
        <v>2201</v>
      </c>
      <c r="CFT12">
        <f t="shared" ref="CFT12" si="1217">CFS12+1</f>
        <v>2202</v>
      </c>
      <c r="CFU12">
        <f t="shared" ref="CFU12" si="1218">CFT12+1</f>
        <v>2203</v>
      </c>
      <c r="CFV12">
        <f t="shared" ref="CFV12" si="1219">CFU12+1</f>
        <v>2204</v>
      </c>
      <c r="CFW12">
        <f t="shared" ref="CFW12" si="1220">CFV12+1</f>
        <v>2205</v>
      </c>
      <c r="CFX12">
        <f t="shared" ref="CFX12" si="1221">CFW12+1</f>
        <v>2206</v>
      </c>
      <c r="CFY12">
        <f t="shared" ref="CFY12" si="1222">CFX12+1</f>
        <v>2207</v>
      </c>
      <c r="CFZ12">
        <f t="shared" ref="CFZ12" si="1223">CFY12+1</f>
        <v>2208</v>
      </c>
      <c r="CGA12">
        <f t="shared" ref="CGA12" si="1224">CFZ12+1</f>
        <v>2209</v>
      </c>
      <c r="CGB12">
        <f t="shared" ref="CGB12" si="1225">CGA12+1</f>
        <v>2210</v>
      </c>
      <c r="CGC12">
        <f t="shared" ref="CGC12" si="1226">CGB12+1</f>
        <v>2211</v>
      </c>
      <c r="CGD12">
        <f t="shared" ref="CGD12" si="1227">CGC12+1</f>
        <v>2212</v>
      </c>
      <c r="CGE12">
        <f t="shared" ref="CGE12" si="1228">CGD12+1</f>
        <v>2213</v>
      </c>
      <c r="CGF12">
        <f t="shared" ref="CGF12" si="1229">CGE12+1</f>
        <v>2214</v>
      </c>
      <c r="CGG12">
        <f t="shared" ref="CGG12" si="1230">CGF12+1</f>
        <v>2215</v>
      </c>
      <c r="CGH12">
        <f t="shared" ref="CGH12" si="1231">CGG12+1</f>
        <v>2216</v>
      </c>
      <c r="CGI12">
        <f t="shared" ref="CGI12" si="1232">CGH12+1</f>
        <v>2217</v>
      </c>
      <c r="CGJ12">
        <f t="shared" ref="CGJ12" si="1233">CGI12+1</f>
        <v>2218</v>
      </c>
      <c r="CGK12">
        <f t="shared" ref="CGK12" si="1234">CGJ12+1</f>
        <v>2219</v>
      </c>
      <c r="CGL12">
        <f t="shared" ref="CGL12" si="1235">CGK12+1</f>
        <v>2220</v>
      </c>
      <c r="CGM12">
        <f t="shared" ref="CGM12" si="1236">CGL12+1</f>
        <v>2221</v>
      </c>
      <c r="CGN12">
        <f t="shared" ref="CGN12" si="1237">CGM12+1</f>
        <v>2222</v>
      </c>
      <c r="CGO12">
        <f t="shared" ref="CGO12" si="1238">CGN12+1</f>
        <v>2223</v>
      </c>
      <c r="CGP12">
        <f t="shared" ref="CGP12" si="1239">CGO12+1</f>
        <v>2224</v>
      </c>
      <c r="CGQ12">
        <f t="shared" ref="CGQ12" si="1240">CGP12+1</f>
        <v>2225</v>
      </c>
      <c r="CGR12">
        <f t="shared" ref="CGR12" si="1241">CGQ12+1</f>
        <v>2226</v>
      </c>
      <c r="CGS12">
        <f t="shared" ref="CGS12" si="1242">CGR12+1</f>
        <v>2227</v>
      </c>
      <c r="CGT12">
        <f t="shared" ref="CGT12" si="1243">CGS12+1</f>
        <v>2228</v>
      </c>
      <c r="CGU12">
        <f t="shared" ref="CGU12" si="1244">CGT12+1</f>
        <v>2229</v>
      </c>
      <c r="CGV12">
        <f t="shared" ref="CGV12" si="1245">CGU12+1</f>
        <v>2230</v>
      </c>
      <c r="CGW12">
        <f t="shared" ref="CGW12" si="1246">CGV12+1</f>
        <v>2231</v>
      </c>
      <c r="CGX12">
        <f t="shared" ref="CGX12" si="1247">CGW12+1</f>
        <v>2232</v>
      </c>
      <c r="CGY12">
        <f t="shared" ref="CGY12" si="1248">CGX12+1</f>
        <v>2233</v>
      </c>
      <c r="CGZ12">
        <f t="shared" ref="CGZ12" si="1249">CGY12+1</f>
        <v>2234</v>
      </c>
      <c r="CHA12">
        <f t="shared" ref="CHA12" si="1250">CGZ12+1</f>
        <v>2235</v>
      </c>
      <c r="CHB12">
        <f t="shared" ref="CHB12" si="1251">CHA12+1</f>
        <v>2236</v>
      </c>
      <c r="CHC12">
        <f t="shared" ref="CHC12" si="1252">CHB12+1</f>
        <v>2237</v>
      </c>
      <c r="CHD12">
        <f t="shared" ref="CHD12" si="1253">CHC12+1</f>
        <v>2238</v>
      </c>
      <c r="CHE12">
        <f t="shared" ref="CHE12" si="1254">CHD12+1</f>
        <v>2239</v>
      </c>
      <c r="CHF12">
        <f t="shared" ref="CHF12" si="1255">CHE12+1</f>
        <v>2240</v>
      </c>
      <c r="CHG12">
        <f t="shared" ref="CHG12" si="1256">CHF12+1</f>
        <v>2241</v>
      </c>
      <c r="CHH12">
        <f t="shared" ref="CHH12" si="1257">CHG12+1</f>
        <v>2242</v>
      </c>
      <c r="CHI12">
        <f t="shared" ref="CHI12" si="1258">CHH12+1</f>
        <v>2243</v>
      </c>
      <c r="CHJ12">
        <f t="shared" ref="CHJ12" si="1259">CHI12+1</f>
        <v>2244</v>
      </c>
      <c r="CHK12">
        <f t="shared" ref="CHK12" si="1260">CHJ12+1</f>
        <v>2245</v>
      </c>
      <c r="CHL12">
        <f t="shared" ref="CHL12" si="1261">CHK12+1</f>
        <v>2246</v>
      </c>
      <c r="CHM12">
        <f t="shared" ref="CHM12" si="1262">CHL12+1</f>
        <v>2247</v>
      </c>
      <c r="CHN12">
        <f t="shared" ref="CHN12" si="1263">CHM12+1</f>
        <v>2248</v>
      </c>
      <c r="CHO12">
        <f t="shared" ref="CHO12" si="1264">CHN12+1</f>
        <v>2249</v>
      </c>
      <c r="CHP12">
        <f t="shared" ref="CHP12" si="1265">CHO12+1</f>
        <v>2250</v>
      </c>
      <c r="CHQ12">
        <f t="shared" ref="CHQ12" si="1266">CHP12+1</f>
        <v>2251</v>
      </c>
      <c r="CHR12">
        <f t="shared" ref="CHR12" si="1267">CHQ12+1</f>
        <v>2252</v>
      </c>
      <c r="CHS12">
        <f t="shared" ref="CHS12" si="1268">CHR12+1</f>
        <v>2253</v>
      </c>
      <c r="CHT12">
        <f t="shared" ref="CHT12" si="1269">CHS12+1</f>
        <v>2254</v>
      </c>
      <c r="CHU12">
        <f t="shared" ref="CHU12" si="1270">CHT12+1</f>
        <v>2255</v>
      </c>
      <c r="CHV12">
        <f t="shared" ref="CHV12" si="1271">CHU12+1</f>
        <v>2256</v>
      </c>
      <c r="CHW12">
        <f t="shared" ref="CHW12" si="1272">CHV12+1</f>
        <v>2257</v>
      </c>
      <c r="CHX12">
        <f t="shared" ref="CHX12" si="1273">CHW12+1</f>
        <v>2258</v>
      </c>
      <c r="CHY12">
        <f t="shared" ref="CHY12" si="1274">CHX12+1</f>
        <v>2259</v>
      </c>
      <c r="CHZ12">
        <f t="shared" ref="CHZ12" si="1275">CHY12+1</f>
        <v>2260</v>
      </c>
      <c r="CIA12">
        <f t="shared" ref="CIA12" si="1276">CHZ12+1</f>
        <v>2261</v>
      </c>
      <c r="CIB12">
        <f t="shared" ref="CIB12" si="1277">CIA12+1</f>
        <v>2262</v>
      </c>
      <c r="CIC12">
        <f t="shared" ref="CIC12" si="1278">CIB12+1</f>
        <v>2263</v>
      </c>
      <c r="CID12">
        <f t="shared" ref="CID12" si="1279">CIC12+1</f>
        <v>2264</v>
      </c>
      <c r="CIE12">
        <f t="shared" ref="CIE12" si="1280">CID12+1</f>
        <v>2265</v>
      </c>
      <c r="CIF12">
        <f t="shared" ref="CIF12" si="1281">CIE12+1</f>
        <v>2266</v>
      </c>
      <c r="CIG12">
        <f t="shared" ref="CIG12" si="1282">CIF12+1</f>
        <v>2267</v>
      </c>
      <c r="CIH12">
        <f t="shared" ref="CIH12" si="1283">CIG12+1</f>
        <v>2268</v>
      </c>
      <c r="CII12">
        <f t="shared" ref="CII12" si="1284">CIH12+1</f>
        <v>2269</v>
      </c>
      <c r="CIJ12">
        <f t="shared" ref="CIJ12" si="1285">CII12+1</f>
        <v>2270</v>
      </c>
      <c r="CIK12">
        <f t="shared" ref="CIK12" si="1286">CIJ12+1</f>
        <v>2271</v>
      </c>
      <c r="CIL12">
        <f t="shared" ref="CIL12" si="1287">CIK12+1</f>
        <v>2272</v>
      </c>
      <c r="CIM12">
        <f t="shared" ref="CIM12" si="1288">CIL12+1</f>
        <v>2273</v>
      </c>
      <c r="CIN12">
        <f t="shared" ref="CIN12" si="1289">CIM12+1</f>
        <v>2274</v>
      </c>
      <c r="CIO12">
        <f t="shared" ref="CIO12" si="1290">CIN12+1</f>
        <v>2275</v>
      </c>
      <c r="CIP12">
        <f t="shared" ref="CIP12" si="1291">CIO12+1</f>
        <v>2276</v>
      </c>
      <c r="CIQ12">
        <f t="shared" ref="CIQ12" si="1292">CIP12+1</f>
        <v>2277</v>
      </c>
      <c r="CIR12">
        <f t="shared" ref="CIR12" si="1293">CIQ12+1</f>
        <v>2278</v>
      </c>
      <c r="CIS12">
        <f t="shared" ref="CIS12" si="1294">CIR12+1</f>
        <v>2279</v>
      </c>
      <c r="CIT12">
        <f t="shared" ref="CIT12" si="1295">CIS12+1</f>
        <v>2280</v>
      </c>
      <c r="CIU12">
        <f t="shared" ref="CIU12" si="1296">CIT12+1</f>
        <v>2281</v>
      </c>
      <c r="CIV12">
        <f t="shared" ref="CIV12" si="1297">CIU12+1</f>
        <v>2282</v>
      </c>
      <c r="CIW12">
        <f t="shared" ref="CIW12" si="1298">CIV12+1</f>
        <v>2283</v>
      </c>
      <c r="CIX12">
        <f t="shared" ref="CIX12" si="1299">CIW12+1</f>
        <v>2284</v>
      </c>
      <c r="CIY12">
        <f t="shared" ref="CIY12" si="1300">CIX12+1</f>
        <v>2285</v>
      </c>
      <c r="CIZ12">
        <f t="shared" ref="CIZ12" si="1301">CIY12+1</f>
        <v>2286</v>
      </c>
      <c r="CJA12">
        <f t="shared" ref="CJA12" si="1302">CIZ12+1</f>
        <v>2287</v>
      </c>
      <c r="CJB12">
        <f t="shared" ref="CJB12" si="1303">CJA12+1</f>
        <v>2288</v>
      </c>
      <c r="CJC12">
        <f t="shared" ref="CJC12" si="1304">CJB12+1</f>
        <v>2289</v>
      </c>
      <c r="CJD12">
        <f t="shared" ref="CJD12" si="1305">CJC12+1</f>
        <v>2290</v>
      </c>
      <c r="CJE12">
        <f t="shared" ref="CJE12" si="1306">CJD12+1</f>
        <v>2291</v>
      </c>
      <c r="CJF12">
        <f t="shared" ref="CJF12" si="1307">CJE12+1</f>
        <v>2292</v>
      </c>
      <c r="CJG12">
        <f t="shared" ref="CJG12" si="1308">CJF12+1</f>
        <v>2293</v>
      </c>
      <c r="CJH12">
        <f t="shared" ref="CJH12" si="1309">CJG12+1</f>
        <v>2294</v>
      </c>
      <c r="CJI12">
        <f t="shared" ref="CJI12" si="1310">CJH12+1</f>
        <v>2295</v>
      </c>
      <c r="CJJ12">
        <f t="shared" ref="CJJ12" si="1311">CJI12+1</f>
        <v>2296</v>
      </c>
      <c r="CJK12">
        <f t="shared" ref="CJK12" si="1312">CJJ12+1</f>
        <v>2297</v>
      </c>
      <c r="CJL12">
        <f t="shared" ref="CJL12" si="1313">CJK12+1</f>
        <v>2298</v>
      </c>
      <c r="CJM12">
        <f t="shared" ref="CJM12" si="1314">CJL12+1</f>
        <v>2299</v>
      </c>
      <c r="CJN12">
        <f t="shared" ref="CJN12" si="1315">CJM12+1</f>
        <v>2300</v>
      </c>
      <c r="CJO12">
        <f t="shared" ref="CJO12" si="1316">CJN12+1</f>
        <v>2301</v>
      </c>
      <c r="CJP12">
        <f t="shared" ref="CJP12" si="1317">CJO12+1</f>
        <v>2302</v>
      </c>
      <c r="CJQ12">
        <f t="shared" ref="CJQ12" si="1318">CJP12+1</f>
        <v>2303</v>
      </c>
      <c r="CJR12">
        <f t="shared" ref="CJR12" si="1319">CJQ12+1</f>
        <v>2304</v>
      </c>
      <c r="CJS12">
        <f t="shared" ref="CJS12" si="1320">CJR12+1</f>
        <v>2305</v>
      </c>
      <c r="CJT12">
        <f t="shared" ref="CJT12" si="1321">CJS12+1</f>
        <v>2306</v>
      </c>
      <c r="CJU12">
        <f t="shared" ref="CJU12" si="1322">CJT12+1</f>
        <v>2307</v>
      </c>
      <c r="CJV12">
        <f t="shared" ref="CJV12" si="1323">CJU12+1</f>
        <v>2308</v>
      </c>
      <c r="CJW12">
        <f t="shared" ref="CJW12" si="1324">CJV12+1</f>
        <v>2309</v>
      </c>
      <c r="CJX12">
        <f t="shared" ref="CJX12" si="1325">CJW12+1</f>
        <v>2310</v>
      </c>
      <c r="CJY12">
        <f t="shared" ref="CJY12" si="1326">CJX12+1</f>
        <v>2311</v>
      </c>
      <c r="CJZ12">
        <f t="shared" ref="CJZ12" si="1327">CJY12+1</f>
        <v>2312</v>
      </c>
      <c r="CKA12">
        <f t="shared" ref="CKA12" si="1328">CJZ12+1</f>
        <v>2313</v>
      </c>
      <c r="CKB12">
        <f t="shared" ref="CKB12" si="1329">CKA12+1</f>
        <v>2314</v>
      </c>
      <c r="CKC12">
        <f t="shared" ref="CKC12" si="1330">CKB12+1</f>
        <v>2315</v>
      </c>
      <c r="CKD12">
        <f t="shared" ref="CKD12" si="1331">CKC12+1</f>
        <v>2316</v>
      </c>
      <c r="CKE12">
        <f t="shared" ref="CKE12" si="1332">CKD12+1</f>
        <v>2317</v>
      </c>
      <c r="CKF12">
        <f t="shared" ref="CKF12" si="1333">CKE12+1</f>
        <v>2318</v>
      </c>
      <c r="CKG12">
        <f t="shared" ref="CKG12" si="1334">CKF12+1</f>
        <v>2319</v>
      </c>
      <c r="CKH12">
        <f t="shared" ref="CKH12" si="1335">CKG12+1</f>
        <v>2320</v>
      </c>
      <c r="CKI12">
        <f t="shared" ref="CKI12" si="1336">CKH12+1</f>
        <v>2321</v>
      </c>
      <c r="CKJ12">
        <f t="shared" ref="CKJ12" si="1337">CKI12+1</f>
        <v>2322</v>
      </c>
      <c r="CKK12">
        <f t="shared" ref="CKK12" si="1338">CKJ12+1</f>
        <v>2323</v>
      </c>
      <c r="CKL12">
        <f t="shared" ref="CKL12" si="1339">CKK12+1</f>
        <v>2324</v>
      </c>
      <c r="CKM12">
        <f t="shared" ref="CKM12" si="1340">CKL12+1</f>
        <v>2325</v>
      </c>
      <c r="CKN12">
        <f t="shared" ref="CKN12" si="1341">CKM12+1</f>
        <v>2326</v>
      </c>
      <c r="CKO12">
        <f t="shared" ref="CKO12" si="1342">CKN12+1</f>
        <v>2327</v>
      </c>
      <c r="CKP12">
        <f t="shared" ref="CKP12" si="1343">CKO12+1</f>
        <v>2328</v>
      </c>
      <c r="CKQ12">
        <f t="shared" ref="CKQ12" si="1344">CKP12+1</f>
        <v>2329</v>
      </c>
      <c r="CKR12">
        <f t="shared" ref="CKR12" si="1345">CKQ12+1</f>
        <v>2330</v>
      </c>
      <c r="CKS12">
        <f t="shared" ref="CKS12" si="1346">CKR12+1</f>
        <v>2331</v>
      </c>
      <c r="CKT12">
        <f t="shared" ref="CKT12" si="1347">CKS12+1</f>
        <v>2332</v>
      </c>
      <c r="CKU12">
        <f t="shared" ref="CKU12" si="1348">CKT12+1</f>
        <v>2333</v>
      </c>
      <c r="CKV12">
        <f t="shared" ref="CKV12" si="1349">CKU12+1</f>
        <v>2334</v>
      </c>
      <c r="CKW12">
        <f t="shared" ref="CKW12" si="1350">CKV12+1</f>
        <v>2335</v>
      </c>
      <c r="CKX12">
        <f t="shared" ref="CKX12" si="1351">CKW12+1</f>
        <v>2336</v>
      </c>
      <c r="CKY12">
        <f t="shared" ref="CKY12" si="1352">CKX12+1</f>
        <v>2337</v>
      </c>
      <c r="CKZ12">
        <f t="shared" ref="CKZ12" si="1353">CKY12+1</f>
        <v>2338</v>
      </c>
      <c r="CLA12">
        <f t="shared" ref="CLA12" si="1354">CKZ12+1</f>
        <v>2339</v>
      </c>
      <c r="CLB12">
        <f t="shared" ref="CLB12" si="1355">CLA12+1</f>
        <v>2340</v>
      </c>
      <c r="CLC12">
        <f t="shared" ref="CLC12" si="1356">CLB12+1</f>
        <v>2341</v>
      </c>
      <c r="CLD12">
        <f t="shared" ref="CLD12" si="1357">CLC12+1</f>
        <v>2342</v>
      </c>
      <c r="CLE12">
        <f t="shared" ref="CLE12" si="1358">CLD12+1</f>
        <v>2343</v>
      </c>
      <c r="CLF12">
        <f t="shared" ref="CLF12" si="1359">CLE12+1</f>
        <v>2344</v>
      </c>
      <c r="CLG12">
        <f t="shared" ref="CLG12" si="1360">CLF12+1</f>
        <v>2345</v>
      </c>
      <c r="CLH12">
        <f t="shared" ref="CLH12" si="1361">CLG12+1</f>
        <v>2346</v>
      </c>
      <c r="CLI12">
        <f t="shared" ref="CLI12" si="1362">CLH12+1</f>
        <v>2347</v>
      </c>
      <c r="CLJ12">
        <f t="shared" ref="CLJ12" si="1363">CLI12+1</f>
        <v>2348</v>
      </c>
      <c r="CLK12">
        <f t="shared" ref="CLK12" si="1364">CLJ12+1</f>
        <v>2349</v>
      </c>
      <c r="CLL12">
        <f t="shared" ref="CLL12" si="1365">CLK12+1</f>
        <v>2350</v>
      </c>
      <c r="CLM12">
        <f t="shared" ref="CLM12" si="1366">CLL12+1</f>
        <v>2351</v>
      </c>
      <c r="CLN12">
        <f t="shared" ref="CLN12" si="1367">CLM12+1</f>
        <v>2352</v>
      </c>
      <c r="CLO12">
        <f t="shared" ref="CLO12" si="1368">CLN12+1</f>
        <v>2353</v>
      </c>
      <c r="CLP12">
        <f t="shared" ref="CLP12" si="1369">CLO12+1</f>
        <v>2354</v>
      </c>
      <c r="CLQ12">
        <f t="shared" ref="CLQ12" si="1370">CLP12+1</f>
        <v>2355</v>
      </c>
      <c r="CLR12">
        <f t="shared" ref="CLR12" si="1371">CLQ12+1</f>
        <v>2356</v>
      </c>
      <c r="CLS12">
        <f t="shared" ref="CLS12" si="1372">CLR12+1</f>
        <v>2357</v>
      </c>
      <c r="CLT12">
        <f t="shared" ref="CLT12" si="1373">CLS12+1</f>
        <v>2358</v>
      </c>
      <c r="CLU12">
        <f t="shared" ref="CLU12" si="1374">CLT12+1</f>
        <v>2359</v>
      </c>
      <c r="CLV12">
        <f t="shared" ref="CLV12" si="1375">CLU12+1</f>
        <v>2360</v>
      </c>
      <c r="CLW12">
        <f t="shared" ref="CLW12" si="1376">CLV12+1</f>
        <v>2361</v>
      </c>
      <c r="CLX12">
        <f t="shared" ref="CLX12" si="1377">CLW12+1</f>
        <v>2362</v>
      </c>
      <c r="CLY12">
        <f t="shared" ref="CLY12" si="1378">CLX12+1</f>
        <v>2363</v>
      </c>
      <c r="CLZ12">
        <f t="shared" ref="CLZ12" si="1379">CLY12+1</f>
        <v>2364</v>
      </c>
      <c r="CMA12">
        <f t="shared" ref="CMA12" si="1380">CLZ12+1</f>
        <v>2365</v>
      </c>
      <c r="CMB12">
        <f t="shared" ref="CMB12" si="1381">CMA12+1</f>
        <v>2366</v>
      </c>
      <c r="CMC12">
        <f t="shared" ref="CMC12" si="1382">CMB12+1</f>
        <v>2367</v>
      </c>
      <c r="CMD12">
        <f t="shared" ref="CMD12" si="1383">CMC12+1</f>
        <v>2368</v>
      </c>
      <c r="CME12">
        <f t="shared" ref="CME12" si="1384">CMD12+1</f>
        <v>2369</v>
      </c>
      <c r="CMF12">
        <f t="shared" ref="CMF12" si="1385">CME12+1</f>
        <v>2370</v>
      </c>
      <c r="CMG12">
        <f t="shared" ref="CMG12" si="1386">CMF12+1</f>
        <v>2371</v>
      </c>
      <c r="CMH12">
        <f t="shared" ref="CMH12" si="1387">CMG12+1</f>
        <v>2372</v>
      </c>
      <c r="CMI12">
        <f t="shared" ref="CMI12" si="1388">CMH12+1</f>
        <v>2373</v>
      </c>
      <c r="CMJ12">
        <f t="shared" ref="CMJ12" si="1389">CMI12+1</f>
        <v>2374</v>
      </c>
      <c r="CMK12">
        <f t="shared" ref="CMK12" si="1390">CMJ12+1</f>
        <v>2375</v>
      </c>
      <c r="CML12">
        <f t="shared" ref="CML12" si="1391">CMK12+1</f>
        <v>2376</v>
      </c>
      <c r="CMM12">
        <f t="shared" ref="CMM12" si="1392">CML12+1</f>
        <v>2377</v>
      </c>
      <c r="CMN12">
        <f t="shared" ref="CMN12" si="1393">CMM12+1</f>
        <v>2378</v>
      </c>
      <c r="CMO12">
        <f t="shared" ref="CMO12" si="1394">CMN12+1</f>
        <v>2379</v>
      </c>
      <c r="CMP12">
        <f t="shared" ref="CMP12" si="1395">CMO12+1</f>
        <v>2380</v>
      </c>
      <c r="CMQ12">
        <f t="shared" ref="CMQ12" si="1396">CMP12+1</f>
        <v>2381</v>
      </c>
      <c r="CMR12">
        <f t="shared" ref="CMR12" si="1397">CMQ12+1</f>
        <v>2382</v>
      </c>
      <c r="CMS12">
        <f t="shared" ref="CMS12" si="1398">CMR12+1</f>
        <v>2383</v>
      </c>
      <c r="CMT12">
        <f t="shared" ref="CMT12" si="1399">CMS12+1</f>
        <v>2384</v>
      </c>
      <c r="CMU12">
        <f t="shared" ref="CMU12" si="1400">CMT12+1</f>
        <v>2385</v>
      </c>
      <c r="CMV12">
        <f t="shared" ref="CMV12" si="1401">CMU12+1</f>
        <v>2386</v>
      </c>
      <c r="CMW12">
        <f t="shared" ref="CMW12" si="1402">CMV12+1</f>
        <v>2387</v>
      </c>
      <c r="CMX12">
        <f t="shared" ref="CMX12" si="1403">CMW12+1</f>
        <v>2388</v>
      </c>
      <c r="CMY12">
        <f t="shared" ref="CMY12" si="1404">CMX12+1</f>
        <v>2389</v>
      </c>
      <c r="CMZ12">
        <f t="shared" ref="CMZ12" si="1405">CMY12+1</f>
        <v>2390</v>
      </c>
      <c r="CNA12">
        <f t="shared" ref="CNA12" si="1406">CMZ12+1</f>
        <v>2391</v>
      </c>
      <c r="CNB12">
        <f t="shared" ref="CNB12" si="1407">CNA12+1</f>
        <v>2392</v>
      </c>
      <c r="CNC12">
        <f t="shared" ref="CNC12" si="1408">CNB12+1</f>
        <v>2393</v>
      </c>
      <c r="CND12">
        <f t="shared" ref="CND12" si="1409">CNC12+1</f>
        <v>2394</v>
      </c>
      <c r="CNE12">
        <f t="shared" ref="CNE12" si="1410">CND12+1</f>
        <v>2395</v>
      </c>
      <c r="CNF12">
        <f t="shared" ref="CNF12" si="1411">CNE12+1</f>
        <v>2396</v>
      </c>
      <c r="CNG12">
        <f t="shared" ref="CNG12" si="1412">CNF12+1</f>
        <v>2397</v>
      </c>
      <c r="CNH12">
        <f t="shared" ref="CNH12" si="1413">CNG12+1</f>
        <v>2398</v>
      </c>
      <c r="CNI12">
        <f t="shared" ref="CNI12" si="1414">CNH12+1</f>
        <v>2399</v>
      </c>
      <c r="CNJ12">
        <f t="shared" ref="CNJ12" si="1415">CNI12+1</f>
        <v>2400</v>
      </c>
      <c r="CNK12">
        <f t="shared" ref="CNK12" si="1416">CNJ12+1</f>
        <v>2401</v>
      </c>
      <c r="CNL12">
        <f t="shared" ref="CNL12" si="1417">CNK12+1</f>
        <v>2402</v>
      </c>
      <c r="CNM12">
        <f t="shared" ref="CNM12" si="1418">CNL12+1</f>
        <v>2403</v>
      </c>
      <c r="CNN12">
        <f t="shared" ref="CNN12" si="1419">CNM12+1</f>
        <v>2404</v>
      </c>
      <c r="CNO12">
        <f t="shared" ref="CNO12" si="1420">CNN12+1</f>
        <v>2405</v>
      </c>
      <c r="CNP12">
        <f t="shared" ref="CNP12" si="1421">CNO12+1</f>
        <v>2406</v>
      </c>
      <c r="CNQ12">
        <f t="shared" ref="CNQ12" si="1422">CNP12+1</f>
        <v>2407</v>
      </c>
      <c r="CNR12">
        <f t="shared" ref="CNR12" si="1423">CNQ12+1</f>
        <v>2408</v>
      </c>
      <c r="CNS12">
        <f t="shared" ref="CNS12" si="1424">CNR12+1</f>
        <v>2409</v>
      </c>
      <c r="CNT12">
        <f t="shared" ref="CNT12" si="1425">CNS12+1</f>
        <v>2410</v>
      </c>
      <c r="CNU12">
        <f t="shared" ref="CNU12" si="1426">CNT12+1</f>
        <v>2411</v>
      </c>
      <c r="CNV12">
        <f t="shared" ref="CNV12" si="1427">CNU12+1</f>
        <v>2412</v>
      </c>
      <c r="CNW12">
        <f t="shared" ref="CNW12" si="1428">CNV12+1</f>
        <v>2413</v>
      </c>
      <c r="CNX12">
        <f t="shared" ref="CNX12" si="1429">CNW12+1</f>
        <v>2414</v>
      </c>
      <c r="CNY12">
        <f t="shared" ref="CNY12" si="1430">CNX12+1</f>
        <v>2415</v>
      </c>
      <c r="CNZ12">
        <f t="shared" ref="CNZ12" si="1431">CNY12+1</f>
        <v>2416</v>
      </c>
      <c r="COA12">
        <f t="shared" ref="COA12" si="1432">CNZ12+1</f>
        <v>2417</v>
      </c>
      <c r="COB12">
        <f t="shared" ref="COB12" si="1433">COA12+1</f>
        <v>2418</v>
      </c>
      <c r="COC12">
        <f t="shared" ref="COC12" si="1434">COB12+1</f>
        <v>2419</v>
      </c>
      <c r="COD12">
        <f t="shared" ref="COD12" si="1435">COC12+1</f>
        <v>2420</v>
      </c>
      <c r="COE12">
        <f t="shared" ref="COE12" si="1436">COD12+1</f>
        <v>2421</v>
      </c>
      <c r="COF12">
        <f t="shared" ref="COF12" si="1437">COE12+1</f>
        <v>2422</v>
      </c>
      <c r="COG12">
        <f t="shared" ref="COG12" si="1438">COF12+1</f>
        <v>2423</v>
      </c>
      <c r="COH12">
        <f t="shared" ref="COH12" si="1439">COG12+1</f>
        <v>2424</v>
      </c>
      <c r="COI12">
        <f t="shared" ref="COI12" si="1440">COH12+1</f>
        <v>2425</v>
      </c>
      <c r="COJ12">
        <f t="shared" ref="COJ12" si="1441">COI12+1</f>
        <v>2426</v>
      </c>
      <c r="COK12">
        <f t="shared" ref="COK12" si="1442">COJ12+1</f>
        <v>2427</v>
      </c>
      <c r="COL12">
        <f t="shared" ref="COL12" si="1443">COK12+1</f>
        <v>2428</v>
      </c>
      <c r="COM12">
        <f t="shared" ref="COM12" si="1444">COL12+1</f>
        <v>2429</v>
      </c>
      <c r="CON12">
        <f t="shared" ref="CON12" si="1445">COM12+1</f>
        <v>2430</v>
      </c>
      <c r="COO12">
        <f t="shared" ref="COO12" si="1446">CON12+1</f>
        <v>2431</v>
      </c>
      <c r="COP12">
        <f t="shared" ref="COP12" si="1447">COO12+1</f>
        <v>2432</v>
      </c>
      <c r="COQ12">
        <f t="shared" ref="COQ12" si="1448">COP12+1</f>
        <v>2433</v>
      </c>
      <c r="COR12">
        <f t="shared" ref="COR12" si="1449">COQ12+1</f>
        <v>2434</v>
      </c>
      <c r="COS12">
        <f t="shared" ref="COS12" si="1450">COR12+1</f>
        <v>2435</v>
      </c>
      <c r="COT12">
        <f t="shared" ref="COT12" si="1451">COS12+1</f>
        <v>2436</v>
      </c>
      <c r="COU12">
        <f t="shared" ref="COU12" si="1452">COT12+1</f>
        <v>2437</v>
      </c>
      <c r="COV12">
        <f t="shared" ref="COV12" si="1453">COU12+1</f>
        <v>2438</v>
      </c>
      <c r="COW12">
        <f t="shared" ref="COW12" si="1454">COV12+1</f>
        <v>2439</v>
      </c>
      <c r="COX12">
        <f t="shared" ref="COX12" si="1455">COW12+1</f>
        <v>2440</v>
      </c>
      <c r="COY12">
        <f t="shared" ref="COY12" si="1456">COX12+1</f>
        <v>2441</v>
      </c>
      <c r="COZ12">
        <f t="shared" ref="COZ12" si="1457">COY12+1</f>
        <v>2442</v>
      </c>
      <c r="CPA12">
        <f t="shared" ref="CPA12" si="1458">COZ12+1</f>
        <v>2443</v>
      </c>
      <c r="CPB12">
        <f t="shared" ref="CPB12" si="1459">CPA12+1</f>
        <v>2444</v>
      </c>
      <c r="CPC12">
        <f t="shared" ref="CPC12" si="1460">CPB12+1</f>
        <v>2445</v>
      </c>
      <c r="CPD12">
        <f t="shared" ref="CPD12" si="1461">CPC12+1</f>
        <v>2446</v>
      </c>
      <c r="CPE12">
        <f t="shared" ref="CPE12" si="1462">CPD12+1</f>
        <v>2447</v>
      </c>
      <c r="CPF12">
        <f t="shared" ref="CPF12" si="1463">CPE12+1</f>
        <v>2448</v>
      </c>
      <c r="CPG12">
        <f t="shared" ref="CPG12" si="1464">CPF12+1</f>
        <v>2449</v>
      </c>
      <c r="CPH12">
        <f t="shared" ref="CPH12" si="1465">CPG12+1</f>
        <v>2450</v>
      </c>
      <c r="CPI12">
        <f t="shared" ref="CPI12" si="1466">CPH12+1</f>
        <v>2451</v>
      </c>
      <c r="CPJ12">
        <f t="shared" ref="CPJ12" si="1467">CPI12+1</f>
        <v>2452</v>
      </c>
      <c r="CPK12">
        <f t="shared" ref="CPK12" si="1468">CPJ12+1</f>
        <v>2453</v>
      </c>
      <c r="CPL12">
        <f t="shared" ref="CPL12" si="1469">CPK12+1</f>
        <v>2454</v>
      </c>
      <c r="CPM12">
        <f t="shared" ref="CPM12" si="1470">CPL12+1</f>
        <v>2455</v>
      </c>
      <c r="CPN12">
        <f t="shared" ref="CPN12" si="1471">CPM12+1</f>
        <v>2456</v>
      </c>
      <c r="CPO12">
        <f t="shared" ref="CPO12" si="1472">CPN12+1</f>
        <v>2457</v>
      </c>
      <c r="CPP12">
        <f t="shared" ref="CPP12" si="1473">CPO12+1</f>
        <v>2458</v>
      </c>
      <c r="CPQ12">
        <f t="shared" ref="CPQ12" si="1474">CPP12+1</f>
        <v>2459</v>
      </c>
      <c r="CPR12">
        <f t="shared" ref="CPR12" si="1475">CPQ12+1</f>
        <v>2460</v>
      </c>
      <c r="CPS12">
        <f t="shared" ref="CPS12" si="1476">CPR12+1</f>
        <v>2461</v>
      </c>
      <c r="CPT12">
        <f t="shared" ref="CPT12" si="1477">CPS12+1</f>
        <v>2462</v>
      </c>
      <c r="CPU12">
        <f t="shared" ref="CPU12" si="1478">CPT12+1</f>
        <v>2463</v>
      </c>
      <c r="CPV12">
        <f t="shared" ref="CPV12" si="1479">CPU12+1</f>
        <v>2464</v>
      </c>
      <c r="CPW12">
        <f t="shared" ref="CPW12" si="1480">CPV12+1</f>
        <v>2465</v>
      </c>
      <c r="CPX12">
        <f t="shared" ref="CPX12" si="1481">CPW12+1</f>
        <v>2466</v>
      </c>
      <c r="CPY12">
        <f t="shared" ref="CPY12" si="1482">CPX12+1</f>
        <v>2467</v>
      </c>
      <c r="CPZ12">
        <f t="shared" ref="CPZ12" si="1483">CPY12+1</f>
        <v>2468</v>
      </c>
      <c r="CQA12">
        <f t="shared" ref="CQA12" si="1484">CPZ12+1</f>
        <v>2469</v>
      </c>
      <c r="CQB12">
        <f t="shared" ref="CQB12" si="1485">CQA12+1</f>
        <v>2470</v>
      </c>
      <c r="CQC12">
        <f t="shared" ref="CQC12" si="1486">CQB12+1</f>
        <v>2471</v>
      </c>
      <c r="CQD12">
        <f t="shared" ref="CQD12" si="1487">CQC12+1</f>
        <v>2472</v>
      </c>
      <c r="CQE12">
        <f t="shared" ref="CQE12" si="1488">CQD12+1</f>
        <v>2473</v>
      </c>
      <c r="CQF12">
        <f t="shared" ref="CQF12" si="1489">CQE12+1</f>
        <v>2474</v>
      </c>
      <c r="CQG12">
        <f t="shared" ref="CQG12" si="1490">CQF12+1</f>
        <v>2475</v>
      </c>
      <c r="CQH12">
        <f t="shared" ref="CQH12" si="1491">CQG12+1</f>
        <v>2476</v>
      </c>
      <c r="CQI12">
        <f t="shared" ref="CQI12" si="1492">CQH12+1</f>
        <v>2477</v>
      </c>
      <c r="CQJ12">
        <f t="shared" ref="CQJ12" si="1493">CQI12+1</f>
        <v>2478</v>
      </c>
      <c r="CQK12">
        <f t="shared" ref="CQK12" si="1494">CQJ12+1</f>
        <v>2479</v>
      </c>
      <c r="CQL12">
        <f t="shared" ref="CQL12" si="1495">CQK12+1</f>
        <v>2480</v>
      </c>
      <c r="CQM12">
        <f t="shared" ref="CQM12" si="1496">CQL12+1</f>
        <v>2481</v>
      </c>
      <c r="CQN12">
        <f t="shared" ref="CQN12" si="1497">CQM12+1</f>
        <v>2482</v>
      </c>
      <c r="CQO12">
        <f t="shared" ref="CQO12" si="1498">CQN12+1</f>
        <v>2483</v>
      </c>
      <c r="CQP12">
        <f t="shared" ref="CQP12" si="1499">CQO12+1</f>
        <v>2484</v>
      </c>
      <c r="CQQ12">
        <f t="shared" ref="CQQ12" si="1500">CQP12+1</f>
        <v>2485</v>
      </c>
      <c r="CQR12">
        <f t="shared" ref="CQR12" si="1501">CQQ12+1</f>
        <v>2486</v>
      </c>
      <c r="CQS12">
        <f t="shared" ref="CQS12" si="1502">CQR12+1</f>
        <v>2487</v>
      </c>
      <c r="CQT12">
        <f t="shared" ref="CQT12" si="1503">CQS12+1</f>
        <v>2488</v>
      </c>
      <c r="CQU12">
        <f t="shared" ref="CQU12" si="1504">CQT12+1</f>
        <v>2489</v>
      </c>
      <c r="CQV12">
        <f t="shared" ref="CQV12" si="1505">CQU12+1</f>
        <v>2490</v>
      </c>
      <c r="CQW12">
        <f t="shared" ref="CQW12" si="1506">CQV12+1</f>
        <v>2491</v>
      </c>
      <c r="CQX12">
        <f t="shared" ref="CQX12" si="1507">CQW12+1</f>
        <v>2492</v>
      </c>
      <c r="CQY12">
        <f t="shared" ref="CQY12" si="1508">CQX12+1</f>
        <v>2493</v>
      </c>
      <c r="CQZ12">
        <f t="shared" ref="CQZ12" si="1509">CQY12+1</f>
        <v>2494</v>
      </c>
      <c r="CRA12">
        <f t="shared" ref="CRA12" si="1510">CQZ12+1</f>
        <v>2495</v>
      </c>
      <c r="CRB12">
        <f t="shared" ref="CRB12" si="1511">CRA12+1</f>
        <v>2496</v>
      </c>
      <c r="CRC12">
        <f t="shared" ref="CRC12" si="1512">CRB12+1</f>
        <v>2497</v>
      </c>
      <c r="CRD12">
        <f t="shared" ref="CRD12" si="1513">CRC12+1</f>
        <v>2498</v>
      </c>
      <c r="CRE12">
        <f t="shared" ref="CRE12" si="1514">CRD12+1</f>
        <v>2499</v>
      </c>
      <c r="CRF12">
        <f t="shared" ref="CRF12" si="1515">CRE12+1</f>
        <v>2500</v>
      </c>
      <c r="CRG12">
        <f t="shared" ref="CRG12" si="1516">CRF12+1</f>
        <v>2501</v>
      </c>
      <c r="CRH12">
        <f t="shared" ref="CRH12" si="1517">CRG12+1</f>
        <v>2502</v>
      </c>
      <c r="CRI12">
        <f t="shared" ref="CRI12" si="1518">CRH12+1</f>
        <v>2503</v>
      </c>
      <c r="CRJ12">
        <f t="shared" ref="CRJ12" si="1519">CRI12+1</f>
        <v>2504</v>
      </c>
      <c r="CRK12">
        <f t="shared" ref="CRK12" si="1520">CRJ12+1</f>
        <v>2505</v>
      </c>
      <c r="CRL12">
        <f t="shared" ref="CRL12" si="1521">CRK12+1</f>
        <v>2506</v>
      </c>
      <c r="CRM12">
        <f t="shared" ref="CRM12" si="1522">CRL12+1</f>
        <v>2507</v>
      </c>
      <c r="CRN12">
        <f t="shared" ref="CRN12" si="1523">CRM12+1</f>
        <v>2508</v>
      </c>
      <c r="CRO12">
        <f t="shared" ref="CRO12" si="1524">CRN12+1</f>
        <v>2509</v>
      </c>
      <c r="CRP12">
        <f t="shared" ref="CRP12" si="1525">CRO12+1</f>
        <v>2510</v>
      </c>
      <c r="CRQ12">
        <f t="shared" ref="CRQ12" si="1526">CRP12+1</f>
        <v>2511</v>
      </c>
      <c r="CRR12">
        <f t="shared" ref="CRR12" si="1527">CRQ12+1</f>
        <v>2512</v>
      </c>
      <c r="CRS12">
        <f t="shared" ref="CRS12" si="1528">CRR12+1</f>
        <v>2513</v>
      </c>
      <c r="CRT12">
        <f t="shared" ref="CRT12" si="1529">CRS12+1</f>
        <v>2514</v>
      </c>
      <c r="CRU12">
        <f t="shared" ref="CRU12" si="1530">CRT12+1</f>
        <v>2515</v>
      </c>
      <c r="CRV12">
        <f t="shared" ref="CRV12" si="1531">CRU12+1</f>
        <v>2516</v>
      </c>
      <c r="CRW12">
        <f t="shared" ref="CRW12" si="1532">CRV12+1</f>
        <v>2517</v>
      </c>
      <c r="CRX12">
        <f t="shared" ref="CRX12" si="1533">CRW12+1</f>
        <v>2518</v>
      </c>
      <c r="CRY12">
        <f t="shared" ref="CRY12" si="1534">CRX12+1</f>
        <v>2519</v>
      </c>
      <c r="CRZ12">
        <f t="shared" ref="CRZ12" si="1535">CRY12+1</f>
        <v>2520</v>
      </c>
      <c r="CSA12">
        <f t="shared" ref="CSA12" si="1536">CRZ12+1</f>
        <v>2521</v>
      </c>
      <c r="CSB12">
        <f t="shared" ref="CSB12" si="1537">CSA12+1</f>
        <v>2522</v>
      </c>
      <c r="CSC12">
        <f t="shared" ref="CSC12" si="1538">CSB12+1</f>
        <v>2523</v>
      </c>
      <c r="CSD12">
        <f t="shared" ref="CSD12" si="1539">CSC12+1</f>
        <v>2524</v>
      </c>
      <c r="CSE12">
        <f t="shared" ref="CSE12" si="1540">CSD12+1</f>
        <v>2525</v>
      </c>
      <c r="CSF12">
        <f t="shared" ref="CSF12" si="1541">CSE12+1</f>
        <v>2526</v>
      </c>
      <c r="CSG12">
        <f t="shared" ref="CSG12" si="1542">CSF12+1</f>
        <v>2527</v>
      </c>
      <c r="CSH12">
        <f t="shared" ref="CSH12" si="1543">CSG12+1</f>
        <v>2528</v>
      </c>
      <c r="CSI12">
        <f t="shared" ref="CSI12" si="1544">CSH12+1</f>
        <v>2529</v>
      </c>
      <c r="CSJ12">
        <f t="shared" ref="CSJ12" si="1545">CSI12+1</f>
        <v>2530</v>
      </c>
      <c r="CSK12">
        <f t="shared" ref="CSK12" si="1546">CSJ12+1</f>
        <v>2531</v>
      </c>
      <c r="CSL12">
        <f t="shared" ref="CSL12" si="1547">CSK12+1</f>
        <v>2532</v>
      </c>
      <c r="CSM12">
        <f t="shared" ref="CSM12" si="1548">CSL12+1</f>
        <v>2533</v>
      </c>
      <c r="CSN12">
        <f t="shared" ref="CSN12" si="1549">CSM12+1</f>
        <v>2534</v>
      </c>
      <c r="CSO12">
        <f t="shared" ref="CSO12" si="1550">CSN12+1</f>
        <v>2535</v>
      </c>
      <c r="CSP12">
        <f t="shared" ref="CSP12" si="1551">CSO12+1</f>
        <v>2536</v>
      </c>
      <c r="CSQ12">
        <f t="shared" ref="CSQ12" si="1552">CSP12+1</f>
        <v>2537</v>
      </c>
      <c r="CSR12">
        <f t="shared" ref="CSR12" si="1553">CSQ12+1</f>
        <v>2538</v>
      </c>
      <c r="CSS12">
        <f t="shared" ref="CSS12" si="1554">CSR12+1</f>
        <v>2539</v>
      </c>
      <c r="CST12">
        <f t="shared" ref="CST12" si="1555">CSS12+1</f>
        <v>2540</v>
      </c>
      <c r="CSU12">
        <f t="shared" ref="CSU12" si="1556">CST12+1</f>
        <v>2541</v>
      </c>
      <c r="CSV12">
        <f t="shared" ref="CSV12" si="1557">CSU12+1</f>
        <v>2542</v>
      </c>
      <c r="CSW12">
        <f t="shared" ref="CSW12" si="1558">CSV12+1</f>
        <v>2543</v>
      </c>
      <c r="CSX12">
        <f t="shared" ref="CSX12" si="1559">CSW12+1</f>
        <v>2544</v>
      </c>
      <c r="CSY12">
        <f t="shared" ref="CSY12" si="1560">CSX12+1</f>
        <v>2545</v>
      </c>
      <c r="CSZ12">
        <f t="shared" ref="CSZ12" si="1561">CSY12+1</f>
        <v>2546</v>
      </c>
      <c r="CTA12">
        <f t="shared" ref="CTA12" si="1562">CSZ12+1</f>
        <v>2547</v>
      </c>
      <c r="CTB12">
        <f t="shared" ref="CTB12" si="1563">CTA12+1</f>
        <v>2548</v>
      </c>
      <c r="CTC12">
        <f t="shared" ref="CTC12" si="1564">CTB12+1</f>
        <v>2549</v>
      </c>
      <c r="CTD12">
        <f t="shared" ref="CTD12" si="1565">CTC12+1</f>
        <v>2550</v>
      </c>
      <c r="CTE12">
        <f t="shared" ref="CTE12" si="1566">CTD12+1</f>
        <v>2551</v>
      </c>
      <c r="CTF12">
        <f t="shared" ref="CTF12" si="1567">CTE12+1</f>
        <v>2552</v>
      </c>
      <c r="CTG12">
        <f t="shared" ref="CTG12" si="1568">CTF12+1</f>
        <v>2553</v>
      </c>
      <c r="CTH12">
        <f t="shared" ref="CTH12" si="1569">CTG12+1</f>
        <v>2554</v>
      </c>
      <c r="CTI12">
        <f t="shared" ref="CTI12" si="1570">CTH12+1</f>
        <v>2555</v>
      </c>
      <c r="CTJ12">
        <f t="shared" ref="CTJ12" si="1571">CTI12+1</f>
        <v>2556</v>
      </c>
      <c r="CTK12">
        <f t="shared" ref="CTK12" si="1572">CTJ12+1</f>
        <v>2557</v>
      </c>
      <c r="CTL12">
        <f t="shared" ref="CTL12" si="1573">CTK12+1</f>
        <v>2558</v>
      </c>
      <c r="CTM12">
        <f t="shared" ref="CTM12" si="1574">CTL12+1</f>
        <v>2559</v>
      </c>
      <c r="CTN12">
        <f t="shared" ref="CTN12" si="1575">CTM12+1</f>
        <v>2560</v>
      </c>
      <c r="CTO12">
        <f t="shared" ref="CTO12" si="1576">CTN12+1</f>
        <v>2561</v>
      </c>
      <c r="CTP12">
        <f t="shared" ref="CTP12" si="1577">CTO12+1</f>
        <v>2562</v>
      </c>
      <c r="CTQ12">
        <f t="shared" ref="CTQ12" si="1578">CTP12+1</f>
        <v>2563</v>
      </c>
      <c r="CTR12">
        <f t="shared" ref="CTR12" si="1579">CTQ12+1</f>
        <v>2564</v>
      </c>
      <c r="CTS12">
        <f t="shared" ref="CTS12" si="1580">CTR12+1</f>
        <v>2565</v>
      </c>
      <c r="CTT12">
        <f t="shared" ref="CTT12" si="1581">CTS12+1</f>
        <v>2566</v>
      </c>
      <c r="CTU12">
        <f t="shared" ref="CTU12" si="1582">CTT12+1</f>
        <v>2567</v>
      </c>
      <c r="CTV12">
        <f t="shared" ref="CTV12" si="1583">CTU12+1</f>
        <v>2568</v>
      </c>
      <c r="CTW12">
        <f t="shared" ref="CTW12" si="1584">CTV12+1</f>
        <v>2569</v>
      </c>
      <c r="CTX12">
        <f t="shared" ref="CTX12" si="1585">CTW12+1</f>
        <v>2570</v>
      </c>
      <c r="CTY12">
        <f t="shared" ref="CTY12" si="1586">CTX12+1</f>
        <v>2571</v>
      </c>
      <c r="CTZ12">
        <f t="shared" ref="CTZ12" si="1587">CTY12+1</f>
        <v>2572</v>
      </c>
      <c r="CUA12">
        <f t="shared" ref="CUA12" si="1588">CTZ12+1</f>
        <v>2573</v>
      </c>
      <c r="CUB12">
        <f t="shared" ref="CUB12" si="1589">CUA12+1</f>
        <v>2574</v>
      </c>
      <c r="CUC12">
        <f t="shared" ref="CUC12" si="1590">CUB12+1</f>
        <v>2575</v>
      </c>
      <c r="CUD12">
        <f t="shared" ref="CUD12" si="1591">CUC12+1</f>
        <v>2576</v>
      </c>
      <c r="CUE12">
        <f t="shared" ref="CUE12" si="1592">CUD12+1</f>
        <v>2577</v>
      </c>
      <c r="CUF12">
        <f t="shared" ref="CUF12" si="1593">CUE12+1</f>
        <v>2578</v>
      </c>
      <c r="CUG12">
        <f t="shared" ref="CUG12" si="1594">CUF12+1</f>
        <v>2579</v>
      </c>
      <c r="CUH12">
        <f t="shared" ref="CUH12" si="1595">CUG12+1</f>
        <v>2580</v>
      </c>
      <c r="CUI12">
        <f t="shared" ref="CUI12" si="1596">CUH12+1</f>
        <v>2581</v>
      </c>
      <c r="CUJ12">
        <f t="shared" ref="CUJ12" si="1597">CUI12+1</f>
        <v>2582</v>
      </c>
      <c r="CUK12">
        <f t="shared" ref="CUK12" si="1598">CUJ12+1</f>
        <v>2583</v>
      </c>
      <c r="CUL12">
        <f t="shared" ref="CUL12" si="1599">CUK12+1</f>
        <v>2584</v>
      </c>
      <c r="CUM12">
        <f t="shared" ref="CUM12" si="1600">CUL12+1</f>
        <v>2585</v>
      </c>
      <c r="CUN12">
        <f t="shared" ref="CUN12" si="1601">CUM12+1</f>
        <v>2586</v>
      </c>
      <c r="CUO12">
        <f t="shared" ref="CUO12" si="1602">CUN12+1</f>
        <v>2587</v>
      </c>
      <c r="CUP12">
        <f t="shared" ref="CUP12" si="1603">CUO12+1</f>
        <v>2588</v>
      </c>
      <c r="CUQ12">
        <f t="shared" ref="CUQ12" si="1604">CUP12+1</f>
        <v>2589</v>
      </c>
      <c r="CUR12">
        <f t="shared" ref="CUR12" si="1605">CUQ12+1</f>
        <v>2590</v>
      </c>
      <c r="CUS12">
        <f t="shared" ref="CUS12" si="1606">CUR12+1</f>
        <v>2591</v>
      </c>
      <c r="CUT12">
        <f t="shared" ref="CUT12" si="1607">CUS12+1</f>
        <v>2592</v>
      </c>
      <c r="CUU12">
        <f t="shared" ref="CUU12" si="1608">CUT12+1</f>
        <v>2593</v>
      </c>
      <c r="CUV12">
        <f t="shared" ref="CUV12" si="1609">CUU12+1</f>
        <v>2594</v>
      </c>
      <c r="CUW12">
        <f t="shared" ref="CUW12" si="1610">CUV12+1</f>
        <v>2595</v>
      </c>
      <c r="CUX12">
        <f t="shared" ref="CUX12" si="1611">CUW12+1</f>
        <v>2596</v>
      </c>
      <c r="CUY12">
        <f t="shared" ref="CUY12" si="1612">CUX12+1</f>
        <v>2597</v>
      </c>
      <c r="CUZ12">
        <f t="shared" ref="CUZ12" si="1613">CUY12+1</f>
        <v>2598</v>
      </c>
      <c r="CVA12">
        <f t="shared" ref="CVA12" si="1614">CUZ12+1</f>
        <v>2599</v>
      </c>
      <c r="CVB12">
        <f t="shared" ref="CVB12" si="1615">CVA12+1</f>
        <v>2600</v>
      </c>
      <c r="CVC12">
        <f t="shared" ref="CVC12" si="1616">CVB12+1</f>
        <v>2601</v>
      </c>
      <c r="CVD12">
        <f t="shared" ref="CVD12" si="1617">CVC12+1</f>
        <v>2602</v>
      </c>
      <c r="CVE12">
        <f t="shared" ref="CVE12" si="1618">CVD12+1</f>
        <v>2603</v>
      </c>
      <c r="CVF12">
        <f t="shared" ref="CVF12" si="1619">CVE12+1</f>
        <v>2604</v>
      </c>
      <c r="CVG12">
        <f t="shared" ref="CVG12" si="1620">CVF12+1</f>
        <v>2605</v>
      </c>
      <c r="CVH12">
        <f t="shared" ref="CVH12" si="1621">CVG12+1</f>
        <v>2606</v>
      </c>
      <c r="CVI12">
        <f t="shared" ref="CVI12" si="1622">CVH12+1</f>
        <v>2607</v>
      </c>
      <c r="CVJ12">
        <f t="shared" ref="CVJ12" si="1623">CVI12+1</f>
        <v>2608</v>
      </c>
      <c r="CVK12">
        <f t="shared" ref="CVK12" si="1624">CVJ12+1</f>
        <v>2609</v>
      </c>
      <c r="CVL12">
        <f t="shared" ref="CVL12" si="1625">CVK12+1</f>
        <v>2610</v>
      </c>
      <c r="CVM12">
        <f t="shared" ref="CVM12" si="1626">CVL12+1</f>
        <v>2611</v>
      </c>
      <c r="CVN12">
        <f t="shared" ref="CVN12" si="1627">CVM12+1</f>
        <v>2612</v>
      </c>
      <c r="CVO12">
        <f t="shared" ref="CVO12" si="1628">CVN12+1</f>
        <v>2613</v>
      </c>
      <c r="CVP12">
        <f t="shared" ref="CVP12" si="1629">CVO12+1</f>
        <v>2614</v>
      </c>
      <c r="CVQ12">
        <f t="shared" ref="CVQ12" si="1630">CVP12+1</f>
        <v>2615</v>
      </c>
      <c r="CVR12">
        <f t="shared" ref="CVR12" si="1631">CVQ12+1</f>
        <v>2616</v>
      </c>
      <c r="CVS12">
        <f t="shared" ref="CVS12" si="1632">CVR12+1</f>
        <v>2617</v>
      </c>
      <c r="CVT12">
        <f t="shared" ref="CVT12" si="1633">CVS12+1</f>
        <v>2618</v>
      </c>
      <c r="CVU12">
        <f t="shared" ref="CVU12" si="1634">CVT12+1</f>
        <v>2619</v>
      </c>
      <c r="CVV12">
        <f t="shared" ref="CVV12" si="1635">CVU12+1</f>
        <v>2620</v>
      </c>
      <c r="CVW12">
        <f t="shared" ref="CVW12" si="1636">CVV12+1</f>
        <v>2621</v>
      </c>
      <c r="CVX12">
        <f t="shared" ref="CVX12" si="1637">CVW12+1</f>
        <v>2622</v>
      </c>
      <c r="CVY12">
        <f t="shared" ref="CVY12" si="1638">CVX12+1</f>
        <v>2623</v>
      </c>
      <c r="CVZ12">
        <f t="shared" ref="CVZ12" si="1639">CVY12+1</f>
        <v>2624</v>
      </c>
      <c r="CWA12">
        <f t="shared" ref="CWA12" si="1640">CVZ12+1</f>
        <v>2625</v>
      </c>
      <c r="CWB12">
        <f t="shared" ref="CWB12" si="1641">CWA12+1</f>
        <v>2626</v>
      </c>
      <c r="CWC12">
        <f t="shared" ref="CWC12" si="1642">CWB12+1</f>
        <v>2627</v>
      </c>
      <c r="CWD12">
        <f t="shared" ref="CWD12" si="1643">CWC12+1</f>
        <v>2628</v>
      </c>
      <c r="CWE12">
        <f t="shared" ref="CWE12" si="1644">CWD12+1</f>
        <v>2629</v>
      </c>
      <c r="CWF12">
        <f t="shared" ref="CWF12" si="1645">CWE12+1</f>
        <v>2630</v>
      </c>
      <c r="CWG12">
        <f t="shared" ref="CWG12" si="1646">CWF12+1</f>
        <v>2631</v>
      </c>
      <c r="CWH12">
        <f t="shared" ref="CWH12" si="1647">CWG12+1</f>
        <v>2632</v>
      </c>
      <c r="CWI12">
        <f t="shared" ref="CWI12" si="1648">CWH12+1</f>
        <v>2633</v>
      </c>
      <c r="CWJ12">
        <f t="shared" ref="CWJ12" si="1649">CWI12+1</f>
        <v>2634</v>
      </c>
      <c r="CWK12">
        <f t="shared" ref="CWK12" si="1650">CWJ12+1</f>
        <v>2635</v>
      </c>
      <c r="CWL12">
        <f t="shared" ref="CWL12" si="1651">CWK12+1</f>
        <v>2636</v>
      </c>
      <c r="CWM12">
        <f t="shared" ref="CWM12" si="1652">CWL12+1</f>
        <v>2637</v>
      </c>
      <c r="CWN12">
        <f t="shared" ref="CWN12" si="1653">CWM12+1</f>
        <v>2638</v>
      </c>
      <c r="CWO12">
        <f t="shared" ref="CWO12" si="1654">CWN12+1</f>
        <v>2639</v>
      </c>
      <c r="CWP12">
        <f t="shared" ref="CWP12" si="1655">CWO12+1</f>
        <v>2640</v>
      </c>
      <c r="CWQ12">
        <f t="shared" ref="CWQ12" si="1656">CWP12+1</f>
        <v>2641</v>
      </c>
      <c r="CWR12">
        <f t="shared" ref="CWR12" si="1657">CWQ12+1</f>
        <v>2642</v>
      </c>
      <c r="CWS12">
        <f t="shared" ref="CWS12" si="1658">CWR12+1</f>
        <v>2643</v>
      </c>
      <c r="CWT12">
        <f t="shared" ref="CWT12" si="1659">CWS12+1</f>
        <v>2644</v>
      </c>
      <c r="CWU12">
        <f t="shared" ref="CWU12" si="1660">CWT12+1</f>
        <v>2645</v>
      </c>
      <c r="CWV12">
        <f t="shared" ref="CWV12" si="1661">CWU12+1</f>
        <v>2646</v>
      </c>
      <c r="CWW12">
        <f t="shared" ref="CWW12" si="1662">CWV12+1</f>
        <v>2647</v>
      </c>
      <c r="CWX12">
        <f t="shared" ref="CWX12" si="1663">CWW12+1</f>
        <v>2648</v>
      </c>
      <c r="CWY12">
        <f t="shared" ref="CWY12" si="1664">CWX12+1</f>
        <v>2649</v>
      </c>
      <c r="CWZ12">
        <f t="shared" ref="CWZ12" si="1665">CWY12+1</f>
        <v>2650</v>
      </c>
      <c r="CXA12">
        <f t="shared" ref="CXA12" si="1666">CWZ12+1</f>
        <v>2651</v>
      </c>
      <c r="CXB12">
        <f t="shared" ref="CXB12" si="1667">CXA12+1</f>
        <v>2652</v>
      </c>
      <c r="CXC12">
        <f t="shared" ref="CXC12" si="1668">CXB12+1</f>
        <v>2653</v>
      </c>
      <c r="CXD12">
        <f t="shared" ref="CXD12" si="1669">CXC12+1</f>
        <v>2654</v>
      </c>
      <c r="CXE12">
        <f t="shared" ref="CXE12" si="1670">CXD12+1</f>
        <v>2655</v>
      </c>
      <c r="CXF12">
        <f t="shared" ref="CXF12" si="1671">CXE12+1</f>
        <v>2656</v>
      </c>
      <c r="CXG12">
        <f t="shared" ref="CXG12" si="1672">CXF12+1</f>
        <v>2657</v>
      </c>
      <c r="CXH12">
        <f t="shared" ref="CXH12" si="1673">CXG12+1</f>
        <v>2658</v>
      </c>
      <c r="CXI12">
        <f t="shared" ref="CXI12" si="1674">CXH12+1</f>
        <v>2659</v>
      </c>
      <c r="CXJ12">
        <f t="shared" ref="CXJ12" si="1675">CXI12+1</f>
        <v>2660</v>
      </c>
      <c r="CXK12">
        <f t="shared" ref="CXK12" si="1676">CXJ12+1</f>
        <v>2661</v>
      </c>
      <c r="CXL12">
        <f t="shared" ref="CXL12" si="1677">CXK12+1</f>
        <v>2662</v>
      </c>
      <c r="CXM12">
        <f t="shared" ref="CXM12" si="1678">CXL12+1</f>
        <v>2663</v>
      </c>
      <c r="CXN12">
        <f t="shared" ref="CXN12" si="1679">CXM12+1</f>
        <v>2664</v>
      </c>
      <c r="CXO12">
        <f t="shared" ref="CXO12" si="1680">CXN12+1</f>
        <v>2665</v>
      </c>
      <c r="CXP12">
        <f t="shared" ref="CXP12" si="1681">CXO12+1</f>
        <v>2666</v>
      </c>
      <c r="CXQ12">
        <f t="shared" ref="CXQ12" si="1682">CXP12+1</f>
        <v>2667</v>
      </c>
      <c r="CXR12">
        <f t="shared" ref="CXR12" si="1683">CXQ12+1</f>
        <v>2668</v>
      </c>
      <c r="CXS12">
        <f t="shared" ref="CXS12" si="1684">CXR12+1</f>
        <v>2669</v>
      </c>
      <c r="CXT12">
        <f t="shared" ref="CXT12" si="1685">CXS12+1</f>
        <v>2670</v>
      </c>
      <c r="CXU12">
        <f t="shared" ref="CXU12" si="1686">CXT12+1</f>
        <v>2671</v>
      </c>
      <c r="CXV12">
        <f t="shared" ref="CXV12" si="1687">CXU12+1</f>
        <v>2672</v>
      </c>
      <c r="CXW12">
        <f t="shared" ref="CXW12" si="1688">CXV12+1</f>
        <v>2673</v>
      </c>
      <c r="CXX12">
        <f t="shared" ref="CXX12" si="1689">CXW12+1</f>
        <v>2674</v>
      </c>
      <c r="CXY12">
        <f t="shared" ref="CXY12" si="1690">CXX12+1</f>
        <v>2675</v>
      </c>
      <c r="CXZ12">
        <f t="shared" ref="CXZ12" si="1691">CXY12+1</f>
        <v>2676</v>
      </c>
      <c r="CYA12">
        <f t="shared" ref="CYA12" si="1692">CXZ12+1</f>
        <v>2677</v>
      </c>
      <c r="CYB12">
        <f t="shared" ref="CYB12" si="1693">CYA12+1</f>
        <v>2678</v>
      </c>
      <c r="CYC12">
        <f t="shared" ref="CYC12" si="1694">CYB12+1</f>
        <v>2679</v>
      </c>
      <c r="CYD12">
        <f t="shared" ref="CYD12" si="1695">CYC12+1</f>
        <v>2680</v>
      </c>
      <c r="CYE12">
        <f t="shared" ref="CYE12" si="1696">CYD12+1</f>
        <v>2681</v>
      </c>
      <c r="CYF12">
        <f t="shared" ref="CYF12" si="1697">CYE12+1</f>
        <v>2682</v>
      </c>
      <c r="CYG12">
        <f t="shared" ref="CYG12" si="1698">CYF12+1</f>
        <v>2683</v>
      </c>
      <c r="CYH12">
        <f t="shared" ref="CYH12" si="1699">CYG12+1</f>
        <v>2684</v>
      </c>
      <c r="CYI12">
        <f t="shared" ref="CYI12" si="1700">CYH12+1</f>
        <v>2685</v>
      </c>
      <c r="CYJ12">
        <f t="shared" ref="CYJ12" si="1701">CYI12+1</f>
        <v>2686</v>
      </c>
      <c r="CYK12">
        <f t="shared" ref="CYK12" si="1702">CYJ12+1</f>
        <v>2687</v>
      </c>
      <c r="CYL12">
        <f t="shared" ref="CYL12" si="1703">CYK12+1</f>
        <v>2688</v>
      </c>
      <c r="CYM12">
        <f t="shared" ref="CYM12" si="1704">CYL12+1</f>
        <v>2689</v>
      </c>
      <c r="CYN12">
        <f t="shared" ref="CYN12" si="1705">CYM12+1</f>
        <v>2690</v>
      </c>
      <c r="CYO12">
        <f t="shared" ref="CYO12" si="1706">CYN12+1</f>
        <v>2691</v>
      </c>
      <c r="CYP12">
        <f t="shared" ref="CYP12" si="1707">CYO12+1</f>
        <v>2692</v>
      </c>
      <c r="CYQ12">
        <f t="shared" ref="CYQ12" si="1708">CYP12+1</f>
        <v>2693</v>
      </c>
      <c r="CYR12">
        <f t="shared" ref="CYR12" si="1709">CYQ12+1</f>
        <v>2694</v>
      </c>
      <c r="CYS12">
        <f t="shared" ref="CYS12" si="1710">CYR12+1</f>
        <v>2695</v>
      </c>
      <c r="CYT12">
        <f t="shared" ref="CYT12" si="1711">CYS12+1</f>
        <v>2696</v>
      </c>
      <c r="CYU12">
        <f t="shared" ref="CYU12" si="1712">CYT12+1</f>
        <v>2697</v>
      </c>
      <c r="CYV12">
        <f t="shared" ref="CYV12" si="1713">CYU12+1</f>
        <v>2698</v>
      </c>
      <c r="CYW12">
        <f t="shared" ref="CYW12" si="1714">CYV12+1</f>
        <v>2699</v>
      </c>
      <c r="CYX12">
        <f t="shared" ref="CYX12" si="1715">CYW12+1</f>
        <v>2700</v>
      </c>
      <c r="CYY12">
        <f t="shared" ref="CYY12" si="1716">CYX12+1</f>
        <v>2701</v>
      </c>
      <c r="CYZ12">
        <f t="shared" ref="CYZ12" si="1717">CYY12+1</f>
        <v>2702</v>
      </c>
      <c r="CZA12">
        <f t="shared" ref="CZA12" si="1718">CYZ12+1</f>
        <v>2703</v>
      </c>
      <c r="CZB12">
        <f t="shared" ref="CZB12" si="1719">CZA12+1</f>
        <v>2704</v>
      </c>
      <c r="CZC12">
        <f t="shared" ref="CZC12" si="1720">CZB12+1</f>
        <v>2705</v>
      </c>
      <c r="CZD12">
        <f t="shared" ref="CZD12" si="1721">CZC12+1</f>
        <v>2706</v>
      </c>
      <c r="CZE12">
        <f t="shared" ref="CZE12" si="1722">CZD12+1</f>
        <v>2707</v>
      </c>
      <c r="CZF12">
        <f t="shared" ref="CZF12" si="1723">CZE12+1</f>
        <v>2708</v>
      </c>
      <c r="CZG12">
        <f t="shared" ref="CZG12" si="1724">CZF12+1</f>
        <v>2709</v>
      </c>
      <c r="CZH12">
        <f t="shared" ref="CZH12" si="1725">CZG12+1</f>
        <v>2710</v>
      </c>
      <c r="CZI12">
        <f t="shared" ref="CZI12" si="1726">CZH12+1</f>
        <v>2711</v>
      </c>
      <c r="CZJ12">
        <f t="shared" ref="CZJ12" si="1727">CZI12+1</f>
        <v>2712</v>
      </c>
      <c r="CZK12">
        <f t="shared" ref="CZK12" si="1728">CZJ12+1</f>
        <v>2713</v>
      </c>
      <c r="CZL12">
        <f t="shared" ref="CZL12" si="1729">CZK12+1</f>
        <v>2714</v>
      </c>
      <c r="CZM12">
        <f t="shared" ref="CZM12" si="1730">CZL12+1</f>
        <v>2715</v>
      </c>
      <c r="CZN12">
        <f t="shared" ref="CZN12" si="1731">CZM12+1</f>
        <v>2716</v>
      </c>
      <c r="CZO12">
        <f t="shared" ref="CZO12" si="1732">CZN12+1</f>
        <v>2717</v>
      </c>
      <c r="CZP12">
        <f t="shared" ref="CZP12" si="1733">CZO12+1</f>
        <v>2718</v>
      </c>
      <c r="CZQ12">
        <f t="shared" ref="CZQ12" si="1734">CZP12+1</f>
        <v>2719</v>
      </c>
      <c r="CZR12">
        <f t="shared" ref="CZR12" si="1735">CZQ12+1</f>
        <v>2720</v>
      </c>
      <c r="CZS12">
        <f t="shared" ref="CZS12" si="1736">CZR12+1</f>
        <v>2721</v>
      </c>
      <c r="CZT12">
        <f t="shared" ref="CZT12" si="1737">CZS12+1</f>
        <v>2722</v>
      </c>
      <c r="CZU12">
        <f t="shared" ref="CZU12" si="1738">CZT12+1</f>
        <v>2723</v>
      </c>
      <c r="CZV12">
        <f t="shared" ref="CZV12" si="1739">CZU12+1</f>
        <v>2724</v>
      </c>
      <c r="CZW12">
        <f t="shared" ref="CZW12" si="1740">CZV12+1</f>
        <v>2725</v>
      </c>
      <c r="CZX12">
        <f t="shared" ref="CZX12" si="1741">CZW12+1</f>
        <v>2726</v>
      </c>
      <c r="CZY12">
        <f t="shared" ref="CZY12" si="1742">CZX12+1</f>
        <v>2727</v>
      </c>
      <c r="CZZ12">
        <f t="shared" ref="CZZ12" si="1743">CZY12+1</f>
        <v>2728</v>
      </c>
      <c r="DAA12">
        <f t="shared" ref="DAA12" si="1744">CZZ12+1</f>
        <v>2729</v>
      </c>
      <c r="DAB12">
        <f t="shared" ref="DAB12" si="1745">DAA12+1</f>
        <v>2730</v>
      </c>
      <c r="DAC12">
        <f t="shared" ref="DAC12" si="1746">DAB12+1</f>
        <v>2731</v>
      </c>
      <c r="DAD12">
        <f t="shared" ref="DAD12" si="1747">DAC12+1</f>
        <v>2732</v>
      </c>
      <c r="DAE12">
        <f t="shared" ref="DAE12" si="1748">DAD12+1</f>
        <v>2733</v>
      </c>
      <c r="DAF12">
        <f t="shared" ref="DAF12" si="1749">DAE12+1</f>
        <v>2734</v>
      </c>
      <c r="DAG12">
        <f t="shared" ref="DAG12" si="1750">DAF12+1</f>
        <v>2735</v>
      </c>
      <c r="DAH12">
        <f t="shared" ref="DAH12" si="1751">DAG12+1</f>
        <v>2736</v>
      </c>
      <c r="DAI12">
        <f t="shared" ref="DAI12" si="1752">DAH12+1</f>
        <v>2737</v>
      </c>
      <c r="DAJ12">
        <f t="shared" ref="DAJ12" si="1753">DAI12+1</f>
        <v>2738</v>
      </c>
      <c r="DAK12">
        <f t="shared" ref="DAK12" si="1754">DAJ12+1</f>
        <v>2739</v>
      </c>
      <c r="DAL12">
        <f t="shared" ref="DAL12" si="1755">DAK12+1</f>
        <v>2740</v>
      </c>
      <c r="DAM12">
        <f t="shared" ref="DAM12" si="1756">DAL12+1</f>
        <v>2741</v>
      </c>
      <c r="DAN12">
        <f t="shared" ref="DAN12" si="1757">DAM12+1</f>
        <v>2742</v>
      </c>
      <c r="DAO12">
        <f t="shared" ref="DAO12" si="1758">DAN12+1</f>
        <v>2743</v>
      </c>
      <c r="DAP12">
        <f t="shared" ref="DAP12" si="1759">DAO12+1</f>
        <v>2744</v>
      </c>
      <c r="DAQ12">
        <f t="shared" ref="DAQ12" si="1760">DAP12+1</f>
        <v>2745</v>
      </c>
      <c r="DAR12">
        <f t="shared" ref="DAR12" si="1761">DAQ12+1</f>
        <v>2746</v>
      </c>
      <c r="DAS12">
        <f t="shared" ref="DAS12" si="1762">DAR12+1</f>
        <v>2747</v>
      </c>
      <c r="DAT12">
        <f t="shared" ref="DAT12" si="1763">DAS12+1</f>
        <v>2748</v>
      </c>
      <c r="DAU12">
        <f t="shared" ref="DAU12" si="1764">DAT12+1</f>
        <v>2749</v>
      </c>
      <c r="DAV12">
        <f t="shared" ref="DAV12" si="1765">DAU12+1</f>
        <v>2750</v>
      </c>
      <c r="DAW12">
        <f t="shared" ref="DAW12" si="1766">DAV12+1</f>
        <v>2751</v>
      </c>
      <c r="DAX12">
        <f t="shared" ref="DAX12" si="1767">DAW12+1</f>
        <v>2752</v>
      </c>
      <c r="DAY12">
        <f t="shared" ref="DAY12" si="1768">DAX12+1</f>
        <v>2753</v>
      </c>
      <c r="DAZ12">
        <f t="shared" ref="DAZ12" si="1769">DAY12+1</f>
        <v>2754</v>
      </c>
      <c r="DBA12">
        <f t="shared" ref="DBA12" si="1770">DAZ12+1</f>
        <v>2755</v>
      </c>
      <c r="DBB12">
        <f t="shared" ref="DBB12" si="1771">DBA12+1</f>
        <v>2756</v>
      </c>
      <c r="DBC12">
        <f t="shared" ref="DBC12" si="1772">DBB12+1</f>
        <v>2757</v>
      </c>
      <c r="DBD12">
        <f t="shared" ref="DBD12" si="1773">DBC12+1</f>
        <v>2758</v>
      </c>
      <c r="DBE12">
        <f t="shared" ref="DBE12" si="1774">DBD12+1</f>
        <v>2759</v>
      </c>
      <c r="DBF12">
        <f t="shared" ref="DBF12" si="1775">DBE12+1</f>
        <v>2760</v>
      </c>
      <c r="DBG12">
        <f t="shared" ref="DBG12" si="1776">DBF12+1</f>
        <v>2761</v>
      </c>
      <c r="DBH12">
        <f t="shared" ref="DBH12" si="1777">DBG12+1</f>
        <v>2762</v>
      </c>
      <c r="DBI12">
        <f t="shared" ref="DBI12" si="1778">DBH12+1</f>
        <v>2763</v>
      </c>
      <c r="DBJ12">
        <f t="shared" ref="DBJ12" si="1779">DBI12+1</f>
        <v>2764</v>
      </c>
      <c r="DBK12">
        <f t="shared" ref="DBK12" si="1780">DBJ12+1</f>
        <v>2765</v>
      </c>
      <c r="DBL12">
        <f t="shared" ref="DBL12" si="1781">DBK12+1</f>
        <v>2766</v>
      </c>
      <c r="DBM12">
        <f t="shared" ref="DBM12" si="1782">DBL12+1</f>
        <v>2767</v>
      </c>
      <c r="DBN12">
        <f t="shared" ref="DBN12" si="1783">DBM12+1</f>
        <v>2768</v>
      </c>
      <c r="DBO12">
        <f t="shared" ref="DBO12" si="1784">DBN12+1</f>
        <v>2769</v>
      </c>
      <c r="DBP12">
        <f t="shared" ref="DBP12" si="1785">DBO12+1</f>
        <v>2770</v>
      </c>
      <c r="DBQ12">
        <f t="shared" ref="DBQ12" si="1786">DBP12+1</f>
        <v>2771</v>
      </c>
      <c r="DBR12">
        <f t="shared" ref="DBR12" si="1787">DBQ12+1</f>
        <v>2772</v>
      </c>
      <c r="DBS12">
        <f t="shared" ref="DBS12" si="1788">DBR12+1</f>
        <v>2773</v>
      </c>
      <c r="DBT12">
        <f t="shared" ref="DBT12" si="1789">DBS12+1</f>
        <v>2774</v>
      </c>
      <c r="DBU12">
        <f t="shared" ref="DBU12" si="1790">DBT12+1</f>
        <v>2775</v>
      </c>
      <c r="DBV12">
        <f t="shared" ref="DBV12" si="1791">DBU12+1</f>
        <v>2776</v>
      </c>
      <c r="DBW12">
        <f t="shared" ref="DBW12" si="1792">DBV12+1</f>
        <v>2777</v>
      </c>
      <c r="DBX12">
        <f t="shared" ref="DBX12" si="1793">DBW12+1</f>
        <v>2778</v>
      </c>
      <c r="DBY12">
        <f t="shared" ref="DBY12" si="1794">DBX12+1</f>
        <v>2779</v>
      </c>
      <c r="DBZ12">
        <f t="shared" ref="DBZ12" si="1795">DBY12+1</f>
        <v>2780</v>
      </c>
      <c r="DCA12">
        <f t="shared" ref="DCA12" si="1796">DBZ12+1</f>
        <v>2781</v>
      </c>
      <c r="DCB12">
        <f t="shared" ref="DCB12" si="1797">DCA12+1</f>
        <v>2782</v>
      </c>
      <c r="DCC12">
        <f t="shared" ref="DCC12" si="1798">DCB12+1</f>
        <v>2783</v>
      </c>
      <c r="DCD12">
        <f t="shared" ref="DCD12" si="1799">DCC12+1</f>
        <v>2784</v>
      </c>
      <c r="DCE12">
        <f t="shared" ref="DCE12" si="1800">DCD12+1</f>
        <v>2785</v>
      </c>
      <c r="DCF12">
        <f t="shared" ref="DCF12" si="1801">DCE12+1</f>
        <v>2786</v>
      </c>
      <c r="DCG12">
        <f t="shared" ref="DCG12" si="1802">DCF12+1</f>
        <v>2787</v>
      </c>
      <c r="DCH12">
        <f t="shared" ref="DCH12" si="1803">DCG12+1</f>
        <v>2788</v>
      </c>
      <c r="DCI12">
        <f t="shared" ref="DCI12" si="1804">DCH12+1</f>
        <v>2789</v>
      </c>
      <c r="DCJ12">
        <f t="shared" ref="DCJ12" si="1805">DCI12+1</f>
        <v>2790</v>
      </c>
      <c r="DCK12">
        <f t="shared" ref="DCK12" si="1806">DCJ12+1</f>
        <v>2791</v>
      </c>
      <c r="DCL12">
        <f t="shared" ref="DCL12" si="1807">DCK12+1</f>
        <v>2792</v>
      </c>
      <c r="DCM12">
        <f t="shared" ref="DCM12" si="1808">DCL12+1</f>
        <v>2793</v>
      </c>
      <c r="DCN12">
        <f t="shared" ref="DCN12" si="1809">DCM12+1</f>
        <v>2794</v>
      </c>
      <c r="DCO12">
        <f t="shared" ref="DCO12" si="1810">DCN12+1</f>
        <v>2795</v>
      </c>
      <c r="DCP12">
        <f t="shared" ref="DCP12" si="1811">DCO12+1</f>
        <v>2796</v>
      </c>
      <c r="DCQ12">
        <f t="shared" ref="DCQ12" si="1812">DCP12+1</f>
        <v>2797</v>
      </c>
      <c r="DCR12">
        <f t="shared" ref="DCR12" si="1813">DCQ12+1</f>
        <v>2798</v>
      </c>
      <c r="DCS12">
        <f t="shared" ref="DCS12" si="1814">DCR12+1</f>
        <v>2799</v>
      </c>
      <c r="DCT12">
        <f t="shared" ref="DCT12" si="1815">DCS12+1</f>
        <v>2800</v>
      </c>
      <c r="DCU12">
        <f t="shared" ref="DCU12" si="1816">DCT12+1</f>
        <v>2801</v>
      </c>
      <c r="DCV12">
        <f t="shared" ref="DCV12" si="1817">DCU12+1</f>
        <v>2802</v>
      </c>
      <c r="DCW12">
        <f t="shared" ref="DCW12" si="1818">DCV12+1</f>
        <v>2803</v>
      </c>
      <c r="DCX12">
        <f t="shared" ref="DCX12" si="1819">DCW12+1</f>
        <v>2804</v>
      </c>
      <c r="DCY12">
        <f t="shared" ref="DCY12" si="1820">DCX12+1</f>
        <v>2805</v>
      </c>
      <c r="DCZ12">
        <f t="shared" ref="DCZ12" si="1821">DCY12+1</f>
        <v>2806</v>
      </c>
      <c r="DDA12">
        <f t="shared" ref="DDA12" si="1822">DCZ12+1</f>
        <v>2807</v>
      </c>
      <c r="DDB12">
        <f t="shared" ref="DDB12" si="1823">DDA12+1</f>
        <v>2808</v>
      </c>
      <c r="DDC12">
        <f t="shared" ref="DDC12" si="1824">DDB12+1</f>
        <v>2809</v>
      </c>
      <c r="DDD12">
        <f t="shared" ref="DDD12" si="1825">DDC12+1</f>
        <v>2810</v>
      </c>
      <c r="DDE12">
        <f t="shared" ref="DDE12" si="1826">DDD12+1</f>
        <v>2811</v>
      </c>
      <c r="DDF12">
        <f t="shared" ref="DDF12" si="1827">DDE12+1</f>
        <v>2812</v>
      </c>
      <c r="DDG12">
        <f t="shared" ref="DDG12" si="1828">DDF12+1</f>
        <v>2813</v>
      </c>
      <c r="DDH12">
        <f t="shared" ref="DDH12" si="1829">DDG12+1</f>
        <v>2814</v>
      </c>
      <c r="DDI12">
        <f t="shared" ref="DDI12" si="1830">DDH12+1</f>
        <v>2815</v>
      </c>
      <c r="DDJ12">
        <f t="shared" ref="DDJ12" si="1831">DDI12+1</f>
        <v>2816</v>
      </c>
      <c r="DDK12">
        <f t="shared" ref="DDK12" si="1832">DDJ12+1</f>
        <v>2817</v>
      </c>
      <c r="DDL12">
        <f t="shared" ref="DDL12" si="1833">DDK12+1</f>
        <v>2818</v>
      </c>
      <c r="DDM12">
        <f t="shared" ref="DDM12" si="1834">DDL12+1</f>
        <v>2819</v>
      </c>
      <c r="DDN12">
        <f t="shared" ref="DDN12" si="1835">DDM12+1</f>
        <v>2820</v>
      </c>
      <c r="DDO12">
        <f t="shared" ref="DDO12" si="1836">DDN12+1</f>
        <v>2821</v>
      </c>
      <c r="DDP12">
        <f t="shared" ref="DDP12" si="1837">DDO12+1</f>
        <v>2822</v>
      </c>
      <c r="DDQ12">
        <f t="shared" ref="DDQ12" si="1838">DDP12+1</f>
        <v>2823</v>
      </c>
      <c r="DDR12">
        <f t="shared" ref="DDR12" si="1839">DDQ12+1</f>
        <v>2824</v>
      </c>
      <c r="DDS12">
        <f t="shared" ref="DDS12" si="1840">DDR12+1</f>
        <v>2825</v>
      </c>
      <c r="DDT12">
        <f t="shared" ref="DDT12" si="1841">DDS12+1</f>
        <v>2826</v>
      </c>
      <c r="DDU12">
        <f t="shared" ref="DDU12" si="1842">DDT12+1</f>
        <v>2827</v>
      </c>
      <c r="DDV12">
        <f t="shared" ref="DDV12" si="1843">DDU12+1</f>
        <v>2828</v>
      </c>
      <c r="DDW12">
        <f t="shared" ref="DDW12" si="1844">DDV12+1</f>
        <v>2829</v>
      </c>
      <c r="DDX12">
        <f t="shared" ref="DDX12" si="1845">DDW12+1</f>
        <v>2830</v>
      </c>
      <c r="DDY12">
        <f t="shared" ref="DDY12" si="1846">DDX12+1</f>
        <v>2831</v>
      </c>
      <c r="DDZ12">
        <f t="shared" ref="DDZ12" si="1847">DDY12+1</f>
        <v>2832</v>
      </c>
      <c r="DEA12">
        <f t="shared" ref="DEA12" si="1848">DDZ12+1</f>
        <v>2833</v>
      </c>
      <c r="DEB12">
        <f t="shared" ref="DEB12" si="1849">DEA12+1</f>
        <v>2834</v>
      </c>
      <c r="DEC12">
        <f t="shared" ref="DEC12" si="1850">DEB12+1</f>
        <v>2835</v>
      </c>
      <c r="DED12">
        <f t="shared" ref="DED12" si="1851">DEC12+1</f>
        <v>2836</v>
      </c>
      <c r="DEE12">
        <f t="shared" ref="DEE12" si="1852">DED12+1</f>
        <v>2837</v>
      </c>
      <c r="DEF12">
        <f t="shared" ref="DEF12" si="1853">DEE12+1</f>
        <v>2838</v>
      </c>
      <c r="DEG12">
        <f t="shared" ref="DEG12" si="1854">DEF12+1</f>
        <v>2839</v>
      </c>
      <c r="DEH12">
        <f t="shared" ref="DEH12" si="1855">DEG12+1</f>
        <v>2840</v>
      </c>
      <c r="DEI12">
        <f t="shared" ref="DEI12" si="1856">DEH12+1</f>
        <v>2841</v>
      </c>
      <c r="DEJ12">
        <f t="shared" ref="DEJ12" si="1857">DEI12+1</f>
        <v>2842</v>
      </c>
      <c r="DEK12">
        <f t="shared" ref="DEK12" si="1858">DEJ12+1</f>
        <v>2843</v>
      </c>
      <c r="DEL12">
        <f t="shared" ref="DEL12" si="1859">DEK12+1</f>
        <v>2844</v>
      </c>
      <c r="DEM12">
        <f t="shared" ref="DEM12" si="1860">DEL12+1</f>
        <v>2845</v>
      </c>
      <c r="DEN12">
        <f t="shared" ref="DEN12" si="1861">DEM12+1</f>
        <v>2846</v>
      </c>
      <c r="DEO12">
        <f t="shared" ref="DEO12" si="1862">DEN12+1</f>
        <v>2847</v>
      </c>
      <c r="DEP12">
        <f t="shared" ref="DEP12" si="1863">DEO12+1</f>
        <v>2848</v>
      </c>
      <c r="DEQ12">
        <f t="shared" ref="DEQ12" si="1864">DEP12+1</f>
        <v>2849</v>
      </c>
      <c r="DER12">
        <f t="shared" ref="DER12" si="1865">DEQ12+1</f>
        <v>2850</v>
      </c>
      <c r="DES12">
        <f t="shared" ref="DES12" si="1866">DER12+1</f>
        <v>2851</v>
      </c>
      <c r="DET12">
        <f t="shared" ref="DET12" si="1867">DES12+1</f>
        <v>2852</v>
      </c>
      <c r="DEU12">
        <f t="shared" ref="DEU12" si="1868">DET12+1</f>
        <v>2853</v>
      </c>
      <c r="DEV12">
        <f t="shared" ref="DEV12" si="1869">DEU12+1</f>
        <v>2854</v>
      </c>
      <c r="DEW12">
        <f t="shared" ref="DEW12" si="1870">DEV12+1</f>
        <v>2855</v>
      </c>
      <c r="DEX12">
        <f t="shared" ref="DEX12" si="1871">DEW12+1</f>
        <v>2856</v>
      </c>
      <c r="DEY12">
        <f t="shared" ref="DEY12" si="1872">DEX12+1</f>
        <v>2857</v>
      </c>
      <c r="DEZ12">
        <f t="shared" ref="DEZ12" si="1873">DEY12+1</f>
        <v>2858</v>
      </c>
      <c r="DFA12">
        <f t="shared" ref="DFA12" si="1874">DEZ12+1</f>
        <v>2859</v>
      </c>
      <c r="DFB12">
        <f t="shared" ref="DFB12" si="1875">DFA12+1</f>
        <v>2860</v>
      </c>
      <c r="DFC12">
        <f t="shared" ref="DFC12" si="1876">DFB12+1</f>
        <v>2861</v>
      </c>
      <c r="DFD12">
        <f t="shared" ref="DFD12" si="1877">DFC12+1</f>
        <v>2862</v>
      </c>
      <c r="DFE12">
        <f t="shared" ref="DFE12" si="1878">DFD12+1</f>
        <v>2863</v>
      </c>
      <c r="DFF12">
        <f t="shared" ref="DFF12" si="1879">DFE12+1</f>
        <v>2864</v>
      </c>
      <c r="DFG12">
        <f t="shared" ref="DFG12" si="1880">DFF12+1</f>
        <v>2865</v>
      </c>
      <c r="DFH12">
        <f t="shared" ref="DFH12" si="1881">DFG12+1</f>
        <v>2866</v>
      </c>
      <c r="DFI12">
        <f t="shared" ref="DFI12" si="1882">DFH12+1</f>
        <v>2867</v>
      </c>
      <c r="DFJ12">
        <f t="shared" ref="DFJ12" si="1883">DFI12+1</f>
        <v>2868</v>
      </c>
      <c r="DFK12">
        <f t="shared" ref="DFK12" si="1884">DFJ12+1</f>
        <v>2869</v>
      </c>
      <c r="DFL12">
        <f t="shared" ref="DFL12" si="1885">DFK12+1</f>
        <v>2870</v>
      </c>
      <c r="DFM12">
        <f t="shared" ref="DFM12" si="1886">DFL12+1</f>
        <v>2871</v>
      </c>
      <c r="DFN12">
        <f t="shared" ref="DFN12" si="1887">DFM12+1</f>
        <v>2872</v>
      </c>
      <c r="DFO12">
        <f t="shared" ref="DFO12" si="1888">DFN12+1</f>
        <v>2873</v>
      </c>
      <c r="DFP12">
        <f t="shared" ref="DFP12" si="1889">DFO12+1</f>
        <v>2874</v>
      </c>
      <c r="DFQ12">
        <f t="shared" ref="DFQ12" si="1890">DFP12+1</f>
        <v>2875</v>
      </c>
      <c r="DFR12">
        <f t="shared" ref="DFR12" si="1891">DFQ12+1</f>
        <v>2876</v>
      </c>
      <c r="DFS12">
        <f t="shared" ref="DFS12" si="1892">DFR12+1</f>
        <v>2877</v>
      </c>
      <c r="DFT12">
        <f t="shared" ref="DFT12" si="1893">DFS12+1</f>
        <v>2878</v>
      </c>
      <c r="DFU12">
        <f t="shared" ref="DFU12" si="1894">DFT12+1</f>
        <v>2879</v>
      </c>
      <c r="DFV12">
        <f t="shared" ref="DFV12" si="1895">DFU12+1</f>
        <v>2880</v>
      </c>
      <c r="DFW12">
        <f t="shared" ref="DFW12" si="1896">DFV12+1</f>
        <v>2881</v>
      </c>
      <c r="DFX12">
        <f t="shared" ref="DFX12" si="1897">DFW12+1</f>
        <v>2882</v>
      </c>
      <c r="DFY12">
        <f t="shared" ref="DFY12" si="1898">DFX12+1</f>
        <v>2883</v>
      </c>
      <c r="DFZ12">
        <f t="shared" ref="DFZ12" si="1899">DFY12+1</f>
        <v>2884</v>
      </c>
      <c r="DGA12">
        <f t="shared" ref="DGA12" si="1900">DFZ12+1</f>
        <v>2885</v>
      </c>
      <c r="DGB12">
        <f t="shared" ref="DGB12" si="1901">DGA12+1</f>
        <v>2886</v>
      </c>
      <c r="DGC12">
        <f t="shared" ref="DGC12" si="1902">DGB12+1</f>
        <v>2887</v>
      </c>
      <c r="DGD12">
        <f t="shared" ref="DGD12" si="1903">DGC12+1</f>
        <v>2888</v>
      </c>
      <c r="DGE12">
        <f t="shared" ref="DGE12" si="1904">DGD12+1</f>
        <v>2889</v>
      </c>
      <c r="DGF12">
        <f t="shared" ref="DGF12" si="1905">DGE12+1</f>
        <v>2890</v>
      </c>
      <c r="DGG12">
        <f t="shared" ref="DGG12" si="1906">DGF12+1</f>
        <v>2891</v>
      </c>
      <c r="DGH12">
        <f t="shared" ref="DGH12" si="1907">DGG12+1</f>
        <v>2892</v>
      </c>
      <c r="DGI12">
        <f t="shared" ref="DGI12" si="1908">DGH12+1</f>
        <v>2893</v>
      </c>
      <c r="DGJ12">
        <f t="shared" ref="DGJ12" si="1909">DGI12+1</f>
        <v>2894</v>
      </c>
      <c r="DGK12">
        <f t="shared" ref="DGK12" si="1910">DGJ12+1</f>
        <v>2895</v>
      </c>
      <c r="DGL12">
        <f t="shared" ref="DGL12" si="1911">DGK12+1</f>
        <v>2896</v>
      </c>
      <c r="DGM12">
        <f t="shared" ref="DGM12" si="1912">DGL12+1</f>
        <v>2897</v>
      </c>
      <c r="DGN12">
        <f t="shared" ref="DGN12" si="1913">DGM12+1</f>
        <v>2898</v>
      </c>
      <c r="DGO12">
        <f t="shared" ref="DGO12" si="1914">DGN12+1</f>
        <v>2899</v>
      </c>
      <c r="DGP12">
        <f t="shared" ref="DGP12" si="1915">DGO12+1</f>
        <v>2900</v>
      </c>
      <c r="DGQ12">
        <f t="shared" ref="DGQ12" si="1916">DGP12+1</f>
        <v>2901</v>
      </c>
      <c r="DGR12">
        <f t="shared" ref="DGR12" si="1917">DGQ12+1</f>
        <v>2902</v>
      </c>
      <c r="DGS12">
        <f t="shared" ref="DGS12" si="1918">DGR12+1</f>
        <v>2903</v>
      </c>
      <c r="DGT12">
        <f t="shared" ref="DGT12" si="1919">DGS12+1</f>
        <v>2904</v>
      </c>
      <c r="DGU12">
        <f t="shared" ref="DGU12" si="1920">DGT12+1</f>
        <v>2905</v>
      </c>
      <c r="DGV12">
        <f t="shared" ref="DGV12" si="1921">DGU12+1</f>
        <v>2906</v>
      </c>
      <c r="DGW12">
        <f t="shared" ref="DGW12" si="1922">DGV12+1</f>
        <v>2907</v>
      </c>
      <c r="DGX12">
        <f t="shared" ref="DGX12" si="1923">DGW12+1</f>
        <v>2908</v>
      </c>
      <c r="DGY12">
        <f t="shared" ref="DGY12" si="1924">DGX12+1</f>
        <v>2909</v>
      </c>
      <c r="DGZ12">
        <f t="shared" ref="DGZ12" si="1925">DGY12+1</f>
        <v>2910</v>
      </c>
      <c r="DHA12">
        <f t="shared" ref="DHA12" si="1926">DGZ12+1</f>
        <v>2911</v>
      </c>
      <c r="DHB12">
        <f t="shared" ref="DHB12" si="1927">DHA12+1</f>
        <v>2912</v>
      </c>
      <c r="DHC12">
        <f t="shared" ref="DHC12" si="1928">DHB12+1</f>
        <v>2913</v>
      </c>
      <c r="DHD12">
        <f t="shared" ref="DHD12" si="1929">DHC12+1</f>
        <v>2914</v>
      </c>
      <c r="DHE12">
        <f t="shared" ref="DHE12" si="1930">DHD12+1</f>
        <v>2915</v>
      </c>
      <c r="DHF12">
        <f t="shared" ref="DHF12" si="1931">DHE12+1</f>
        <v>2916</v>
      </c>
      <c r="DHG12">
        <f t="shared" ref="DHG12" si="1932">DHF12+1</f>
        <v>2917</v>
      </c>
      <c r="DHH12">
        <f t="shared" ref="DHH12" si="1933">DHG12+1</f>
        <v>2918</v>
      </c>
      <c r="DHI12">
        <f t="shared" ref="DHI12" si="1934">DHH12+1</f>
        <v>2919</v>
      </c>
      <c r="DHJ12">
        <f t="shared" ref="DHJ12" si="1935">DHI12+1</f>
        <v>2920</v>
      </c>
      <c r="DHK12">
        <f t="shared" ref="DHK12" si="1936">DHJ12+1</f>
        <v>2921</v>
      </c>
      <c r="DHL12">
        <f t="shared" ref="DHL12" si="1937">DHK12+1</f>
        <v>2922</v>
      </c>
      <c r="DHM12">
        <f t="shared" ref="DHM12" si="1938">DHL12+1</f>
        <v>2923</v>
      </c>
      <c r="DHN12">
        <f t="shared" ref="DHN12" si="1939">DHM12+1</f>
        <v>2924</v>
      </c>
      <c r="DHO12">
        <f t="shared" ref="DHO12" si="1940">DHN12+1</f>
        <v>2925</v>
      </c>
      <c r="DHP12">
        <f t="shared" ref="DHP12" si="1941">DHO12+1</f>
        <v>2926</v>
      </c>
      <c r="DHQ12">
        <f t="shared" ref="DHQ12" si="1942">DHP12+1</f>
        <v>2927</v>
      </c>
      <c r="DHR12">
        <f t="shared" ref="DHR12" si="1943">DHQ12+1</f>
        <v>2928</v>
      </c>
      <c r="DHS12">
        <f t="shared" ref="DHS12" si="1944">DHR12+1</f>
        <v>2929</v>
      </c>
      <c r="DHT12">
        <f t="shared" ref="DHT12" si="1945">DHS12+1</f>
        <v>2930</v>
      </c>
      <c r="DHU12">
        <f t="shared" ref="DHU12" si="1946">DHT12+1</f>
        <v>2931</v>
      </c>
      <c r="DHV12">
        <f t="shared" ref="DHV12" si="1947">DHU12+1</f>
        <v>2932</v>
      </c>
      <c r="DHW12">
        <f t="shared" ref="DHW12" si="1948">DHV12+1</f>
        <v>2933</v>
      </c>
      <c r="DHX12">
        <f t="shared" ref="DHX12" si="1949">DHW12+1</f>
        <v>2934</v>
      </c>
      <c r="DHY12">
        <f t="shared" ref="DHY12" si="1950">DHX12+1</f>
        <v>2935</v>
      </c>
      <c r="DHZ12">
        <f t="shared" ref="DHZ12" si="1951">DHY12+1</f>
        <v>2936</v>
      </c>
      <c r="DIA12">
        <f t="shared" ref="DIA12" si="1952">DHZ12+1</f>
        <v>2937</v>
      </c>
      <c r="DIB12">
        <f t="shared" ref="DIB12" si="1953">DIA12+1</f>
        <v>2938</v>
      </c>
      <c r="DIC12">
        <f t="shared" ref="DIC12" si="1954">DIB12+1</f>
        <v>2939</v>
      </c>
      <c r="DID12">
        <f t="shared" ref="DID12" si="1955">DIC12+1</f>
        <v>2940</v>
      </c>
      <c r="DIE12">
        <f t="shared" ref="DIE12" si="1956">DID12+1</f>
        <v>2941</v>
      </c>
      <c r="DIF12">
        <f t="shared" ref="DIF12" si="1957">DIE12+1</f>
        <v>2942</v>
      </c>
      <c r="DIG12">
        <f t="shared" ref="DIG12" si="1958">DIF12+1</f>
        <v>2943</v>
      </c>
      <c r="DIH12">
        <f t="shared" ref="DIH12" si="1959">DIG12+1</f>
        <v>2944</v>
      </c>
      <c r="DII12">
        <f t="shared" ref="DII12" si="1960">DIH12+1</f>
        <v>2945</v>
      </c>
      <c r="DIJ12">
        <f t="shared" ref="DIJ12" si="1961">DII12+1</f>
        <v>2946</v>
      </c>
      <c r="DIK12">
        <f t="shared" ref="DIK12" si="1962">DIJ12+1</f>
        <v>2947</v>
      </c>
      <c r="DIL12">
        <f t="shared" ref="DIL12" si="1963">DIK12+1</f>
        <v>2948</v>
      </c>
      <c r="DIM12">
        <f t="shared" ref="DIM12" si="1964">DIL12+1</f>
        <v>2949</v>
      </c>
      <c r="DIN12">
        <f t="shared" ref="DIN12" si="1965">DIM12+1</f>
        <v>2950</v>
      </c>
      <c r="DIO12">
        <f t="shared" ref="DIO12" si="1966">DIN12+1</f>
        <v>2951</v>
      </c>
      <c r="DIP12">
        <f t="shared" ref="DIP12" si="1967">DIO12+1</f>
        <v>2952</v>
      </c>
      <c r="DIQ12">
        <f t="shared" ref="DIQ12" si="1968">DIP12+1</f>
        <v>2953</v>
      </c>
      <c r="DIR12">
        <f t="shared" ref="DIR12" si="1969">DIQ12+1</f>
        <v>2954</v>
      </c>
      <c r="DIS12">
        <f t="shared" ref="DIS12" si="1970">DIR12+1</f>
        <v>2955</v>
      </c>
      <c r="DIT12">
        <f t="shared" ref="DIT12" si="1971">DIS12+1</f>
        <v>2956</v>
      </c>
      <c r="DIU12">
        <f t="shared" ref="DIU12" si="1972">DIT12+1</f>
        <v>2957</v>
      </c>
      <c r="DIV12">
        <f t="shared" ref="DIV12" si="1973">DIU12+1</f>
        <v>2958</v>
      </c>
      <c r="DIW12">
        <f t="shared" ref="DIW12" si="1974">DIV12+1</f>
        <v>2959</v>
      </c>
      <c r="DIX12">
        <f t="shared" ref="DIX12" si="1975">DIW12+1</f>
        <v>2960</v>
      </c>
      <c r="DIY12">
        <f t="shared" ref="DIY12" si="1976">DIX12+1</f>
        <v>2961</v>
      </c>
      <c r="DIZ12">
        <f t="shared" ref="DIZ12" si="1977">DIY12+1</f>
        <v>2962</v>
      </c>
      <c r="DJA12">
        <f t="shared" ref="DJA12" si="1978">DIZ12+1</f>
        <v>2963</v>
      </c>
      <c r="DJB12">
        <f t="shared" ref="DJB12" si="1979">DJA12+1</f>
        <v>2964</v>
      </c>
      <c r="DJC12">
        <f t="shared" ref="DJC12" si="1980">DJB12+1</f>
        <v>2965</v>
      </c>
      <c r="DJD12">
        <f t="shared" ref="DJD12" si="1981">DJC12+1</f>
        <v>2966</v>
      </c>
      <c r="DJE12">
        <f t="shared" ref="DJE12" si="1982">DJD12+1</f>
        <v>2967</v>
      </c>
      <c r="DJF12">
        <f t="shared" ref="DJF12" si="1983">DJE12+1</f>
        <v>2968</v>
      </c>
      <c r="DJG12">
        <f t="shared" ref="DJG12" si="1984">DJF12+1</f>
        <v>2969</v>
      </c>
      <c r="DJH12">
        <f t="shared" ref="DJH12" si="1985">DJG12+1</f>
        <v>2970</v>
      </c>
      <c r="DJI12">
        <f t="shared" ref="DJI12" si="1986">DJH12+1</f>
        <v>2971</v>
      </c>
      <c r="DJJ12">
        <f t="shared" ref="DJJ12" si="1987">DJI12+1</f>
        <v>2972</v>
      </c>
      <c r="DJK12">
        <f t="shared" ref="DJK12" si="1988">DJJ12+1</f>
        <v>2973</v>
      </c>
      <c r="DJL12">
        <f t="shared" ref="DJL12" si="1989">DJK12+1</f>
        <v>2974</v>
      </c>
      <c r="DJM12">
        <f t="shared" ref="DJM12" si="1990">DJL12+1</f>
        <v>2975</v>
      </c>
      <c r="DJN12">
        <f t="shared" ref="DJN12" si="1991">DJM12+1</f>
        <v>2976</v>
      </c>
      <c r="DJO12">
        <f t="shared" ref="DJO12" si="1992">DJN12+1</f>
        <v>2977</v>
      </c>
      <c r="DJP12">
        <f t="shared" ref="DJP12" si="1993">DJO12+1</f>
        <v>2978</v>
      </c>
      <c r="DJQ12">
        <f t="shared" ref="DJQ12" si="1994">DJP12+1</f>
        <v>2979</v>
      </c>
      <c r="DJR12">
        <f t="shared" ref="DJR12" si="1995">DJQ12+1</f>
        <v>2980</v>
      </c>
      <c r="DJS12">
        <f t="shared" ref="DJS12" si="1996">DJR12+1</f>
        <v>2981</v>
      </c>
      <c r="DJT12">
        <f t="shared" ref="DJT12" si="1997">DJS12+1</f>
        <v>2982</v>
      </c>
      <c r="DJU12">
        <f t="shared" ref="DJU12" si="1998">DJT12+1</f>
        <v>2983</v>
      </c>
      <c r="DJV12">
        <f t="shared" ref="DJV12" si="1999">DJU12+1</f>
        <v>2984</v>
      </c>
      <c r="DJW12">
        <f t="shared" ref="DJW12" si="2000">DJV12+1</f>
        <v>2985</v>
      </c>
      <c r="DJX12">
        <f t="shared" ref="DJX12" si="2001">DJW12+1</f>
        <v>2986</v>
      </c>
      <c r="DJY12">
        <f t="shared" ref="DJY12" si="2002">DJX12+1</f>
        <v>2987</v>
      </c>
      <c r="DJZ12">
        <f t="shared" ref="DJZ12" si="2003">DJY12+1</f>
        <v>2988</v>
      </c>
      <c r="DKA12">
        <f t="shared" ref="DKA12" si="2004">DJZ12+1</f>
        <v>2989</v>
      </c>
      <c r="DKB12">
        <f t="shared" ref="DKB12" si="2005">DKA12+1</f>
        <v>2990</v>
      </c>
      <c r="DKC12">
        <f t="shared" ref="DKC12" si="2006">DKB12+1</f>
        <v>2991</v>
      </c>
      <c r="DKD12">
        <f t="shared" ref="DKD12" si="2007">DKC12+1</f>
        <v>2992</v>
      </c>
      <c r="DKE12">
        <f t="shared" ref="DKE12" si="2008">DKD12+1</f>
        <v>2993</v>
      </c>
      <c r="DKF12">
        <f t="shared" ref="DKF12" si="2009">DKE12+1</f>
        <v>2994</v>
      </c>
      <c r="DKG12">
        <f t="shared" ref="DKG12" si="2010">DKF12+1</f>
        <v>2995</v>
      </c>
      <c r="DKH12">
        <f t="shared" ref="DKH12" si="2011">DKG12+1</f>
        <v>2996</v>
      </c>
      <c r="DKI12">
        <f t="shared" ref="DKI12" si="2012">DKH12+1</f>
        <v>2997</v>
      </c>
      <c r="DKJ12">
        <f t="shared" ref="DKJ12" si="2013">DKI12+1</f>
        <v>2998</v>
      </c>
      <c r="DKK12">
        <f t="shared" ref="DKK12" si="2014">DKJ12+1</f>
        <v>2999</v>
      </c>
      <c r="DKL12">
        <f t="shared" ref="DKL12" si="2015">DKK12+1</f>
        <v>3000</v>
      </c>
      <c r="DKM12" s="7" t="s">
        <v>23</v>
      </c>
    </row>
    <row r="13" spans="1:16384" s="19" customFormat="1" x14ac:dyDescent="0.35">
      <c r="A13" s="4" t="s">
        <v>3</v>
      </c>
      <c r="B13" s="37">
        <v>50</v>
      </c>
      <c r="C13" s="38">
        <f>C19*C22</f>
        <v>49.999629793305374</v>
      </c>
      <c r="D13" s="38">
        <f t="shared" ref="D13:BO13" si="2016">D19*D22</f>
        <v>49.999259567512262</v>
      </c>
      <c r="E13" s="38">
        <f t="shared" si="2016"/>
        <v>49.998889322619767</v>
      </c>
      <c r="F13" s="38">
        <f t="shared" si="2016"/>
        <v>49.998519058626982</v>
      </c>
      <c r="G13" s="38">
        <f t="shared" si="2016"/>
        <v>49.998148775533018</v>
      </c>
      <c r="H13" s="38">
        <f t="shared" si="2016"/>
        <v>49.997778473336972</v>
      </c>
      <c r="I13" s="38">
        <f t="shared" si="2016"/>
        <v>49.997408152037949</v>
      </c>
      <c r="J13" s="38">
        <f t="shared" si="2016"/>
        <v>49.997037811635046</v>
      </c>
      <c r="K13" s="38">
        <f t="shared" si="2016"/>
        <v>49.996667452127369</v>
      </c>
      <c r="L13" s="38">
        <f t="shared" si="2016"/>
        <v>49.996297073514008</v>
      </c>
      <c r="M13" s="38">
        <f t="shared" si="2016"/>
        <v>49.995926675794074</v>
      </c>
      <c r="N13" s="38">
        <f t="shared" si="2016"/>
        <v>49.995556258966658</v>
      </c>
      <c r="O13" s="38">
        <f t="shared" si="2016"/>
        <v>49.995185823030873</v>
      </c>
      <c r="P13" s="38">
        <f t="shared" si="2016"/>
        <v>49.994815367985815</v>
      </c>
      <c r="Q13" s="38">
        <f t="shared" si="2016"/>
        <v>49.994444893830583</v>
      </c>
      <c r="R13" s="38">
        <f t="shared" si="2016"/>
        <v>49.99407440056428</v>
      </c>
      <c r="S13" s="38">
        <f t="shared" si="2016"/>
        <v>49.993703888186012</v>
      </c>
      <c r="T13" s="38">
        <f t="shared" si="2016"/>
        <v>49.993333356694869</v>
      </c>
      <c r="U13" s="38">
        <f t="shared" si="2016"/>
        <v>49.992962806089963</v>
      </c>
      <c r="V13" s="38">
        <f t="shared" si="2016"/>
        <v>49.992592236370392</v>
      </c>
      <c r="W13" s="38">
        <f t="shared" si="2016"/>
        <v>49.992221647535239</v>
      </c>
      <c r="X13" s="38">
        <f t="shared" si="2016"/>
        <v>49.991851039583636</v>
      </c>
      <c r="Y13" s="38">
        <f t="shared" si="2016"/>
        <v>49.991480412514662</v>
      </c>
      <c r="Z13" s="38">
        <f t="shared" si="2016"/>
        <v>49.991109766327412</v>
      </c>
      <c r="AA13" s="38">
        <f t="shared" si="2016"/>
        <v>49.990739101021013</v>
      </c>
      <c r="AB13" s="38">
        <f t="shared" si="2016"/>
        <v>49.990368416594542</v>
      </c>
      <c r="AC13" s="38">
        <f t="shared" si="2016"/>
        <v>49.98999771304711</v>
      </c>
      <c r="AD13" s="38">
        <f t="shared" si="2016"/>
        <v>49.989626990377815</v>
      </c>
      <c r="AE13" s="38">
        <f t="shared" si="2016"/>
        <v>49.989256248585761</v>
      </c>
      <c r="AF13" s="38">
        <f t="shared" si="2016"/>
        <v>49.988885487670039</v>
      </c>
      <c r="AG13" s="38">
        <f t="shared" si="2016"/>
        <v>49.988514707629768</v>
      </c>
      <c r="AH13" s="38">
        <f t="shared" si="2016"/>
        <v>49.988143908464032</v>
      </c>
      <c r="AI13" s="38">
        <f t="shared" si="2016"/>
        <v>49.987773090171935</v>
      </c>
      <c r="AJ13" s="38">
        <f t="shared" si="2016"/>
        <v>49.987402252752581</v>
      </c>
      <c r="AK13" s="38">
        <f t="shared" si="2016"/>
        <v>49.987031396205069</v>
      </c>
      <c r="AL13" s="38">
        <f t="shared" si="2016"/>
        <v>49.986660520528496</v>
      </c>
      <c r="AM13" s="38">
        <f t="shared" si="2016"/>
        <v>49.986289625721966</v>
      </c>
      <c r="AN13" s="38">
        <f t="shared" si="2016"/>
        <v>49.985918711784578</v>
      </c>
      <c r="AO13" s="38">
        <f t="shared" si="2016"/>
        <v>49.985547778715436</v>
      </c>
      <c r="AP13" s="38">
        <f t="shared" si="2016"/>
        <v>49.985176826513637</v>
      </c>
      <c r="AQ13" s="38">
        <f t="shared" si="2016"/>
        <v>49.984805855178287</v>
      </c>
      <c r="AR13" s="38">
        <f t="shared" si="2016"/>
        <v>49.984434864708469</v>
      </c>
      <c r="AS13" s="38">
        <f t="shared" si="2016"/>
        <v>49.984063855103301</v>
      </c>
      <c r="AT13" s="38">
        <f t="shared" si="2016"/>
        <v>49.983692826361874</v>
      </c>
      <c r="AU13" s="38">
        <f t="shared" si="2016"/>
        <v>49.983321778483301</v>
      </c>
      <c r="AV13" s="38">
        <f t="shared" si="2016"/>
        <v>49.982950711466671</v>
      </c>
      <c r="AW13" s="38">
        <f t="shared" si="2016"/>
        <v>49.982579625311082</v>
      </c>
      <c r="AX13" s="38">
        <f t="shared" si="2016"/>
        <v>49.982208520015639</v>
      </c>
      <c r="AY13" s="38">
        <f t="shared" si="2016"/>
        <v>49.981837395579447</v>
      </c>
      <c r="AZ13" s="38">
        <f t="shared" si="2016"/>
        <v>49.981466252001603</v>
      </c>
      <c r="BA13" s="38">
        <f t="shared" si="2016"/>
        <v>49.981095089281197</v>
      </c>
      <c r="BB13" s="38">
        <f t="shared" si="2016"/>
        <v>49.980723907417342</v>
      </c>
      <c r="BC13" s="38">
        <f t="shared" si="2016"/>
        <v>49.980352706409143</v>
      </c>
      <c r="BD13" s="38">
        <f t="shared" si="2016"/>
        <v>49.979981486255681</v>
      </c>
      <c r="BE13" s="38">
        <f t="shared" si="2016"/>
        <v>49.979610246956064</v>
      </c>
      <c r="BF13" s="38">
        <f t="shared" si="2016"/>
        <v>49.979238988509394</v>
      </c>
      <c r="BG13" s="38">
        <f t="shared" si="2016"/>
        <v>49.97886771091477</v>
      </c>
      <c r="BH13" s="38">
        <f t="shared" si="2016"/>
        <v>49.978496414171289</v>
      </c>
      <c r="BI13" s="38">
        <f t="shared" si="2016"/>
        <v>49.978125098278063</v>
      </c>
      <c r="BJ13" s="38">
        <f t="shared" si="2016"/>
        <v>49.977753763234183</v>
      </c>
      <c r="BK13" s="38">
        <f t="shared" si="2016"/>
        <v>49.977382409038746</v>
      </c>
      <c r="BL13" s="38">
        <f t="shared" si="2016"/>
        <v>49.977011035690865</v>
      </c>
      <c r="BM13" s="38">
        <f t="shared" si="2016"/>
        <v>49.976639643189621</v>
      </c>
      <c r="BN13" s="38">
        <f t="shared" si="2016"/>
        <v>49.976268231534128</v>
      </c>
      <c r="BO13" s="38">
        <f t="shared" si="2016"/>
        <v>49.975896800723476</v>
      </c>
      <c r="BP13" s="38">
        <f t="shared" ref="BP13:EA13" si="2017">BP19*BP22</f>
        <v>49.975525350756769</v>
      </c>
      <c r="BQ13" s="38">
        <f t="shared" si="2017"/>
        <v>49.975153881633112</v>
      </c>
      <c r="BR13" s="38">
        <f t="shared" si="2017"/>
        <v>49.974782393351603</v>
      </c>
      <c r="BS13" s="38">
        <f t="shared" si="2017"/>
        <v>49.974410885911333</v>
      </c>
      <c r="BT13" s="38">
        <f t="shared" si="2017"/>
        <v>49.974039359311405</v>
      </c>
      <c r="BU13" s="38">
        <f t="shared" si="2017"/>
        <v>49.973667813550932</v>
      </c>
      <c r="BV13" s="38">
        <f t="shared" si="2017"/>
        <v>49.973296248628998</v>
      </c>
      <c r="BW13" s="38">
        <f t="shared" si="2017"/>
        <v>49.972924664544706</v>
      </c>
      <c r="BX13" s="38">
        <f t="shared" si="2017"/>
        <v>49.972553061297155</v>
      </c>
      <c r="BY13" s="38">
        <f t="shared" si="2017"/>
        <v>49.97218143888545</v>
      </c>
      <c r="BZ13" s="38">
        <f t="shared" si="2017"/>
        <v>49.971809797308687</v>
      </c>
      <c r="CA13" s="38">
        <f t="shared" si="2017"/>
        <v>49.971438136565958</v>
      </c>
      <c r="CB13" s="38">
        <f t="shared" si="2017"/>
        <v>49.971066456656381</v>
      </c>
      <c r="CC13" s="38">
        <f t="shared" si="2017"/>
        <v>49.970694757579032</v>
      </c>
      <c r="CD13" s="38">
        <f t="shared" si="2017"/>
        <v>49.970323039333039</v>
      </c>
      <c r="CE13" s="38">
        <f t="shared" si="2017"/>
        <v>49.969951301917483</v>
      </c>
      <c r="CF13" s="38">
        <f t="shared" si="2017"/>
        <v>49.969579545331463</v>
      </c>
      <c r="CG13" s="38">
        <f t="shared" si="2017"/>
        <v>49.969207769574083</v>
      </c>
      <c r="CH13" s="38">
        <f t="shared" si="2017"/>
        <v>49.968835974644442</v>
      </c>
      <c r="CI13" s="38">
        <f t="shared" si="2017"/>
        <v>49.968464160541643</v>
      </c>
      <c r="CJ13" s="38">
        <f t="shared" si="2017"/>
        <v>49.968092327264777</v>
      </c>
      <c r="CK13" s="38">
        <f t="shared" si="2017"/>
        <v>49.96772047481295</v>
      </c>
      <c r="CL13" s="38">
        <f t="shared" si="2017"/>
        <v>49.967348603185251</v>
      </c>
      <c r="CM13" s="38">
        <f t="shared" si="2017"/>
        <v>49.966976712380792</v>
      </c>
      <c r="CN13" s="38">
        <f t="shared" si="2017"/>
        <v>49.96660480239867</v>
      </c>
      <c r="CO13" s="38">
        <f t="shared" si="2017"/>
        <v>49.966232873237985</v>
      </c>
      <c r="CP13" s="38">
        <f t="shared" si="2017"/>
        <v>49.965860924897825</v>
      </c>
      <c r="CQ13" s="38">
        <f t="shared" si="2017"/>
        <v>49.965488957377303</v>
      </c>
      <c r="CR13" s="38">
        <f t="shared" si="2017"/>
        <v>49.965116970675517</v>
      </c>
      <c r="CS13" s="38">
        <f t="shared" si="2017"/>
        <v>49.964744964791549</v>
      </c>
      <c r="CT13" s="38">
        <f t="shared" si="2017"/>
        <v>49.964372939724512</v>
      </c>
      <c r="CU13" s="38">
        <f t="shared" si="2017"/>
        <v>49.964000895473504</v>
      </c>
      <c r="CV13" s="38">
        <f t="shared" si="2017"/>
        <v>49.963628832037635</v>
      </c>
      <c r="CW13" s="38">
        <f t="shared" si="2017"/>
        <v>49.963256749415976</v>
      </c>
      <c r="CX13" s="38">
        <f t="shared" si="2017"/>
        <v>49.962884647607659</v>
      </c>
      <c r="CY13" s="38">
        <f t="shared" si="2017"/>
        <v>49.962512526611754</v>
      </c>
      <c r="CZ13" s="38">
        <f t="shared" si="2017"/>
        <v>49.962140386427379</v>
      </c>
      <c r="DA13" s="38">
        <f t="shared" si="2017"/>
        <v>49.961768227053625</v>
      </c>
      <c r="DB13" s="38">
        <f t="shared" si="2017"/>
        <v>49.961396048489583</v>
      </c>
      <c r="DC13" s="38">
        <f t="shared" si="2017"/>
        <v>49.961023850734371</v>
      </c>
      <c r="DD13" s="38">
        <f t="shared" si="2017"/>
        <v>49.96065163378708</v>
      </c>
      <c r="DE13" s="38">
        <f t="shared" si="2017"/>
        <v>49.960279397646808</v>
      </c>
      <c r="DF13" s="38">
        <f t="shared" si="2017"/>
        <v>49.959907142312652</v>
      </c>
      <c r="DG13" s="38">
        <f t="shared" si="2017"/>
        <v>49.959534867783709</v>
      </c>
      <c r="DH13" s="38">
        <f t="shared" si="2017"/>
        <v>49.959162574059086</v>
      </c>
      <c r="DI13" s="38">
        <f t="shared" si="2017"/>
        <v>49.958790261137878</v>
      </c>
      <c r="DJ13" s="38">
        <f t="shared" si="2017"/>
        <v>49.958417929019184</v>
      </c>
      <c r="DK13" s="38">
        <f t="shared" si="2017"/>
        <v>49.958045577702094</v>
      </c>
      <c r="DL13" s="38">
        <f t="shared" si="2017"/>
        <v>49.957673207185721</v>
      </c>
      <c r="DM13" s="38">
        <f t="shared" si="2017"/>
        <v>49.957300817469154</v>
      </c>
      <c r="DN13" s="38">
        <f t="shared" si="2017"/>
        <v>49.956928408551498</v>
      </c>
      <c r="DO13" s="38">
        <f t="shared" si="2017"/>
        <v>49.956555980431851</v>
      </c>
      <c r="DP13" s="38">
        <f t="shared" si="2017"/>
        <v>49.956183533109318</v>
      </c>
      <c r="DQ13" s="38">
        <f t="shared" si="2017"/>
        <v>49.955811066582982</v>
      </c>
      <c r="DR13" s="38">
        <f t="shared" si="2017"/>
        <v>49.95543858085194</v>
      </c>
      <c r="DS13" s="38">
        <f t="shared" si="2017"/>
        <v>49.955066075915312</v>
      </c>
      <c r="DT13" s="38">
        <f t="shared" si="2017"/>
        <v>49.954693551772174</v>
      </c>
      <c r="DU13" s="38">
        <f t="shared" si="2017"/>
        <v>49.954321008421644</v>
      </c>
      <c r="DV13" s="38">
        <f t="shared" si="2017"/>
        <v>49.9539484458628</v>
      </c>
      <c r="DW13" s="38">
        <f t="shared" si="2017"/>
        <v>49.953575864094759</v>
      </c>
      <c r="DX13" s="38">
        <f t="shared" si="2017"/>
        <v>49.953203263116606</v>
      </c>
      <c r="DY13" s="38">
        <f t="shared" si="2017"/>
        <v>49.952830642927452</v>
      </c>
      <c r="DZ13" s="38">
        <f t="shared" si="2017"/>
        <v>49.952458003526381</v>
      </c>
      <c r="EA13" s="38">
        <f t="shared" si="2017"/>
        <v>49.952085344912504</v>
      </c>
      <c r="EB13" s="38">
        <f t="shared" ref="EB13:GM13" si="2018">EB19*EB22</f>
        <v>49.951712667084919</v>
      </c>
      <c r="EC13" s="38">
        <f t="shared" si="2018"/>
        <v>49.951339970042717</v>
      </c>
      <c r="ED13" s="38">
        <f t="shared" si="2018"/>
        <v>49.950967253784995</v>
      </c>
      <c r="EE13" s="38">
        <f t="shared" si="2018"/>
        <v>49.950594518310865</v>
      </c>
      <c r="EF13" s="38">
        <f t="shared" si="2018"/>
        <v>49.95022176361941</v>
      </c>
      <c r="EG13" s="38">
        <f t="shared" si="2018"/>
        <v>49.949848989709743</v>
      </c>
      <c r="EH13" s="38">
        <f t="shared" si="2018"/>
        <v>49.949476196580953</v>
      </c>
      <c r="EI13" s="38">
        <f t="shared" si="2018"/>
        <v>49.949103384232124</v>
      </c>
      <c r="EJ13" s="38">
        <f t="shared" si="2018"/>
        <v>49.948730552662376</v>
      </c>
      <c r="EK13" s="38">
        <f t="shared" si="2018"/>
        <v>49.948357701870805</v>
      </c>
      <c r="EL13" s="38">
        <f t="shared" si="2018"/>
        <v>49.947984831856502</v>
      </c>
      <c r="EM13" s="38">
        <f t="shared" si="2018"/>
        <v>49.947611942618572</v>
      </c>
      <c r="EN13" s="38">
        <f t="shared" si="2018"/>
        <v>49.947239034156112</v>
      </c>
      <c r="EO13" s="38">
        <f t="shared" si="2018"/>
        <v>49.946866106468207</v>
      </c>
      <c r="EP13" s="38">
        <f t="shared" si="2018"/>
        <v>49.946493159553967</v>
      </c>
      <c r="EQ13" s="38">
        <f t="shared" si="2018"/>
        <v>49.94612019341249</v>
      </c>
      <c r="ER13" s="38">
        <f t="shared" si="2018"/>
        <v>49.945747208042867</v>
      </c>
      <c r="ES13" s="38">
        <f t="shared" si="2018"/>
        <v>49.945374203444203</v>
      </c>
      <c r="ET13" s="38">
        <f t="shared" si="2018"/>
        <v>49.945001179615602</v>
      </c>
      <c r="EU13" s="38">
        <f t="shared" si="2018"/>
        <v>49.944628136556155</v>
      </c>
      <c r="EV13" s="38">
        <f t="shared" si="2018"/>
        <v>49.944255074264966</v>
      </c>
      <c r="EW13" s="38">
        <f t="shared" si="2018"/>
        <v>49.943881992741112</v>
      </c>
      <c r="EX13" s="38">
        <f t="shared" si="2018"/>
        <v>49.943508891983711</v>
      </c>
      <c r="EY13" s="38">
        <f t="shared" si="2018"/>
        <v>49.943135771991855</v>
      </c>
      <c r="EZ13" s="38">
        <f t="shared" si="2018"/>
        <v>49.942762632764641</v>
      </c>
      <c r="FA13" s="38">
        <f t="shared" si="2018"/>
        <v>49.942389474301166</v>
      </c>
      <c r="FB13" s="38">
        <f t="shared" si="2018"/>
        <v>49.942016296600535</v>
      </c>
      <c r="FC13" s="38">
        <f t="shared" si="2018"/>
        <v>49.941643099661846</v>
      </c>
      <c r="FD13" s="38">
        <f t="shared" si="2018"/>
        <v>49.941269883484182</v>
      </c>
      <c r="FE13" s="38">
        <f t="shared" si="2018"/>
        <v>49.940896648066648</v>
      </c>
      <c r="FF13" s="38">
        <f t="shared" si="2018"/>
        <v>49.940523393408348</v>
      </c>
      <c r="FG13" s="38">
        <f t="shared" si="2018"/>
        <v>49.940150119508381</v>
      </c>
      <c r="FH13" s="38">
        <f t="shared" si="2018"/>
        <v>49.939776826365836</v>
      </c>
      <c r="FI13" s="38">
        <f t="shared" si="2018"/>
        <v>49.939403513979805</v>
      </c>
      <c r="FJ13" s="38">
        <f t="shared" si="2018"/>
        <v>49.939030182349399</v>
      </c>
      <c r="FK13" s="38">
        <f t="shared" si="2018"/>
        <v>49.938656831473708</v>
      </c>
      <c r="FL13" s="38">
        <f t="shared" si="2018"/>
        <v>49.938283461351844</v>
      </c>
      <c r="FM13" s="38">
        <f t="shared" si="2018"/>
        <v>49.937910071982891</v>
      </c>
      <c r="FN13" s="38">
        <f t="shared" si="2018"/>
        <v>49.937536663365954</v>
      </c>
      <c r="FO13" s="38">
        <f t="shared" si="2018"/>
        <v>49.937163235500115</v>
      </c>
      <c r="FP13" s="38">
        <f t="shared" si="2018"/>
        <v>49.936789788384488</v>
      </c>
      <c r="FQ13" s="38">
        <f t="shared" si="2018"/>
        <v>49.936416322018168</v>
      </c>
      <c r="FR13" s="38">
        <f t="shared" si="2018"/>
        <v>49.936042836400254</v>
      </c>
      <c r="FS13" s="38">
        <f t="shared" si="2018"/>
        <v>49.93566933152983</v>
      </c>
      <c r="FT13" s="38">
        <f t="shared" si="2018"/>
        <v>49.935295807406007</v>
      </c>
      <c r="FU13" s="38">
        <f t="shared" si="2018"/>
        <v>49.934922264027875</v>
      </c>
      <c r="FV13" s="38">
        <f t="shared" si="2018"/>
        <v>49.93454870139454</v>
      </c>
      <c r="FW13" s="38">
        <f t="shared" si="2018"/>
        <v>49.934175119505092</v>
      </c>
      <c r="FX13" s="38">
        <f t="shared" si="2018"/>
        <v>49.933801518358621</v>
      </c>
      <c r="FY13" s="38">
        <f t="shared" si="2018"/>
        <v>49.933427897954239</v>
      </c>
      <c r="FZ13" s="38">
        <f t="shared" si="2018"/>
        <v>49.933054258291044</v>
      </c>
      <c r="GA13" s="38">
        <f t="shared" si="2018"/>
        <v>49.932680599368119</v>
      </c>
      <c r="GB13" s="38">
        <f t="shared" si="2018"/>
        <v>49.932306921184569</v>
      </c>
      <c r="GC13" s="38">
        <f t="shared" si="2018"/>
        <v>49.931933223739492</v>
      </c>
      <c r="GD13" s="38">
        <f t="shared" si="2018"/>
        <v>49.931559507031999</v>
      </c>
      <c r="GE13" s="38">
        <f t="shared" si="2018"/>
        <v>49.931185771061159</v>
      </c>
      <c r="GF13" s="38">
        <f t="shared" si="2018"/>
        <v>49.930812015826085</v>
      </c>
      <c r="GG13" s="38">
        <f t="shared" si="2018"/>
        <v>49.930438241325881</v>
      </c>
      <c r="GH13" s="38">
        <f t="shared" si="2018"/>
        <v>49.93006444755963</v>
      </c>
      <c r="GI13" s="38">
        <f t="shared" si="2018"/>
        <v>49.929690634526445</v>
      </c>
      <c r="GJ13" s="38">
        <f t="shared" si="2018"/>
        <v>49.929316802225408</v>
      </c>
      <c r="GK13" s="38">
        <f t="shared" si="2018"/>
        <v>49.928942950655617</v>
      </c>
      <c r="GL13" s="38">
        <f t="shared" si="2018"/>
        <v>49.928569079816178</v>
      </c>
      <c r="GM13" s="38">
        <f t="shared" si="2018"/>
        <v>49.928195189706187</v>
      </c>
      <c r="GN13" s="38">
        <f t="shared" ref="GN13:IY13" si="2019">GN19*GN22</f>
        <v>49.927821280324729</v>
      </c>
      <c r="GO13" s="38">
        <f t="shared" si="2019"/>
        <v>49.927447351670914</v>
      </c>
      <c r="GP13" s="38">
        <f t="shared" si="2019"/>
        <v>49.927073403743833</v>
      </c>
      <c r="GQ13" s="38">
        <f t="shared" si="2019"/>
        <v>49.926699436542577</v>
      </c>
      <c r="GR13" s="38">
        <f t="shared" si="2019"/>
        <v>49.926325450066251</v>
      </c>
      <c r="GS13" s="38">
        <f t="shared" si="2019"/>
        <v>49.925951444313959</v>
      </c>
      <c r="GT13" s="38">
        <f t="shared" si="2019"/>
        <v>49.925577419284792</v>
      </c>
      <c r="GU13" s="38">
        <f t="shared" si="2019"/>
        <v>49.925203374977841</v>
      </c>
      <c r="GV13" s="38">
        <f t="shared" si="2019"/>
        <v>49.924829311392202</v>
      </c>
      <c r="GW13" s="38">
        <f t="shared" si="2019"/>
        <v>49.924455228526988</v>
      </c>
      <c r="GX13" s="38">
        <f t="shared" si="2019"/>
        <v>49.924081126381274</v>
      </c>
      <c r="GY13" s="38">
        <f t="shared" si="2019"/>
        <v>49.923707004954174</v>
      </c>
      <c r="GZ13" s="38">
        <f t="shared" si="2019"/>
        <v>49.92333286424477</v>
      </c>
      <c r="HA13" s="38">
        <f t="shared" si="2019"/>
        <v>49.922958704252181</v>
      </c>
      <c r="HB13" s="38">
        <f t="shared" si="2019"/>
        <v>49.922584524975484</v>
      </c>
      <c r="HC13" s="38">
        <f t="shared" si="2019"/>
        <v>49.922210326413776</v>
      </c>
      <c r="HD13" s="38">
        <f t="shared" si="2019"/>
        <v>49.921836108566154</v>
      </c>
      <c r="HE13" s="38">
        <f t="shared" si="2019"/>
        <v>49.921461871431731</v>
      </c>
      <c r="HF13" s="38">
        <f t="shared" si="2019"/>
        <v>49.92108761500959</v>
      </c>
      <c r="HG13" s="38">
        <f t="shared" si="2019"/>
        <v>49.920713339298828</v>
      </c>
      <c r="HH13" s="38">
        <f t="shared" si="2019"/>
        <v>49.920339044298544</v>
      </c>
      <c r="HI13" s="38">
        <f t="shared" si="2019"/>
        <v>49.919964730007841</v>
      </c>
      <c r="HJ13" s="38">
        <f t="shared" si="2019"/>
        <v>49.919590396425797</v>
      </c>
      <c r="HK13" s="38">
        <f t="shared" si="2019"/>
        <v>49.919216043551522</v>
      </c>
      <c r="HL13" s="38">
        <f t="shared" si="2019"/>
        <v>49.918841671384115</v>
      </c>
      <c r="HM13" s="38">
        <f t="shared" si="2019"/>
        <v>49.918467279922666</v>
      </c>
      <c r="HN13" s="38">
        <f t="shared" si="2019"/>
        <v>49.91809286916628</v>
      </c>
      <c r="HO13" s="38">
        <f t="shared" si="2019"/>
        <v>49.917718439114047</v>
      </c>
      <c r="HP13" s="38">
        <f t="shared" si="2019"/>
        <v>49.917343989765058</v>
      </c>
      <c r="HQ13" s="38">
        <f t="shared" si="2019"/>
        <v>49.916969521118418</v>
      </c>
      <c r="HR13" s="38">
        <f t="shared" si="2019"/>
        <v>49.916595033173216</v>
      </c>
      <c r="HS13" s="38">
        <f t="shared" si="2019"/>
        <v>49.916220525928566</v>
      </c>
      <c r="HT13" s="38">
        <f t="shared" si="2019"/>
        <v>49.915845999383549</v>
      </c>
      <c r="HU13" s="38">
        <f t="shared" si="2019"/>
        <v>49.915471453537265</v>
      </c>
      <c r="HV13" s="38">
        <f t="shared" si="2019"/>
        <v>49.915096888388796</v>
      </c>
      <c r="HW13" s="38">
        <f t="shared" si="2019"/>
        <v>49.914722303937261</v>
      </c>
      <c r="HX13" s="38">
        <f t="shared" si="2019"/>
        <v>49.91434770018175</v>
      </c>
      <c r="HY13" s="38">
        <f t="shared" si="2019"/>
        <v>49.913973077121348</v>
      </c>
      <c r="HZ13" s="38">
        <f t="shared" si="2019"/>
        <v>49.913598434755158</v>
      </c>
      <c r="IA13" s="38">
        <f t="shared" si="2019"/>
        <v>49.913223773082287</v>
      </c>
      <c r="IB13" s="38">
        <f t="shared" si="2019"/>
        <v>49.912849092101816</v>
      </c>
      <c r="IC13" s="38">
        <f t="shared" si="2019"/>
        <v>49.912474391812836</v>
      </c>
      <c r="ID13" s="38">
        <f t="shared" si="2019"/>
        <v>49.912099672214467</v>
      </c>
      <c r="IE13" s="38">
        <f t="shared" si="2019"/>
        <v>49.911724933305791</v>
      </c>
      <c r="IF13" s="38">
        <f t="shared" si="2019"/>
        <v>49.911350175085907</v>
      </c>
      <c r="IG13" s="38">
        <f t="shared" si="2019"/>
        <v>49.910975397553898</v>
      </c>
      <c r="IH13" s="38">
        <f t="shared" si="2019"/>
        <v>49.910600600708882</v>
      </c>
      <c r="II13" s="38">
        <f t="shared" si="2019"/>
        <v>49.910225784549937</v>
      </c>
      <c r="IJ13" s="38">
        <f t="shared" si="2019"/>
        <v>49.909850949076166</v>
      </c>
      <c r="IK13" s="38">
        <f t="shared" si="2019"/>
        <v>49.909476094286667</v>
      </c>
      <c r="IL13" s="38">
        <f t="shared" si="2019"/>
        <v>49.909101220180538</v>
      </c>
      <c r="IM13" s="38">
        <f t="shared" si="2019"/>
        <v>49.90872632675687</v>
      </c>
      <c r="IN13" s="38">
        <f t="shared" si="2019"/>
        <v>49.908351414014767</v>
      </c>
      <c r="IO13" s="38">
        <f t="shared" si="2019"/>
        <v>49.907976481953312</v>
      </c>
      <c r="IP13" s="38">
        <f t="shared" si="2019"/>
        <v>49.907601530571604</v>
      </c>
      <c r="IQ13" s="38">
        <f t="shared" si="2019"/>
        <v>49.907226559868747</v>
      </c>
      <c r="IR13" s="38">
        <f t="shared" si="2019"/>
        <v>49.906851569843823</v>
      </c>
      <c r="IS13" s="38">
        <f t="shared" si="2019"/>
        <v>49.906476560495939</v>
      </c>
      <c r="IT13" s="38">
        <f t="shared" si="2019"/>
        <v>49.906101531824191</v>
      </c>
      <c r="IU13" s="38">
        <f t="shared" si="2019"/>
        <v>49.905726483827678</v>
      </c>
      <c r="IV13" s="38">
        <f t="shared" si="2019"/>
        <v>49.905351416505482</v>
      </c>
      <c r="IW13" s="38">
        <f t="shared" si="2019"/>
        <v>49.904976329856709</v>
      </c>
      <c r="IX13" s="38">
        <f t="shared" si="2019"/>
        <v>49.904601223880448</v>
      </c>
      <c r="IY13" s="38">
        <f t="shared" si="2019"/>
        <v>49.904226098575805</v>
      </c>
      <c r="IZ13" s="38">
        <f t="shared" ref="IZ13:LK13" si="2020">IZ19*IZ22</f>
        <v>49.90385095394187</v>
      </c>
      <c r="JA13" s="38">
        <f t="shared" si="2020"/>
        <v>49.903475789977733</v>
      </c>
      <c r="JB13" s="38">
        <f t="shared" si="2020"/>
        <v>49.9031006066825</v>
      </c>
      <c r="JC13" s="38">
        <f t="shared" si="2020"/>
        <v>49.902725404055261</v>
      </c>
      <c r="JD13" s="38">
        <f t="shared" si="2020"/>
        <v>49.902350182095105</v>
      </c>
      <c r="JE13" s="38">
        <f t="shared" si="2020"/>
        <v>49.901974940801139</v>
      </c>
      <c r="JF13" s="38">
        <f t="shared" si="2020"/>
        <v>49.901599680172453</v>
      </c>
      <c r="JG13" s="38">
        <f t="shared" si="2020"/>
        <v>49.901224400208143</v>
      </c>
      <c r="JH13" s="38">
        <f t="shared" si="2020"/>
        <v>49.900849100907308</v>
      </c>
      <c r="JI13" s="38">
        <f t="shared" si="2020"/>
        <v>49.900473782269039</v>
      </c>
      <c r="JJ13" s="38">
        <f t="shared" si="2020"/>
        <v>49.900098444292432</v>
      </c>
      <c r="JK13" s="38">
        <f t="shared" si="2020"/>
        <v>49.899723086976586</v>
      </c>
      <c r="JL13" s="38">
        <f t="shared" si="2020"/>
        <v>49.89934771032059</v>
      </c>
      <c r="JM13" s="38">
        <f t="shared" si="2020"/>
        <v>49.898972314323551</v>
      </c>
      <c r="JN13" s="38">
        <f t="shared" si="2020"/>
        <v>49.89859689898455</v>
      </c>
      <c r="JO13" s="38">
        <f t="shared" si="2020"/>
        <v>49.898221464302694</v>
      </c>
      <c r="JP13" s="38">
        <f t="shared" si="2020"/>
        <v>49.897846010277078</v>
      </c>
      <c r="JQ13" s="38">
        <f t="shared" si="2020"/>
        <v>49.897470536906788</v>
      </c>
      <c r="JR13" s="38">
        <f t="shared" si="2020"/>
        <v>49.897095044190927</v>
      </c>
      <c r="JS13" s="38">
        <f t="shared" si="2020"/>
        <v>49.896719532128579</v>
      </c>
      <c r="JT13" s="38">
        <f t="shared" si="2020"/>
        <v>49.896344000718855</v>
      </c>
      <c r="JU13" s="38">
        <f t="shared" si="2020"/>
        <v>49.89596844996084</v>
      </c>
      <c r="JV13" s="38">
        <f t="shared" si="2020"/>
        <v>49.895592879853638</v>
      </c>
      <c r="JW13" s="38">
        <f t="shared" si="2020"/>
        <v>49.895217290396332</v>
      </c>
      <c r="JX13" s="38">
        <f t="shared" si="2020"/>
        <v>49.894841681588034</v>
      </c>
      <c r="JY13" s="38">
        <f t="shared" si="2020"/>
        <v>49.89446605342782</v>
      </c>
      <c r="JZ13" s="38">
        <f t="shared" si="2020"/>
        <v>49.894090405914802</v>
      </c>
      <c r="KA13" s="38">
        <f t="shared" si="2020"/>
        <v>49.893714739048058</v>
      </c>
      <c r="KB13" s="38">
        <f t="shared" si="2020"/>
        <v>49.893339052826704</v>
      </c>
      <c r="KC13" s="38">
        <f t="shared" si="2020"/>
        <v>49.892963347249811</v>
      </c>
      <c r="KD13" s="38">
        <f t="shared" si="2020"/>
        <v>49.892587622316483</v>
      </c>
      <c r="KE13" s="38">
        <f t="shared" si="2020"/>
        <v>49.892211878025819</v>
      </c>
      <c r="KF13" s="38">
        <f t="shared" si="2020"/>
        <v>49.891836114376915</v>
      </c>
      <c r="KG13" s="38">
        <f t="shared" si="2020"/>
        <v>49.891460331368869</v>
      </c>
      <c r="KH13" s="38">
        <f t="shared" si="2020"/>
        <v>49.891084529000771</v>
      </c>
      <c r="KI13" s="38">
        <f t="shared" si="2020"/>
        <v>49.890708707271713</v>
      </c>
      <c r="KJ13" s="38">
        <f t="shared" si="2020"/>
        <v>49.890332866180799</v>
      </c>
      <c r="KK13" s="38">
        <f t="shared" si="2020"/>
        <v>49.889957005727119</v>
      </c>
      <c r="KL13" s="38">
        <f t="shared" si="2020"/>
        <v>49.889581125909764</v>
      </c>
      <c r="KM13" s="38">
        <f t="shared" si="2020"/>
        <v>49.889205226727832</v>
      </c>
      <c r="KN13" s="38">
        <f t="shared" si="2020"/>
        <v>49.888829308180419</v>
      </c>
      <c r="KO13" s="38">
        <f t="shared" si="2020"/>
        <v>49.88845337026661</v>
      </c>
      <c r="KP13" s="38">
        <f t="shared" si="2020"/>
        <v>49.88807741298551</v>
      </c>
      <c r="KQ13" s="38">
        <f t="shared" si="2020"/>
        <v>49.887701436336215</v>
      </c>
      <c r="KR13" s="38">
        <f t="shared" si="2020"/>
        <v>49.887325440317824</v>
      </c>
      <c r="KS13" s="38">
        <f t="shared" si="2020"/>
        <v>49.886949424929412</v>
      </c>
      <c r="KT13" s="38">
        <f t="shared" si="2020"/>
        <v>49.886573390170085</v>
      </c>
      <c r="KU13" s="38">
        <f t="shared" si="2020"/>
        <v>49.886197336038947</v>
      </c>
      <c r="KV13" s="38">
        <f t="shared" si="2020"/>
        <v>49.885821262535082</v>
      </c>
      <c r="KW13" s="38">
        <f t="shared" si="2020"/>
        <v>49.885445169657586</v>
      </c>
      <c r="KX13" s="38">
        <f t="shared" si="2020"/>
        <v>49.885069057405559</v>
      </c>
      <c r="KY13" s="38">
        <f t="shared" si="2020"/>
        <v>49.884692925778083</v>
      </c>
      <c r="KZ13" s="38">
        <f t="shared" si="2020"/>
        <v>49.884316774774277</v>
      </c>
      <c r="LA13" s="38">
        <f t="shared" si="2020"/>
        <v>49.88394060439321</v>
      </c>
      <c r="LB13" s="38">
        <f t="shared" si="2020"/>
        <v>49.883564414633987</v>
      </c>
      <c r="LC13" s="38">
        <f t="shared" si="2020"/>
        <v>49.883188205495699</v>
      </c>
      <c r="LD13" s="38">
        <f t="shared" si="2020"/>
        <v>49.882811976977443</v>
      </c>
      <c r="LE13" s="38">
        <f t="shared" si="2020"/>
        <v>49.88243572907831</v>
      </c>
      <c r="LF13" s="38">
        <f t="shared" si="2020"/>
        <v>49.882059461797404</v>
      </c>
      <c r="LG13" s="38">
        <f t="shared" si="2020"/>
        <v>49.881683175133809</v>
      </c>
      <c r="LH13" s="38">
        <f t="shared" si="2020"/>
        <v>49.881306869086622</v>
      </c>
      <c r="LI13" s="38">
        <f t="shared" si="2020"/>
        <v>49.880930543654948</v>
      </c>
      <c r="LJ13" s="38">
        <f t="shared" si="2020"/>
        <v>49.880554198837871</v>
      </c>
      <c r="LK13" s="38">
        <f t="shared" si="2020"/>
        <v>49.880177834634488</v>
      </c>
      <c r="LL13" s="38">
        <f t="shared" ref="LL13:NW13" si="2021">LL19*LL22</f>
        <v>49.879801451043896</v>
      </c>
      <c r="LM13" s="38">
        <f t="shared" si="2021"/>
        <v>49.87942504806518</v>
      </c>
      <c r="LN13" s="38">
        <f t="shared" si="2021"/>
        <v>49.879048625697443</v>
      </c>
      <c r="LO13" s="38">
        <f t="shared" si="2021"/>
        <v>49.87867218393977</v>
      </c>
      <c r="LP13" s="38">
        <f t="shared" si="2021"/>
        <v>49.878295722791272</v>
      </c>
      <c r="LQ13" s="38">
        <f t="shared" si="2021"/>
        <v>49.877919242251025</v>
      </c>
      <c r="LR13" s="38">
        <f t="shared" si="2021"/>
        <v>49.877542742318134</v>
      </c>
      <c r="LS13" s="38">
        <f t="shared" si="2021"/>
        <v>49.87716622299169</v>
      </c>
      <c r="LT13" s="38">
        <f t="shared" si="2021"/>
        <v>49.876789684270783</v>
      </c>
      <c r="LU13" s="38">
        <f t="shared" si="2021"/>
        <v>49.876413126154517</v>
      </c>
      <c r="LV13" s="38">
        <f t="shared" si="2021"/>
        <v>49.876036548641977</v>
      </c>
      <c r="LW13" s="38">
        <f t="shared" si="2021"/>
        <v>49.875659951732253</v>
      </c>
      <c r="LX13" s="38">
        <f t="shared" si="2021"/>
        <v>49.875283335424456</v>
      </c>
      <c r="LY13" s="38">
        <f t="shared" si="2021"/>
        <v>49.87490669971767</v>
      </c>
      <c r="LZ13" s="38">
        <f t="shared" si="2021"/>
        <v>49.874530044610985</v>
      </c>
      <c r="MA13" s="38">
        <f t="shared" si="2021"/>
        <v>49.874153370103507</v>
      </c>
      <c r="MB13" s="38">
        <f t="shared" si="2021"/>
        <v>49.873776676194318</v>
      </c>
      <c r="MC13" s="38">
        <f t="shared" si="2021"/>
        <v>49.873399962882523</v>
      </c>
      <c r="MD13" s="38">
        <f t="shared" si="2021"/>
        <v>49.873023230167206</v>
      </c>
      <c r="ME13" s="38">
        <f t="shared" si="2021"/>
        <v>49.872646478047471</v>
      </c>
      <c r="MF13" s="38">
        <f t="shared" si="2021"/>
        <v>49.872269706522403</v>
      </c>
      <c r="MG13" s="38">
        <f t="shared" si="2021"/>
        <v>49.871892915591097</v>
      </c>
      <c r="MH13" s="38">
        <f t="shared" si="2021"/>
        <v>49.871516105252653</v>
      </c>
      <c r="MI13" s="38">
        <f t="shared" si="2021"/>
        <v>49.871139275506152</v>
      </c>
      <c r="MJ13" s="38">
        <f t="shared" si="2021"/>
        <v>49.870762426350701</v>
      </c>
      <c r="MK13" s="38">
        <f t="shared" si="2021"/>
        <v>49.87038555778539</v>
      </c>
      <c r="ML13" s="38">
        <f t="shared" si="2021"/>
        <v>49.870008669809302</v>
      </c>
      <c r="MM13" s="38">
        <f t="shared" si="2021"/>
        <v>49.869631762421548</v>
      </c>
      <c r="MN13" s="38">
        <f t="shared" si="2021"/>
        <v>49.869254835621213</v>
      </c>
      <c r="MO13" s="38">
        <f t="shared" si="2021"/>
        <v>49.868877889407401</v>
      </c>
      <c r="MP13" s="38">
        <f t="shared" si="2021"/>
        <v>49.868500923779195</v>
      </c>
      <c r="MQ13" s="38">
        <f t="shared" si="2021"/>
        <v>49.868123938735685</v>
      </c>
      <c r="MR13" s="38">
        <f t="shared" si="2021"/>
        <v>49.867746934275971</v>
      </c>
      <c r="MS13" s="38">
        <f t="shared" si="2021"/>
        <v>49.867369910399148</v>
      </c>
      <c r="MT13" s="38">
        <f t="shared" si="2021"/>
        <v>49.866992867104308</v>
      </c>
      <c r="MU13" s="38">
        <f t="shared" si="2021"/>
        <v>49.866615804390541</v>
      </c>
      <c r="MV13" s="38">
        <f t="shared" si="2021"/>
        <v>49.866238722256945</v>
      </c>
      <c r="MW13" s="38">
        <f t="shared" si="2021"/>
        <v>49.86586162070261</v>
      </c>
      <c r="MX13" s="38">
        <f t="shared" si="2021"/>
        <v>49.865484499726641</v>
      </c>
      <c r="MY13" s="38">
        <f t="shared" si="2021"/>
        <v>49.865107359328114</v>
      </c>
      <c r="MZ13" s="38">
        <f t="shared" si="2021"/>
        <v>49.864730199506134</v>
      </c>
      <c r="NA13" s="38">
        <f t="shared" si="2021"/>
        <v>49.864353020259792</v>
      </c>
      <c r="NB13" s="38">
        <f t="shared" si="2021"/>
        <v>49.86397582158817</v>
      </c>
      <c r="NC13" s="38">
        <f t="shared" si="2021"/>
        <v>49.863598603490381</v>
      </c>
      <c r="ND13" s="38">
        <f t="shared" si="2021"/>
        <v>49.863221365965508</v>
      </c>
      <c r="NE13" s="38">
        <f t="shared" si="2021"/>
        <v>49.862844109012649</v>
      </c>
      <c r="NF13" s="38">
        <f t="shared" si="2021"/>
        <v>49.862466832630894</v>
      </c>
      <c r="NG13" s="38">
        <f t="shared" si="2021"/>
        <v>49.862089536819326</v>
      </c>
      <c r="NH13" s="38">
        <f t="shared" si="2021"/>
        <v>49.861712221577058</v>
      </c>
      <c r="NI13" s="38">
        <f t="shared" si="2021"/>
        <v>49.861334886903173</v>
      </c>
      <c r="NJ13" s="38">
        <f t="shared" si="2021"/>
        <v>49.860957532796768</v>
      </c>
      <c r="NK13" s="38">
        <f t="shared" si="2021"/>
        <v>49.860580159256926</v>
      </c>
      <c r="NL13" s="38">
        <f t="shared" si="2021"/>
        <v>49.860202766282754</v>
      </c>
      <c r="NM13" s="38">
        <f t="shared" si="2021"/>
        <v>49.85982535387334</v>
      </c>
      <c r="NN13" s="38">
        <f t="shared" si="2021"/>
        <v>49.859447922027783</v>
      </c>
      <c r="NO13" s="38">
        <f t="shared" si="2021"/>
        <v>49.859070470745166</v>
      </c>
      <c r="NP13" s="38">
        <f t="shared" si="2021"/>
        <v>49.858693000024587</v>
      </c>
      <c r="NQ13" s="38">
        <f t="shared" si="2021"/>
        <v>49.858315509865129</v>
      </c>
      <c r="NR13" s="38">
        <f t="shared" si="2021"/>
        <v>49.857938000265911</v>
      </c>
      <c r="NS13" s="38">
        <f t="shared" si="2021"/>
        <v>49.857560471225995</v>
      </c>
      <c r="NT13" s="38">
        <f t="shared" si="2021"/>
        <v>49.857182922744499</v>
      </c>
      <c r="NU13" s="38">
        <f t="shared" si="2021"/>
        <v>49.856805354820509</v>
      </c>
      <c r="NV13" s="38">
        <f t="shared" si="2021"/>
        <v>49.856427767453098</v>
      </c>
      <c r="NW13" s="38">
        <f t="shared" si="2021"/>
        <v>49.856050160641388</v>
      </c>
      <c r="NX13" s="38">
        <f t="shared" ref="NX13:QI13" si="2022">NX19*NX22</f>
        <v>49.85567253438446</v>
      </c>
      <c r="NY13" s="38">
        <f t="shared" si="2022"/>
        <v>49.855294888681406</v>
      </c>
      <c r="NZ13" s="38">
        <f t="shared" si="2022"/>
        <v>49.854917223531316</v>
      </c>
      <c r="OA13" s="38">
        <f t="shared" si="2022"/>
        <v>49.854539538933295</v>
      </c>
      <c r="OB13" s="38">
        <f t="shared" si="2022"/>
        <v>49.854161834886419</v>
      </c>
      <c r="OC13" s="38">
        <f t="shared" si="2022"/>
        <v>49.853784111389793</v>
      </c>
      <c r="OD13" s="38">
        <f t="shared" si="2022"/>
        <v>49.853406368442506</v>
      </c>
      <c r="OE13" s="38">
        <f t="shared" si="2022"/>
        <v>49.853028606043651</v>
      </c>
      <c r="OF13" s="38">
        <f t="shared" si="2022"/>
        <v>49.852650824192317</v>
      </c>
      <c r="OG13" s="38">
        <f t="shared" si="2022"/>
        <v>49.852273022887601</v>
      </c>
      <c r="OH13" s="38">
        <f t="shared" si="2022"/>
        <v>49.851895202128588</v>
      </c>
      <c r="OI13" s="38">
        <f t="shared" si="2022"/>
        <v>49.851517361914389</v>
      </c>
      <c r="OJ13" s="38">
        <f t="shared" si="2022"/>
        <v>49.851139502244088</v>
      </c>
      <c r="OK13" s="38">
        <f t="shared" si="2022"/>
        <v>49.850761623116782</v>
      </c>
      <c r="OL13" s="38">
        <f t="shared" si="2022"/>
        <v>49.850383724531547</v>
      </c>
      <c r="OM13" s="38">
        <f t="shared" si="2022"/>
        <v>49.850005806487488</v>
      </c>
      <c r="ON13" s="38">
        <f t="shared" si="2022"/>
        <v>49.849627868983703</v>
      </c>
      <c r="OO13" s="38">
        <f t="shared" si="2022"/>
        <v>49.849249912019275</v>
      </c>
      <c r="OP13" s="38">
        <f t="shared" si="2022"/>
        <v>49.848871935593301</v>
      </c>
      <c r="OQ13" s="38">
        <f t="shared" si="2022"/>
        <v>49.848493939704866</v>
      </c>
      <c r="OR13" s="38">
        <f t="shared" si="2022"/>
        <v>49.848115924353074</v>
      </c>
      <c r="OS13" s="38">
        <f t="shared" si="2022"/>
        <v>49.847737889537008</v>
      </c>
      <c r="OT13" s="38">
        <f t="shared" si="2022"/>
        <v>49.847359835255759</v>
      </c>
      <c r="OU13" s="38">
        <f t="shared" si="2022"/>
        <v>49.846981761508438</v>
      </c>
      <c r="OV13" s="38">
        <f t="shared" si="2022"/>
        <v>49.846603668294115</v>
      </c>
      <c r="OW13" s="38">
        <f t="shared" si="2022"/>
        <v>49.846225555611902</v>
      </c>
      <c r="OX13" s="38">
        <f t="shared" si="2022"/>
        <v>49.845847423460881</v>
      </c>
      <c r="OY13" s="38">
        <f t="shared" si="2022"/>
        <v>49.845469271840138</v>
      </c>
      <c r="OZ13" s="38">
        <f t="shared" si="2022"/>
        <v>49.845091100748775</v>
      </c>
      <c r="PA13" s="38">
        <f t="shared" si="2022"/>
        <v>49.844712910185883</v>
      </c>
      <c r="PB13" s="38">
        <f t="shared" si="2022"/>
        <v>49.844334700150554</v>
      </c>
      <c r="PC13" s="38">
        <f t="shared" si="2022"/>
        <v>49.843956470641885</v>
      </c>
      <c r="PD13" s="38">
        <f t="shared" si="2022"/>
        <v>49.843578221658966</v>
      </c>
      <c r="PE13" s="38">
        <f t="shared" si="2022"/>
        <v>49.843199953200873</v>
      </c>
      <c r="PF13" s="38">
        <f t="shared" si="2022"/>
        <v>49.842821665266726</v>
      </c>
      <c r="PG13" s="38">
        <f t="shared" si="2022"/>
        <v>49.842443357855593</v>
      </c>
      <c r="PH13" s="38">
        <f t="shared" si="2022"/>
        <v>49.84206503096658</v>
      </c>
      <c r="PI13" s="38">
        <f t="shared" si="2022"/>
        <v>49.841686684598777</v>
      </c>
      <c r="PJ13" s="38">
        <f t="shared" si="2022"/>
        <v>49.841308318751267</v>
      </c>
      <c r="PK13" s="38">
        <f t="shared" si="2022"/>
        <v>49.840929933423162</v>
      </c>
      <c r="PL13" s="38">
        <f t="shared" si="2022"/>
        <v>49.840551528613538</v>
      </c>
      <c r="PM13" s="38">
        <f t="shared" si="2022"/>
        <v>49.840173104321487</v>
      </c>
      <c r="PN13" s="38">
        <f t="shared" si="2022"/>
        <v>49.839794660546112</v>
      </c>
      <c r="PO13" s="38">
        <f t="shared" si="2022"/>
        <v>49.839416197286496</v>
      </c>
      <c r="PP13" s="38">
        <f t="shared" si="2022"/>
        <v>49.839037714541746</v>
      </c>
      <c r="PQ13" s="38">
        <f t="shared" si="2022"/>
        <v>49.83865921231093</v>
      </c>
      <c r="PR13" s="38">
        <f t="shared" si="2022"/>
        <v>49.838280690593152</v>
      </c>
      <c r="PS13" s="38">
        <f t="shared" si="2022"/>
        <v>49.837902149387503</v>
      </c>
      <c r="PT13" s="38">
        <f t="shared" si="2022"/>
        <v>49.837523588693081</v>
      </c>
      <c r="PU13" s="38">
        <f t="shared" si="2022"/>
        <v>49.837145008508962</v>
      </c>
      <c r="PV13" s="38">
        <f t="shared" si="2022"/>
        <v>49.836766408834258</v>
      </c>
      <c r="PW13" s="38">
        <f t="shared" si="2022"/>
        <v>49.836387789668052</v>
      </c>
      <c r="PX13" s="38">
        <f t="shared" si="2022"/>
        <v>49.836009151009428</v>
      </c>
      <c r="PY13" s="38">
        <f t="shared" si="2022"/>
        <v>49.835630492857504</v>
      </c>
      <c r="PZ13" s="38">
        <f t="shared" si="2022"/>
        <v>49.835251815211343</v>
      </c>
      <c r="QA13" s="38">
        <f t="shared" si="2022"/>
        <v>49.83487311807005</v>
      </c>
      <c r="QB13" s="38">
        <f t="shared" si="2022"/>
        <v>49.834494401432714</v>
      </c>
      <c r="QC13" s="38">
        <f t="shared" si="2022"/>
        <v>49.834115665298427</v>
      </c>
      <c r="QD13" s="38">
        <f t="shared" si="2022"/>
        <v>49.833736909666278</v>
      </c>
      <c r="QE13" s="38">
        <f t="shared" si="2022"/>
        <v>49.833358134535366</v>
      </c>
      <c r="QF13" s="38">
        <f t="shared" si="2022"/>
        <v>49.832979339904782</v>
      </c>
      <c r="QG13" s="38">
        <f t="shared" si="2022"/>
        <v>49.832600525773614</v>
      </c>
      <c r="QH13" s="38">
        <f t="shared" si="2022"/>
        <v>49.832221692140955</v>
      </c>
      <c r="QI13" s="38">
        <f t="shared" si="2022"/>
        <v>49.831842839005887</v>
      </c>
      <c r="QJ13" s="38">
        <f t="shared" ref="QJ13:SU13" si="2023">QJ19*QJ22</f>
        <v>49.831463966367515</v>
      </c>
      <c r="QK13" s="38">
        <f t="shared" si="2023"/>
        <v>49.831085074224937</v>
      </c>
      <c r="QL13" s="38">
        <f t="shared" si="2023"/>
        <v>49.830706162577222</v>
      </c>
      <c r="QM13" s="38">
        <f t="shared" si="2023"/>
        <v>49.830327231423482</v>
      </c>
      <c r="QN13" s="38">
        <f t="shared" si="2023"/>
        <v>49.829948280762792</v>
      </c>
      <c r="QO13" s="38">
        <f t="shared" si="2023"/>
        <v>49.829569310594259</v>
      </c>
      <c r="QP13" s="38">
        <f t="shared" si="2023"/>
        <v>49.829190320916965</v>
      </c>
      <c r="QQ13" s="38">
        <f t="shared" si="2023"/>
        <v>49.828811311730007</v>
      </c>
      <c r="QR13" s="38">
        <f t="shared" si="2023"/>
        <v>49.828432283032463</v>
      </c>
      <c r="QS13" s="38">
        <f t="shared" si="2023"/>
        <v>49.828053234823443</v>
      </c>
      <c r="QT13" s="38">
        <f t="shared" si="2023"/>
        <v>49.827674167102039</v>
      </c>
      <c r="QU13" s="38">
        <f t="shared" si="2023"/>
        <v>49.827295079867319</v>
      </c>
      <c r="QV13" s="38">
        <f t="shared" si="2023"/>
        <v>49.826915973118403</v>
      </c>
      <c r="QW13" s="38">
        <f t="shared" si="2023"/>
        <v>49.826536846854367</v>
      </c>
      <c r="QX13" s="38">
        <f t="shared" si="2023"/>
        <v>49.826157701074301</v>
      </c>
      <c r="QY13" s="38">
        <f t="shared" si="2023"/>
        <v>49.825778535777303</v>
      </c>
      <c r="QZ13" s="38">
        <f t="shared" si="2023"/>
        <v>49.825399350962456</v>
      </c>
      <c r="RA13" s="38">
        <f t="shared" si="2023"/>
        <v>49.825020146628852</v>
      </c>
      <c r="RB13" s="38">
        <f t="shared" si="2023"/>
        <v>49.824640922775593</v>
      </c>
      <c r="RC13" s="38">
        <f t="shared" si="2023"/>
        <v>49.824261679401772</v>
      </c>
      <c r="RD13" s="38">
        <f t="shared" si="2023"/>
        <v>49.823882416506464</v>
      </c>
      <c r="RE13" s="38">
        <f t="shared" si="2023"/>
        <v>49.823503134088774</v>
      </c>
      <c r="RF13" s="38">
        <f t="shared" si="2023"/>
        <v>49.823123832147786</v>
      </c>
      <c r="RG13" s="38">
        <f t="shared" si="2023"/>
        <v>49.822744510682597</v>
      </c>
      <c r="RH13" s="38">
        <f t="shared" si="2023"/>
        <v>49.82236516969229</v>
      </c>
      <c r="RI13" s="38">
        <f t="shared" si="2023"/>
        <v>49.821985809175963</v>
      </c>
      <c r="RJ13" s="38">
        <f t="shared" si="2023"/>
        <v>49.821606429132714</v>
      </c>
      <c r="RK13" s="38">
        <f t="shared" si="2023"/>
        <v>49.821227029561619</v>
      </c>
      <c r="RL13" s="38">
        <f t="shared" si="2023"/>
        <v>49.820847610461776</v>
      </c>
      <c r="RM13" s="38">
        <f t="shared" si="2023"/>
        <v>49.820468171832268</v>
      </c>
      <c r="RN13" s="38">
        <f t="shared" si="2023"/>
        <v>49.820088713672199</v>
      </c>
      <c r="RO13" s="38">
        <f t="shared" si="2023"/>
        <v>49.819709235980646</v>
      </c>
      <c r="RP13" s="38">
        <f t="shared" si="2023"/>
        <v>49.819329738756714</v>
      </c>
      <c r="RQ13" s="38">
        <f t="shared" si="2023"/>
        <v>49.818950221999486</v>
      </c>
      <c r="RR13" s="38">
        <f t="shared" si="2023"/>
        <v>49.818570685708067</v>
      </c>
      <c r="RS13" s="38">
        <f t="shared" si="2023"/>
        <v>49.818191129881534</v>
      </c>
      <c r="RT13" s="38">
        <f t="shared" si="2023"/>
        <v>49.817811554518975</v>
      </c>
      <c r="RU13" s="38">
        <f t="shared" si="2023"/>
        <v>49.817431959619483</v>
      </c>
      <c r="RV13" s="38">
        <f t="shared" si="2023"/>
        <v>49.817052345182162</v>
      </c>
      <c r="RW13" s="38">
        <f t="shared" si="2023"/>
        <v>49.816672711206088</v>
      </c>
      <c r="RX13" s="38">
        <f t="shared" si="2023"/>
        <v>49.816293057690359</v>
      </c>
      <c r="RY13" s="38">
        <f t="shared" si="2023"/>
        <v>49.815913384634065</v>
      </c>
      <c r="RZ13" s="38">
        <f t="shared" si="2023"/>
        <v>49.815533692036297</v>
      </c>
      <c r="SA13" s="38">
        <f t="shared" si="2023"/>
        <v>49.815153979896138</v>
      </c>
      <c r="SB13" s="38">
        <f t="shared" si="2023"/>
        <v>49.814774248212693</v>
      </c>
      <c r="SC13" s="38">
        <f t="shared" si="2023"/>
        <v>49.814394496985038</v>
      </c>
      <c r="SD13" s="38">
        <f t="shared" si="2023"/>
        <v>49.814014726212271</v>
      </c>
      <c r="SE13" s="38">
        <f t="shared" si="2023"/>
        <v>49.813634935893482</v>
      </c>
      <c r="SF13" s="38">
        <f t="shared" si="2023"/>
        <v>49.813255126027769</v>
      </c>
      <c r="SG13" s="38">
        <f t="shared" si="2023"/>
        <v>49.812875296614216</v>
      </c>
      <c r="SH13" s="38">
        <f t="shared" si="2023"/>
        <v>49.812495447651912</v>
      </c>
      <c r="SI13" s="38">
        <f t="shared" si="2023"/>
        <v>49.812115579139956</v>
      </c>
      <c r="SJ13" s="38">
        <f t="shared" si="2023"/>
        <v>49.811735691077423</v>
      </c>
      <c r="SK13" s="38">
        <f t="shared" si="2023"/>
        <v>49.811355783463419</v>
      </c>
      <c r="SL13" s="38">
        <f t="shared" si="2023"/>
        <v>49.810975856297027</v>
      </c>
      <c r="SM13" s="38">
        <f t="shared" si="2023"/>
        <v>49.810595909577344</v>
      </c>
      <c r="SN13" s="38">
        <f t="shared" si="2023"/>
        <v>49.810215943303447</v>
      </c>
      <c r="SO13" s="38">
        <f t="shared" si="2023"/>
        <v>49.809835957474448</v>
      </c>
      <c r="SP13" s="38">
        <f t="shared" si="2023"/>
        <v>49.809455952089422</v>
      </c>
      <c r="SQ13" s="38">
        <f t="shared" si="2023"/>
        <v>49.809075927147461</v>
      </c>
      <c r="SR13" s="38">
        <f t="shared" si="2023"/>
        <v>49.808695882647655</v>
      </c>
      <c r="SS13" s="38">
        <f t="shared" si="2023"/>
        <v>49.808315818589101</v>
      </c>
      <c r="ST13" s="38">
        <f t="shared" si="2023"/>
        <v>49.807935734970876</v>
      </c>
      <c r="SU13" s="38">
        <f t="shared" si="2023"/>
        <v>49.807555631792091</v>
      </c>
      <c r="SV13" s="38">
        <f t="shared" ref="SV13:VG13" si="2024">SV19*SV22</f>
        <v>49.807175509051817</v>
      </c>
      <c r="SW13" s="38">
        <f t="shared" si="2024"/>
        <v>49.806795366749149</v>
      </c>
      <c r="SX13" s="38">
        <f t="shared" si="2024"/>
        <v>49.80641520488318</v>
      </c>
      <c r="SY13" s="38">
        <f t="shared" si="2024"/>
        <v>49.806035023453013</v>
      </c>
      <c r="SZ13" s="38">
        <f t="shared" si="2024"/>
        <v>49.805654822457718</v>
      </c>
      <c r="TA13" s="38">
        <f t="shared" si="2024"/>
        <v>49.805274601896393</v>
      </c>
      <c r="TB13" s="38">
        <f t="shared" si="2024"/>
        <v>49.804894361768135</v>
      </c>
      <c r="TC13" s="38">
        <f t="shared" si="2024"/>
        <v>49.804514102072019</v>
      </c>
      <c r="TD13" s="38">
        <f t="shared" si="2024"/>
        <v>49.80413382280716</v>
      </c>
      <c r="TE13" s="38">
        <f t="shared" si="2024"/>
        <v>49.803753523972617</v>
      </c>
      <c r="TF13" s="38">
        <f t="shared" si="2024"/>
        <v>49.803373205567503</v>
      </c>
      <c r="TG13" s="38">
        <f t="shared" si="2024"/>
        <v>49.802992867590902</v>
      </c>
      <c r="TH13" s="38">
        <f t="shared" si="2024"/>
        <v>49.802612510041904</v>
      </c>
      <c r="TI13" s="38">
        <f t="shared" si="2024"/>
        <v>49.802232132919592</v>
      </c>
      <c r="TJ13" s="38">
        <f t="shared" si="2024"/>
        <v>49.801851736223064</v>
      </c>
      <c r="TK13" s="38">
        <f t="shared" si="2024"/>
        <v>49.801471319951411</v>
      </c>
      <c r="TL13" s="38">
        <f t="shared" si="2024"/>
        <v>49.801090884103715</v>
      </c>
      <c r="TM13" s="38">
        <f t="shared" si="2024"/>
        <v>49.800710428679075</v>
      </c>
      <c r="TN13" s="38">
        <f t="shared" si="2024"/>
        <v>49.800329953676581</v>
      </c>
      <c r="TO13" s="38">
        <f t="shared" si="2024"/>
        <v>49.799949459095316</v>
      </c>
      <c r="TP13" s="38">
        <f t="shared" si="2024"/>
        <v>49.799568944934379</v>
      </c>
      <c r="TQ13" s="38">
        <f t="shared" si="2024"/>
        <v>49.799188411192844</v>
      </c>
      <c r="TR13" s="38">
        <f t="shared" si="2024"/>
        <v>49.798807857869825</v>
      </c>
      <c r="TS13" s="38">
        <f t="shared" si="2024"/>
        <v>49.798427284964397</v>
      </c>
      <c r="TT13" s="38">
        <f t="shared" si="2024"/>
        <v>49.798046692475644</v>
      </c>
      <c r="TU13" s="38">
        <f t="shared" si="2024"/>
        <v>49.797666080402664</v>
      </c>
      <c r="TV13" s="38">
        <f t="shared" si="2024"/>
        <v>49.797285448744546</v>
      </c>
      <c r="TW13" s="38">
        <f t="shared" si="2024"/>
        <v>49.796904797500389</v>
      </c>
      <c r="TX13" s="38">
        <f t="shared" si="2024"/>
        <v>49.796524126669262</v>
      </c>
      <c r="TY13" s="38">
        <f t="shared" si="2024"/>
        <v>49.796143436250283</v>
      </c>
      <c r="TZ13" s="38">
        <f t="shared" si="2024"/>
        <v>49.795762726242515</v>
      </c>
      <c r="UA13" s="38">
        <f t="shared" si="2024"/>
        <v>49.795381996645055</v>
      </c>
      <c r="UB13" s="38">
        <f t="shared" si="2024"/>
        <v>49.795001247457002</v>
      </c>
      <c r="UC13" s="38">
        <f t="shared" si="2024"/>
        <v>49.794620478677437</v>
      </c>
      <c r="UD13" s="38">
        <f t="shared" si="2024"/>
        <v>49.794239690305446</v>
      </c>
      <c r="UE13" s="38">
        <f t="shared" si="2024"/>
        <v>49.793858882340139</v>
      </c>
      <c r="UF13" s="38">
        <f t="shared" si="2024"/>
        <v>49.793478054780586</v>
      </c>
      <c r="UG13" s="38">
        <f t="shared" si="2024"/>
        <v>49.793097207625884</v>
      </c>
      <c r="UH13" s="38">
        <f t="shared" si="2024"/>
        <v>49.79271634087511</v>
      </c>
      <c r="UI13" s="38">
        <f t="shared" si="2024"/>
        <v>49.792335454527382</v>
      </c>
      <c r="UJ13" s="38">
        <f t="shared" si="2024"/>
        <v>49.791954548581771</v>
      </c>
      <c r="UK13" s="38">
        <f t="shared" si="2024"/>
        <v>49.791573623037365</v>
      </c>
      <c r="UL13" s="38">
        <f t="shared" si="2024"/>
        <v>49.791192677893264</v>
      </c>
      <c r="UM13" s="38">
        <f t="shared" si="2024"/>
        <v>49.790811713148543</v>
      </c>
      <c r="UN13" s="38">
        <f t="shared" si="2024"/>
        <v>49.790430728802299</v>
      </c>
      <c r="UO13" s="38">
        <f t="shared" si="2024"/>
        <v>49.790049724853631</v>
      </c>
      <c r="UP13" s="38">
        <f t="shared" si="2024"/>
        <v>49.789668701301615</v>
      </c>
      <c r="UQ13" s="38">
        <f t="shared" si="2024"/>
        <v>49.789287658145334</v>
      </c>
      <c r="UR13" s="38">
        <f t="shared" si="2024"/>
        <v>49.788906595383899</v>
      </c>
      <c r="US13" s="38">
        <f t="shared" si="2024"/>
        <v>49.788525513016381</v>
      </c>
      <c r="UT13" s="38">
        <f t="shared" si="2024"/>
        <v>49.788144411041884</v>
      </c>
      <c r="UU13" s="38">
        <f t="shared" si="2024"/>
        <v>49.787763289459491</v>
      </c>
      <c r="UV13" s="38">
        <f t="shared" si="2024"/>
        <v>49.787382148268286</v>
      </c>
      <c r="UW13" s="38">
        <f t="shared" si="2024"/>
        <v>49.787000987467358</v>
      </c>
      <c r="UX13" s="38">
        <f t="shared" si="2024"/>
        <v>49.786619807055807</v>
      </c>
      <c r="UY13" s="38">
        <f t="shared" si="2024"/>
        <v>49.786238607032715</v>
      </c>
      <c r="UZ13" s="38">
        <f t="shared" si="2024"/>
        <v>49.785857387397172</v>
      </c>
      <c r="VA13" s="38">
        <f t="shared" si="2024"/>
        <v>49.785476148148277</v>
      </c>
      <c r="VB13" s="38">
        <f t="shared" si="2024"/>
        <v>49.785094889285098</v>
      </c>
      <c r="VC13" s="38">
        <f t="shared" si="2024"/>
        <v>49.784713610806747</v>
      </c>
      <c r="VD13" s="38">
        <f t="shared" si="2024"/>
        <v>49.784332312712294</v>
      </c>
      <c r="VE13" s="38">
        <f t="shared" si="2024"/>
        <v>49.783950995000843</v>
      </c>
      <c r="VF13" s="38">
        <f t="shared" si="2024"/>
        <v>49.783569657671471</v>
      </c>
      <c r="VG13" s="38">
        <f t="shared" si="2024"/>
        <v>49.783188300723275</v>
      </c>
      <c r="VH13" s="38">
        <f t="shared" ref="VH13:XS13" si="2025">VH19*VH22</f>
        <v>49.782806924155345</v>
      </c>
      <c r="VI13" s="38">
        <f t="shared" si="2025"/>
        <v>49.782425527966765</v>
      </c>
      <c r="VJ13" s="38">
        <f t="shared" si="2025"/>
        <v>49.782044112156626</v>
      </c>
      <c r="VK13" s="38">
        <f t="shared" si="2025"/>
        <v>49.781662676724025</v>
      </c>
      <c r="VL13" s="38">
        <f t="shared" si="2025"/>
        <v>49.781281221668038</v>
      </c>
      <c r="VM13" s="38">
        <f t="shared" si="2025"/>
        <v>49.780899746987757</v>
      </c>
      <c r="VN13" s="38">
        <f t="shared" si="2025"/>
        <v>49.780518252682278</v>
      </c>
      <c r="VO13" s="38">
        <f t="shared" si="2025"/>
        <v>49.780136738750691</v>
      </c>
      <c r="VP13" s="38">
        <f t="shared" si="2025"/>
        <v>49.779755205192075</v>
      </c>
      <c r="VQ13" s="38">
        <f t="shared" si="2025"/>
        <v>49.779373652005525</v>
      </c>
      <c r="VR13" s="38">
        <f t="shared" si="2025"/>
        <v>49.778992079190132</v>
      </c>
      <c r="VS13" s="38">
        <f t="shared" si="2025"/>
        <v>49.778610486744974</v>
      </c>
      <c r="VT13" s="38">
        <f t="shared" si="2025"/>
        <v>49.778228874669153</v>
      </c>
      <c r="VU13" s="38">
        <f t="shared" si="2025"/>
        <v>49.777847242961748</v>
      </c>
      <c r="VV13" s="38">
        <f t="shared" si="2025"/>
        <v>49.777465591621848</v>
      </c>
      <c r="VW13" s="38">
        <f t="shared" si="2025"/>
        <v>49.777083920648558</v>
      </c>
      <c r="VX13" s="38">
        <f t="shared" si="2025"/>
        <v>49.776702230040947</v>
      </c>
      <c r="VY13" s="38">
        <f t="shared" si="2025"/>
        <v>49.776320519798112</v>
      </c>
      <c r="VZ13" s="38">
        <f t="shared" si="2025"/>
        <v>49.775938789919152</v>
      </c>
      <c r="WA13" s="38">
        <f t="shared" si="2025"/>
        <v>49.775557040403143</v>
      </c>
      <c r="WB13" s="38">
        <f t="shared" si="2025"/>
        <v>49.775175271249175</v>
      </c>
      <c r="WC13" s="38">
        <f t="shared" si="2025"/>
        <v>49.774793482456339</v>
      </c>
      <c r="WD13" s="38">
        <f t="shared" si="2025"/>
        <v>49.774411674023717</v>
      </c>
      <c r="WE13" s="38">
        <f t="shared" si="2025"/>
        <v>49.774029845950409</v>
      </c>
      <c r="WF13" s="38">
        <f t="shared" si="2025"/>
        <v>49.773647998235489</v>
      </c>
      <c r="WG13" s="38">
        <f t="shared" si="2025"/>
        <v>49.773266130878064</v>
      </c>
      <c r="WH13" s="38">
        <f t="shared" si="2025"/>
        <v>49.772884243877208</v>
      </c>
      <c r="WI13" s="38">
        <f t="shared" si="2025"/>
        <v>49.772502337232019</v>
      </c>
      <c r="WJ13" s="38">
        <f t="shared" si="2025"/>
        <v>49.772120410941582</v>
      </c>
      <c r="WK13" s="38">
        <f t="shared" si="2025"/>
        <v>49.771738465004979</v>
      </c>
      <c r="WL13" s="38">
        <f t="shared" si="2025"/>
        <v>49.771356499421302</v>
      </c>
      <c r="WM13" s="38">
        <f t="shared" si="2025"/>
        <v>49.770974514189639</v>
      </c>
      <c r="WN13" s="38">
        <f t="shared" si="2025"/>
        <v>49.77059250930909</v>
      </c>
      <c r="WO13" s="38">
        <f t="shared" si="2025"/>
        <v>49.770210484778737</v>
      </c>
      <c r="WP13" s="38">
        <f t="shared" si="2025"/>
        <v>49.769828440597664</v>
      </c>
      <c r="WQ13" s="38">
        <f t="shared" si="2025"/>
        <v>49.769446376764961</v>
      </c>
      <c r="WR13" s="38">
        <f t="shared" si="2025"/>
        <v>49.769064293279712</v>
      </c>
      <c r="WS13" s="38">
        <f t="shared" si="2025"/>
        <v>49.768682190141021</v>
      </c>
      <c r="WT13" s="38">
        <f t="shared" si="2025"/>
        <v>49.768300067347958</v>
      </c>
      <c r="WU13" s="38">
        <f t="shared" si="2025"/>
        <v>49.767917924899621</v>
      </c>
      <c r="WV13" s="38">
        <f t="shared" si="2025"/>
        <v>49.767535762795099</v>
      </c>
      <c r="WW13" s="38">
        <f t="shared" si="2025"/>
        <v>49.767153581033483</v>
      </c>
      <c r="WX13" s="38">
        <f t="shared" si="2025"/>
        <v>49.76677137961385</v>
      </c>
      <c r="WY13" s="38">
        <f t="shared" si="2025"/>
        <v>49.76638915853529</v>
      </c>
      <c r="WZ13" s="38">
        <f t="shared" si="2025"/>
        <v>49.766006917796901</v>
      </c>
      <c r="XA13" s="38">
        <f t="shared" si="2025"/>
        <v>49.765624657397773</v>
      </c>
      <c r="XB13" s="38">
        <f t="shared" si="2025"/>
        <v>49.765242377336975</v>
      </c>
      <c r="XC13" s="38">
        <f t="shared" si="2025"/>
        <v>49.764860077613612</v>
      </c>
      <c r="XD13" s="38">
        <f t="shared" si="2025"/>
        <v>49.764477758226768</v>
      </c>
      <c r="XE13" s="38">
        <f t="shared" si="2025"/>
        <v>49.76409541917554</v>
      </c>
      <c r="XF13" s="38">
        <f t="shared" si="2025"/>
        <v>49.763713060458997</v>
      </c>
      <c r="XG13" s="38">
        <f t="shared" si="2025"/>
        <v>49.763330682076244</v>
      </c>
      <c r="XH13" s="38">
        <f t="shared" si="2025"/>
        <v>49.762948284026365</v>
      </c>
      <c r="XI13" s="38">
        <f t="shared" si="2025"/>
        <v>49.762565866308442</v>
      </c>
      <c r="XJ13" s="38">
        <f t="shared" si="2025"/>
        <v>49.76218342892156</v>
      </c>
      <c r="XK13" s="38">
        <f t="shared" si="2025"/>
        <v>49.761800971864822</v>
      </c>
      <c r="XL13" s="38">
        <f t="shared" si="2025"/>
        <v>49.761418495137299</v>
      </c>
      <c r="XM13" s="38">
        <f t="shared" si="2025"/>
        <v>49.761035998738095</v>
      </c>
      <c r="XN13" s="38">
        <f t="shared" si="2025"/>
        <v>49.760653482666285</v>
      </c>
      <c r="XO13" s="38">
        <f t="shared" si="2025"/>
        <v>49.760270946920969</v>
      </c>
      <c r="XP13" s="38">
        <f t="shared" si="2025"/>
        <v>49.759888391501221</v>
      </c>
      <c r="XQ13" s="38">
        <f t="shared" si="2025"/>
        <v>49.759505816406147</v>
      </c>
      <c r="XR13" s="38">
        <f t="shared" si="2025"/>
        <v>49.759123221634816</v>
      </c>
      <c r="XS13" s="38">
        <f t="shared" si="2025"/>
        <v>49.758740607186333</v>
      </c>
      <c r="XT13" s="38">
        <f t="shared" ref="XT13:AAE13" si="2026">XT19*XT22</f>
        <v>49.758357973059773</v>
      </c>
      <c r="XU13" s="38">
        <f t="shared" si="2026"/>
        <v>49.757975319254228</v>
      </c>
      <c r="XV13" s="38">
        <f t="shared" si="2026"/>
        <v>49.757592645768796</v>
      </c>
      <c r="XW13" s="38">
        <f t="shared" si="2026"/>
        <v>49.757209952602544</v>
      </c>
      <c r="XX13" s="38">
        <f t="shared" si="2026"/>
        <v>49.756827239754578</v>
      </c>
      <c r="XY13" s="38">
        <f t="shared" si="2026"/>
        <v>49.756444507223968</v>
      </c>
      <c r="XZ13" s="38">
        <f t="shared" si="2026"/>
        <v>49.756061755009817</v>
      </c>
      <c r="YA13" s="38">
        <f t="shared" si="2026"/>
        <v>49.75567898311121</v>
      </c>
      <c r="YB13" s="38">
        <f t="shared" si="2026"/>
        <v>49.755296191527229</v>
      </c>
      <c r="YC13" s="38">
        <f t="shared" si="2026"/>
        <v>49.754913380256966</v>
      </c>
      <c r="YD13" s="38">
        <f t="shared" si="2026"/>
        <v>49.754530549299503</v>
      </c>
      <c r="YE13" s="38">
        <f t="shared" si="2026"/>
        <v>49.754147698653945</v>
      </c>
      <c r="YF13" s="38">
        <f t="shared" si="2026"/>
        <v>49.753764828319362</v>
      </c>
      <c r="YG13" s="38">
        <f t="shared" si="2026"/>
        <v>49.753381938294851</v>
      </c>
      <c r="YH13" s="38">
        <f t="shared" si="2026"/>
        <v>49.752999028579495</v>
      </c>
      <c r="YI13" s="38">
        <f t="shared" si="2026"/>
        <v>49.752616099172378</v>
      </c>
      <c r="YJ13" s="38">
        <f t="shared" si="2026"/>
        <v>49.752233150072591</v>
      </c>
      <c r="YK13" s="38">
        <f t="shared" si="2026"/>
        <v>49.751850181279224</v>
      </c>
      <c r="YL13" s="38">
        <f t="shared" si="2026"/>
        <v>49.75146719279136</v>
      </c>
      <c r="YM13" s="38">
        <f t="shared" si="2026"/>
        <v>49.751084184608096</v>
      </c>
      <c r="YN13" s="38">
        <f t="shared" si="2026"/>
        <v>49.75070115672851</v>
      </c>
      <c r="YO13" s="38">
        <f t="shared" si="2026"/>
        <v>49.750318109151685</v>
      </c>
      <c r="YP13" s="38">
        <f t="shared" si="2026"/>
        <v>49.749935041876718</v>
      </c>
      <c r="YQ13" s="38">
        <f t="shared" si="2026"/>
        <v>49.749551954902699</v>
      </c>
      <c r="YR13" s="38">
        <f t="shared" si="2026"/>
        <v>49.749168848228706</v>
      </c>
      <c r="YS13" s="38">
        <f t="shared" si="2026"/>
        <v>49.748785721853828</v>
      </c>
      <c r="YT13" s="38">
        <f t="shared" si="2026"/>
        <v>49.748402575777163</v>
      </c>
      <c r="YU13" s="38">
        <f t="shared" si="2026"/>
        <v>49.748019409997788</v>
      </c>
      <c r="YV13" s="38">
        <f t="shared" si="2026"/>
        <v>49.747636224514793</v>
      </c>
      <c r="YW13" s="38">
        <f t="shared" si="2026"/>
        <v>49.747253019327268</v>
      </c>
      <c r="YX13" s="38">
        <f t="shared" si="2026"/>
        <v>49.746869794434296</v>
      </c>
      <c r="YY13" s="38">
        <f t="shared" si="2026"/>
        <v>49.74648654983497</v>
      </c>
      <c r="YZ13" s="38">
        <f t="shared" si="2026"/>
        <v>49.746103285528363</v>
      </c>
      <c r="ZA13" s="38">
        <f t="shared" si="2026"/>
        <v>49.745720001513575</v>
      </c>
      <c r="ZB13" s="38">
        <f t="shared" si="2026"/>
        <v>49.745336697789689</v>
      </c>
      <c r="ZC13" s="38">
        <f t="shared" si="2026"/>
        <v>49.744953374355795</v>
      </c>
      <c r="ZD13" s="38">
        <f t="shared" si="2026"/>
        <v>49.744570031210984</v>
      </c>
      <c r="ZE13" s="38">
        <f t="shared" si="2026"/>
        <v>49.744186668354338</v>
      </c>
      <c r="ZF13" s="38">
        <f t="shared" si="2026"/>
        <v>49.743803285784949</v>
      </c>
      <c r="ZG13" s="38">
        <f t="shared" si="2026"/>
        <v>49.743419883501886</v>
      </c>
      <c r="ZH13" s="38">
        <f t="shared" si="2026"/>
        <v>49.743036461504261</v>
      </c>
      <c r="ZI13" s="38">
        <f t="shared" si="2026"/>
        <v>49.742653019791142</v>
      </c>
      <c r="ZJ13" s="38">
        <f t="shared" si="2026"/>
        <v>49.742269558361627</v>
      </c>
      <c r="ZK13" s="38">
        <f t="shared" si="2026"/>
        <v>49.741886077214794</v>
      </c>
      <c r="ZL13" s="38">
        <f t="shared" si="2026"/>
        <v>49.741502576349738</v>
      </c>
      <c r="ZM13" s="38">
        <f t="shared" si="2026"/>
        <v>49.741119055765544</v>
      </c>
      <c r="ZN13" s="38">
        <f t="shared" si="2026"/>
        <v>49.74073551546131</v>
      </c>
      <c r="ZO13" s="38">
        <f t="shared" si="2026"/>
        <v>49.740351955436104</v>
      </c>
      <c r="ZP13" s="38">
        <f t="shared" si="2026"/>
        <v>49.739968375689024</v>
      </c>
      <c r="ZQ13" s="38">
        <f t="shared" si="2026"/>
        <v>49.739584776219147</v>
      </c>
      <c r="ZR13" s="38">
        <f t="shared" si="2026"/>
        <v>49.739201157025569</v>
      </c>
      <c r="ZS13" s="38">
        <f t="shared" si="2026"/>
        <v>49.738817518107382</v>
      </c>
      <c r="ZT13" s="38">
        <f t="shared" si="2026"/>
        <v>49.738433859463655</v>
      </c>
      <c r="ZU13" s="38">
        <f t="shared" si="2026"/>
        <v>49.738050181093492</v>
      </c>
      <c r="ZV13" s="38">
        <f t="shared" si="2026"/>
        <v>49.737666482995969</v>
      </c>
      <c r="ZW13" s="38">
        <f t="shared" si="2026"/>
        <v>49.737282765170171</v>
      </c>
      <c r="ZX13" s="38">
        <f t="shared" si="2026"/>
        <v>49.736899027615195</v>
      </c>
      <c r="ZY13" s="38">
        <f t="shared" si="2026"/>
        <v>49.736515270330123</v>
      </c>
      <c r="ZZ13" s="38">
        <f t="shared" si="2026"/>
        <v>49.736131493314041</v>
      </c>
      <c r="AAA13" s="38">
        <f t="shared" si="2026"/>
        <v>49.735747696566044</v>
      </c>
      <c r="AAB13" s="38">
        <f t="shared" si="2026"/>
        <v>49.73536388008521</v>
      </c>
      <c r="AAC13" s="38">
        <f t="shared" si="2026"/>
        <v>49.734980043870621</v>
      </c>
      <c r="AAD13" s="38">
        <f t="shared" si="2026"/>
        <v>49.734596187921369</v>
      </c>
      <c r="AAE13" s="38">
        <f t="shared" si="2026"/>
        <v>49.734212312236544</v>
      </c>
      <c r="AAF13" s="38">
        <f t="shared" ref="AAF13:ACQ13" si="2027">AAF19*AAF22</f>
        <v>49.733828416815236</v>
      </c>
      <c r="AAG13" s="38">
        <f t="shared" si="2027"/>
        <v>49.733444501656521</v>
      </c>
      <c r="AAH13" s="38">
        <f t="shared" si="2027"/>
        <v>49.733060566759491</v>
      </c>
      <c r="AAI13" s="38">
        <f t="shared" si="2027"/>
        <v>49.732676612123235</v>
      </c>
      <c r="AAJ13" s="38">
        <f t="shared" si="2027"/>
        <v>49.732292637746831</v>
      </c>
      <c r="AAK13" s="38">
        <f t="shared" si="2027"/>
        <v>49.731908643629382</v>
      </c>
      <c r="AAL13" s="38">
        <f t="shared" si="2027"/>
        <v>49.731524629769957</v>
      </c>
      <c r="AAM13" s="38">
        <f t="shared" si="2027"/>
        <v>49.731140596167648</v>
      </c>
      <c r="AAN13" s="38">
        <f t="shared" si="2027"/>
        <v>49.730756542821545</v>
      </c>
      <c r="AAO13" s="38">
        <f t="shared" si="2027"/>
        <v>49.730372469730732</v>
      </c>
      <c r="AAP13" s="38">
        <f t="shared" si="2027"/>
        <v>49.729988376894298</v>
      </c>
      <c r="AAQ13" s="38">
        <f t="shared" si="2027"/>
        <v>49.72960426431132</v>
      </c>
      <c r="AAR13" s="38">
        <f t="shared" si="2027"/>
        <v>49.729220131980895</v>
      </c>
      <c r="AAS13" s="38">
        <f t="shared" si="2027"/>
        <v>49.728835979902101</v>
      </c>
      <c r="AAT13" s="38">
        <f t="shared" si="2027"/>
        <v>49.728451808074034</v>
      </c>
      <c r="AAU13" s="38">
        <f t="shared" si="2027"/>
        <v>49.728067616495778</v>
      </c>
      <c r="AAV13" s="38">
        <f t="shared" si="2027"/>
        <v>49.727683405166417</v>
      </c>
      <c r="AAW13" s="38">
        <f t="shared" si="2027"/>
        <v>49.72729917408504</v>
      </c>
      <c r="AAX13" s="38">
        <f t="shared" si="2027"/>
        <v>49.726914923250732</v>
      </c>
      <c r="AAY13" s="38">
        <f t="shared" si="2027"/>
        <v>49.726530652662568</v>
      </c>
      <c r="AAZ13" s="38">
        <f t="shared" si="2027"/>
        <v>49.726146362319646</v>
      </c>
      <c r="ABA13" s="38">
        <f t="shared" si="2027"/>
        <v>49.725762052221043</v>
      </c>
      <c r="ABB13" s="38">
        <f t="shared" si="2027"/>
        <v>49.725377722365863</v>
      </c>
      <c r="ABC13" s="38">
        <f t="shared" si="2027"/>
        <v>49.724993372753175</v>
      </c>
      <c r="ABD13" s="38">
        <f t="shared" si="2027"/>
        <v>49.724609003382078</v>
      </c>
      <c r="ABE13" s="38">
        <f t="shared" si="2027"/>
        <v>49.724224614251639</v>
      </c>
      <c r="ABF13" s="38">
        <f t="shared" si="2027"/>
        <v>49.723840205360972</v>
      </c>
      <c r="ABG13" s="38">
        <f t="shared" si="2027"/>
        <v>49.723455776709145</v>
      </c>
      <c r="ABH13" s="38">
        <f t="shared" si="2027"/>
        <v>49.723071328295248</v>
      </c>
      <c r="ABI13" s="38">
        <f t="shared" si="2027"/>
        <v>49.722686860118358</v>
      </c>
      <c r="ABJ13" s="38">
        <f t="shared" si="2027"/>
        <v>49.72230237217758</v>
      </c>
      <c r="ABK13" s="38">
        <f t="shared" si="2027"/>
        <v>49.721917864471983</v>
      </c>
      <c r="ABL13" s="38">
        <f t="shared" si="2027"/>
        <v>49.721533337000658</v>
      </c>
      <c r="ABM13" s="38">
        <f t="shared" si="2027"/>
        <v>49.721148789762694</v>
      </c>
      <c r="ABN13" s="38">
        <f t="shared" si="2027"/>
        <v>49.720764222757175</v>
      </c>
      <c r="ABO13" s="38">
        <f t="shared" si="2027"/>
        <v>49.720379635983186</v>
      </c>
      <c r="ABP13" s="38">
        <f t="shared" si="2027"/>
        <v>49.719995029439822</v>
      </c>
      <c r="ABQ13" s="38">
        <f t="shared" si="2027"/>
        <v>49.719610403126161</v>
      </c>
      <c r="ABR13" s="38">
        <f t="shared" si="2027"/>
        <v>49.719225757041286</v>
      </c>
      <c r="ABS13" s="38">
        <f t="shared" si="2027"/>
        <v>49.718841091184288</v>
      </c>
      <c r="ABT13" s="38">
        <f t="shared" si="2027"/>
        <v>49.718456405554242</v>
      </c>
      <c r="ABU13" s="38">
        <f t="shared" si="2027"/>
        <v>49.718071700150254</v>
      </c>
      <c r="ABV13" s="38">
        <f t="shared" si="2027"/>
        <v>49.717686974971393</v>
      </c>
      <c r="ABW13" s="38">
        <f t="shared" si="2027"/>
        <v>49.717302230016749</v>
      </c>
      <c r="ABX13" s="38">
        <f t="shared" si="2027"/>
        <v>49.71691746528542</v>
      </c>
      <c r="ABY13" s="38">
        <f t="shared" si="2027"/>
        <v>49.716532680776481</v>
      </c>
      <c r="ABZ13" s="38">
        <f t="shared" si="2027"/>
        <v>49.716147876489018</v>
      </c>
      <c r="ACA13" s="38">
        <f t="shared" si="2027"/>
        <v>49.715763052422105</v>
      </c>
      <c r="ACB13" s="38">
        <f t="shared" si="2027"/>
        <v>49.715378208574847</v>
      </c>
      <c r="ACC13" s="38">
        <f t="shared" si="2027"/>
        <v>49.714993344946329</v>
      </c>
      <c r="ACD13" s="38">
        <f t="shared" si="2027"/>
        <v>49.714608461535619</v>
      </c>
      <c r="ACE13" s="38">
        <f t="shared" si="2027"/>
        <v>49.714223558341807</v>
      </c>
      <c r="ACF13" s="38">
        <f t="shared" si="2027"/>
        <v>49.713838635364006</v>
      </c>
      <c r="ACG13" s="38">
        <f t="shared" si="2027"/>
        <v>49.713453692601263</v>
      </c>
      <c r="ACH13" s="38">
        <f t="shared" si="2027"/>
        <v>49.71306873005269</v>
      </c>
      <c r="ACI13" s="38">
        <f t="shared" si="2027"/>
        <v>49.712683747717357</v>
      </c>
      <c r="ACJ13" s="38">
        <f t="shared" si="2027"/>
        <v>49.71229874559436</v>
      </c>
      <c r="ACK13" s="38">
        <f t="shared" si="2027"/>
        <v>49.711913723682784</v>
      </c>
      <c r="ACL13" s="38">
        <f t="shared" si="2027"/>
        <v>49.711528681981711</v>
      </c>
      <c r="ACM13" s="38">
        <f t="shared" si="2027"/>
        <v>49.711143620490226</v>
      </c>
      <c r="ACN13" s="38">
        <f t="shared" si="2027"/>
        <v>49.710758539207418</v>
      </c>
      <c r="ACO13" s="38">
        <f t="shared" si="2027"/>
        <v>49.710373438132372</v>
      </c>
      <c r="ACP13" s="38">
        <f t="shared" si="2027"/>
        <v>49.70998831726417</v>
      </c>
      <c r="ACQ13" s="38">
        <f t="shared" si="2027"/>
        <v>49.709603176601902</v>
      </c>
      <c r="ACR13" s="38">
        <f t="shared" ref="ACR13:AFC13" si="2028">ACR19*ACR22</f>
        <v>49.709218016144646</v>
      </c>
      <c r="ACS13" s="38">
        <f t="shared" si="2028"/>
        <v>49.708832835891499</v>
      </c>
      <c r="ACT13" s="38">
        <f t="shared" si="2028"/>
        <v>49.70844763584153</v>
      </c>
      <c r="ACU13" s="38">
        <f t="shared" si="2028"/>
        <v>49.708062415993837</v>
      </c>
      <c r="ACV13" s="38">
        <f t="shared" si="2028"/>
        <v>49.707677176347502</v>
      </c>
      <c r="ACW13" s="38">
        <f t="shared" si="2028"/>
        <v>49.70729191690161</v>
      </c>
      <c r="ACX13" s="38">
        <f t="shared" si="2028"/>
        <v>49.706906637655237</v>
      </c>
      <c r="ACY13" s="38">
        <f t="shared" si="2028"/>
        <v>49.706521338607487</v>
      </c>
      <c r="ACZ13" s="38">
        <f t="shared" si="2028"/>
        <v>49.70613601975743</v>
      </c>
      <c r="ADA13" s="38">
        <f t="shared" si="2028"/>
        <v>49.705750681104156</v>
      </c>
      <c r="ADB13" s="38">
        <f t="shared" si="2028"/>
        <v>49.70536532264677</v>
      </c>
      <c r="ADC13" s="38">
        <f t="shared" si="2028"/>
        <v>49.704979944384327</v>
      </c>
      <c r="ADD13" s="38">
        <f t="shared" si="2028"/>
        <v>49.704594546315924</v>
      </c>
      <c r="ADE13" s="38">
        <f t="shared" si="2028"/>
        <v>49.704209128440645</v>
      </c>
      <c r="ADF13" s="38">
        <f t="shared" si="2028"/>
        <v>49.703823690757588</v>
      </c>
      <c r="ADG13" s="38">
        <f t="shared" si="2028"/>
        <v>49.703438233265814</v>
      </c>
      <c r="ADH13" s="38">
        <f t="shared" si="2028"/>
        <v>49.703052755964414</v>
      </c>
      <c r="ADI13" s="38">
        <f t="shared" si="2028"/>
        <v>49.702667258852486</v>
      </c>
      <c r="ADJ13" s="38">
        <f t="shared" si="2028"/>
        <v>49.702281741929113</v>
      </c>
      <c r="ADK13" s="38">
        <f t="shared" si="2028"/>
        <v>49.701896205193371</v>
      </c>
      <c r="ADL13" s="38">
        <f t="shared" si="2028"/>
        <v>49.701510648644359</v>
      </c>
      <c r="ADM13" s="38">
        <f t="shared" si="2028"/>
        <v>49.701125072281144</v>
      </c>
      <c r="ADN13" s="38">
        <f t="shared" si="2028"/>
        <v>49.700739476102825</v>
      </c>
      <c r="ADO13" s="38">
        <f t="shared" si="2028"/>
        <v>49.700353860108478</v>
      </c>
      <c r="ADP13" s="38">
        <f t="shared" si="2028"/>
        <v>49.699968224297194</v>
      </c>
      <c r="ADQ13" s="38">
        <f t="shared" si="2028"/>
        <v>49.699582568668063</v>
      </c>
      <c r="ADR13" s="38">
        <f t="shared" si="2028"/>
        <v>49.699196893220154</v>
      </c>
      <c r="ADS13" s="38">
        <f t="shared" si="2028"/>
        <v>49.698811197952566</v>
      </c>
      <c r="ADT13" s="38">
        <f t="shared" si="2028"/>
        <v>49.69842548286438</v>
      </c>
      <c r="ADU13" s="38">
        <f t="shared" si="2028"/>
        <v>49.698039747954674</v>
      </c>
      <c r="ADV13" s="38">
        <f t="shared" si="2028"/>
        <v>49.697653993222545</v>
      </c>
      <c r="ADW13" s="38">
        <f t="shared" si="2028"/>
        <v>49.697268218667055</v>
      </c>
      <c r="ADX13" s="38">
        <f t="shared" si="2028"/>
        <v>49.696882424287317</v>
      </c>
      <c r="ADY13" s="38">
        <f t="shared" si="2028"/>
        <v>49.696496610082413</v>
      </c>
      <c r="ADZ13" s="38">
        <f t="shared" si="2028"/>
        <v>49.696110776051405</v>
      </c>
      <c r="AEA13" s="38">
        <f t="shared" si="2028"/>
        <v>49.695724922193399</v>
      </c>
      <c r="AEB13" s="38">
        <f t="shared" si="2028"/>
        <v>49.695339048507464</v>
      </c>
      <c r="AEC13" s="38">
        <f t="shared" si="2028"/>
        <v>49.694953154992696</v>
      </c>
      <c r="AED13" s="38">
        <f t="shared" si="2028"/>
        <v>49.694567241648173</v>
      </c>
      <c r="AEE13" s="38">
        <f t="shared" si="2028"/>
        <v>49.694181308472992</v>
      </c>
      <c r="AEF13" s="38">
        <f t="shared" si="2028"/>
        <v>49.693795355466229</v>
      </c>
      <c r="AEG13" s="38">
        <f t="shared" si="2028"/>
        <v>49.693409382626967</v>
      </c>
      <c r="AEH13" s="38">
        <f t="shared" si="2028"/>
        <v>49.693023389954284</v>
      </c>
      <c r="AEI13" s="38">
        <f t="shared" si="2028"/>
        <v>49.692637377447276</v>
      </c>
      <c r="AEJ13" s="38">
        <f t="shared" si="2028"/>
        <v>49.692251345105021</v>
      </c>
      <c r="AEK13" s="38">
        <f t="shared" si="2028"/>
        <v>49.691865292926614</v>
      </c>
      <c r="AEL13" s="38">
        <f t="shared" si="2028"/>
        <v>49.69147922091112</v>
      </c>
      <c r="AEM13" s="38">
        <f t="shared" si="2028"/>
        <v>49.691093129057656</v>
      </c>
      <c r="AEN13" s="38">
        <f t="shared" si="2028"/>
        <v>49.69070701736527</v>
      </c>
      <c r="AEO13" s="38">
        <f t="shared" si="2028"/>
        <v>49.690320885833067</v>
      </c>
      <c r="AEP13" s="38">
        <f t="shared" si="2028"/>
        <v>49.689934734460131</v>
      </c>
      <c r="AEQ13" s="38">
        <f t="shared" si="2028"/>
        <v>49.689548563245538</v>
      </c>
      <c r="AER13" s="38">
        <f t="shared" si="2028"/>
        <v>49.689162372188378</v>
      </c>
      <c r="AES13" s="38">
        <f t="shared" si="2028"/>
        <v>49.688776161287741</v>
      </c>
      <c r="AET13" s="38">
        <f t="shared" si="2028"/>
        <v>49.688389930542698</v>
      </c>
      <c r="AEU13" s="38">
        <f t="shared" si="2028"/>
        <v>49.688003679952352</v>
      </c>
      <c r="AEV13" s="38">
        <f t="shared" si="2028"/>
        <v>49.687617409515767</v>
      </c>
      <c r="AEW13" s="38">
        <f t="shared" si="2028"/>
        <v>49.687231119232038</v>
      </c>
      <c r="AEX13" s="38">
        <f t="shared" si="2028"/>
        <v>49.686844809100243</v>
      </c>
      <c r="AEY13" s="38">
        <f t="shared" si="2028"/>
        <v>49.686458479119473</v>
      </c>
      <c r="AEZ13" s="38">
        <f t="shared" si="2028"/>
        <v>49.68607212928881</v>
      </c>
      <c r="AFA13" s="38">
        <f t="shared" si="2028"/>
        <v>49.685685759607331</v>
      </c>
      <c r="AFB13" s="38">
        <f t="shared" si="2028"/>
        <v>49.685299370074134</v>
      </c>
      <c r="AFC13" s="38">
        <f t="shared" si="2028"/>
        <v>49.684912960688301</v>
      </c>
      <c r="AFD13" s="38">
        <f t="shared" ref="AFD13:AHO13" si="2029">AFD19*AFD22</f>
        <v>49.68452653144891</v>
      </c>
      <c r="AFE13" s="38">
        <f t="shared" si="2029"/>
        <v>49.68414008235505</v>
      </c>
      <c r="AFF13" s="38">
        <f t="shared" si="2029"/>
        <v>49.683753613405798</v>
      </c>
      <c r="AFG13" s="38">
        <f t="shared" si="2029"/>
        <v>49.683367124600245</v>
      </c>
      <c r="AFH13" s="38">
        <f t="shared" si="2029"/>
        <v>49.682980615937474</v>
      </c>
      <c r="AFI13" s="38">
        <f t="shared" si="2029"/>
        <v>49.682594087416568</v>
      </c>
      <c r="AFJ13" s="38">
        <f t="shared" si="2029"/>
        <v>49.682207539036618</v>
      </c>
      <c r="AFK13" s="38">
        <f t="shared" si="2029"/>
        <v>49.681820970796693</v>
      </c>
      <c r="AFL13" s="38">
        <f t="shared" si="2029"/>
        <v>49.681434382695876</v>
      </c>
      <c r="AFM13" s="38">
        <f t="shared" si="2029"/>
        <v>49.681047774733273</v>
      </c>
      <c r="AFN13" s="38">
        <f t="shared" si="2029"/>
        <v>49.680661146907951</v>
      </c>
      <c r="AFO13" s="38">
        <f t="shared" si="2029"/>
        <v>49.680274499218989</v>
      </c>
      <c r="AFP13" s="38">
        <f t="shared" si="2029"/>
        <v>49.679887831665489</v>
      </c>
      <c r="AFQ13" s="38">
        <f t="shared" si="2029"/>
        <v>49.679501144246522</v>
      </c>
      <c r="AFR13" s="38">
        <f t="shared" si="2029"/>
        <v>49.679114436961179</v>
      </c>
      <c r="AFS13" s="38">
        <f t="shared" si="2029"/>
        <v>49.678727709808541</v>
      </c>
      <c r="AFT13" s="38">
        <f t="shared" si="2029"/>
        <v>49.678340962787701</v>
      </c>
      <c r="AFU13" s="38">
        <f t="shared" si="2029"/>
        <v>49.677954195897719</v>
      </c>
      <c r="AFV13" s="38">
        <f t="shared" si="2029"/>
        <v>49.677567409137708</v>
      </c>
      <c r="AFW13" s="38">
        <f t="shared" si="2029"/>
        <v>49.677180602506731</v>
      </c>
      <c r="AFX13" s="38">
        <f t="shared" si="2029"/>
        <v>49.676793776003883</v>
      </c>
      <c r="AFY13" s="38">
        <f t="shared" si="2029"/>
        <v>49.676406929628243</v>
      </c>
      <c r="AFZ13" s="38">
        <f t="shared" si="2029"/>
        <v>49.676020063378886</v>
      </c>
      <c r="AGA13" s="38">
        <f t="shared" si="2029"/>
        <v>49.675633177254909</v>
      </c>
      <c r="AGB13" s="38">
        <f t="shared" si="2029"/>
        <v>49.675246271255403</v>
      </c>
      <c r="AGC13" s="38">
        <f t="shared" si="2029"/>
        <v>49.674859345379424</v>
      </c>
      <c r="AGD13" s="38">
        <f t="shared" si="2029"/>
        <v>49.674472399626076</v>
      </c>
      <c r="AGE13" s="38">
        <f t="shared" si="2029"/>
        <v>49.674085433994442</v>
      </c>
      <c r="AGF13" s="38">
        <f t="shared" si="2029"/>
        <v>49.673698448483606</v>
      </c>
      <c r="AGG13" s="38">
        <f t="shared" si="2029"/>
        <v>49.673311443092636</v>
      </c>
      <c r="AGH13" s="38">
        <f t="shared" si="2029"/>
        <v>49.672924417820639</v>
      </c>
      <c r="AGI13" s="38">
        <f t="shared" si="2029"/>
        <v>49.672537372666696</v>
      </c>
      <c r="AGJ13" s="38">
        <f t="shared" si="2029"/>
        <v>49.67215030762987</v>
      </c>
      <c r="AGK13" s="38">
        <f t="shared" si="2029"/>
        <v>49.671763222709266</v>
      </c>
      <c r="AGL13" s="38">
        <f t="shared" si="2029"/>
        <v>49.671376117903961</v>
      </c>
      <c r="AGM13" s="38">
        <f t="shared" si="2029"/>
        <v>49.67098899321303</v>
      </c>
      <c r="AGN13" s="38">
        <f t="shared" si="2029"/>
        <v>49.670601848635563</v>
      </c>
      <c r="AGO13" s="38">
        <f t="shared" si="2029"/>
        <v>49.670214684170638</v>
      </c>
      <c r="AGP13" s="38">
        <f t="shared" si="2029"/>
        <v>49.669827499817345</v>
      </c>
      <c r="AGQ13" s="38">
        <f t="shared" si="2029"/>
        <v>49.669440295574773</v>
      </c>
      <c r="AGR13" s="38">
        <f t="shared" si="2029"/>
        <v>49.669053071441994</v>
      </c>
      <c r="AGS13" s="38">
        <f t="shared" si="2029"/>
        <v>49.668665827418103</v>
      </c>
      <c r="AGT13" s="38">
        <f t="shared" si="2029"/>
        <v>49.66827856350217</v>
      </c>
      <c r="AGU13" s="38">
        <f t="shared" si="2029"/>
        <v>49.667891279693286</v>
      </c>
      <c r="AGV13" s="38">
        <f t="shared" si="2029"/>
        <v>49.667503975990542</v>
      </c>
      <c r="AGW13" s="38">
        <f t="shared" si="2029"/>
        <v>49.667116652392998</v>
      </c>
      <c r="AGX13" s="38">
        <f t="shared" si="2029"/>
        <v>49.666729308899761</v>
      </c>
      <c r="AGY13" s="38">
        <f t="shared" si="2029"/>
        <v>49.666341945509906</v>
      </c>
      <c r="AGZ13" s="38">
        <f t="shared" si="2029"/>
        <v>49.665954562222517</v>
      </c>
      <c r="AHA13" s="38">
        <f t="shared" si="2029"/>
        <v>49.665567159036669</v>
      </c>
      <c r="AHB13" s="38">
        <f t="shared" si="2029"/>
        <v>49.665179735951455</v>
      </c>
      <c r="AHC13" s="38">
        <f t="shared" si="2029"/>
        <v>49.664792292965949</v>
      </c>
      <c r="AHD13" s="38">
        <f t="shared" si="2029"/>
        <v>49.664404830079249</v>
      </c>
      <c r="AHE13" s="38">
        <f t="shared" si="2029"/>
        <v>49.664017347290432</v>
      </c>
      <c r="AHF13" s="38">
        <f t="shared" si="2029"/>
        <v>49.663629844598574</v>
      </c>
      <c r="AHG13" s="38">
        <f t="shared" si="2029"/>
        <v>49.663242322002766</v>
      </c>
      <c r="AHH13" s="38">
        <f t="shared" si="2029"/>
        <v>49.662854779502091</v>
      </c>
      <c r="AHI13" s="38">
        <f t="shared" si="2029"/>
        <v>49.662467217095625</v>
      </c>
      <c r="AHJ13" s="38">
        <f t="shared" si="2029"/>
        <v>49.662079634782458</v>
      </c>
      <c r="AHK13" s="38">
        <f t="shared" si="2029"/>
        <v>49.661692032561668</v>
      </c>
      <c r="AHL13" s="38">
        <f t="shared" si="2029"/>
        <v>49.661304410432351</v>
      </c>
      <c r="AHM13" s="38">
        <f t="shared" si="2029"/>
        <v>49.660916768393577</v>
      </c>
      <c r="AHN13" s="38">
        <f t="shared" si="2029"/>
        <v>49.660529106444429</v>
      </c>
      <c r="AHO13" s="38">
        <f t="shared" si="2029"/>
        <v>49.660141424583998</v>
      </c>
      <c r="AHP13" s="38">
        <f t="shared" ref="AHP13:AKA13" si="2030">AHP19*AHP22</f>
        <v>49.659753722811352</v>
      </c>
      <c r="AHQ13" s="38">
        <f t="shared" si="2030"/>
        <v>49.659366001125591</v>
      </c>
      <c r="AHR13" s="38">
        <f t="shared" si="2030"/>
        <v>49.658978259525796</v>
      </c>
      <c r="AHS13" s="38">
        <f t="shared" si="2030"/>
        <v>49.658590498011044</v>
      </c>
      <c r="AHT13" s="38">
        <f t="shared" si="2030"/>
        <v>49.658202716580419</v>
      </c>
      <c r="AHU13" s="38">
        <f t="shared" si="2030"/>
        <v>49.657814915233011</v>
      </c>
      <c r="AHV13" s="38">
        <f t="shared" si="2030"/>
        <v>49.657427093967883</v>
      </c>
      <c r="AHW13" s="38">
        <f t="shared" si="2030"/>
        <v>49.657039252784138</v>
      </c>
      <c r="AHX13" s="38">
        <f t="shared" si="2030"/>
        <v>49.656651391680853</v>
      </c>
      <c r="AHY13" s="38">
        <f t="shared" si="2030"/>
        <v>49.656263510657105</v>
      </c>
      <c r="AHZ13" s="38">
        <f t="shared" si="2030"/>
        <v>49.655875609711984</v>
      </c>
      <c r="AIA13" s="38">
        <f t="shared" si="2030"/>
        <v>49.655487688844573</v>
      </c>
      <c r="AIB13" s="38">
        <f t="shared" si="2030"/>
        <v>49.655099748053956</v>
      </c>
      <c r="AIC13" s="38">
        <f t="shared" si="2030"/>
        <v>49.65471178733921</v>
      </c>
      <c r="AID13" s="38">
        <f t="shared" si="2030"/>
        <v>49.654323806699409</v>
      </c>
      <c r="AIE13" s="38">
        <f t="shared" si="2030"/>
        <v>49.65393580613366</v>
      </c>
      <c r="AIF13" s="38">
        <f t="shared" si="2030"/>
        <v>49.653547785641024</v>
      </c>
      <c r="AIG13" s="38">
        <f t="shared" si="2030"/>
        <v>49.653159745220599</v>
      </c>
      <c r="AIH13" s="38">
        <f t="shared" si="2030"/>
        <v>49.65277168487146</v>
      </c>
      <c r="AII13" s="38">
        <f t="shared" si="2030"/>
        <v>49.652383604592686</v>
      </c>
      <c r="AIJ13" s="38">
        <f t="shared" si="2030"/>
        <v>49.651995504383365</v>
      </c>
      <c r="AIK13" s="38">
        <f t="shared" si="2030"/>
        <v>49.651607384242581</v>
      </c>
      <c r="AIL13" s="38">
        <f t="shared" si="2030"/>
        <v>49.651219244169411</v>
      </c>
      <c r="AIM13" s="38">
        <f t="shared" si="2030"/>
        <v>49.650831084162945</v>
      </c>
      <c r="AIN13" s="38">
        <f t="shared" si="2030"/>
        <v>49.65044290422226</v>
      </c>
      <c r="AIO13" s="38">
        <f t="shared" si="2030"/>
        <v>49.650054704346438</v>
      </c>
      <c r="AIP13" s="38">
        <f t="shared" si="2030"/>
        <v>49.649666484534571</v>
      </c>
      <c r="AIQ13" s="38">
        <f t="shared" si="2030"/>
        <v>49.649278244785734</v>
      </c>
      <c r="AIR13" s="38">
        <f t="shared" si="2030"/>
        <v>49.648889985099004</v>
      </c>
      <c r="AIS13" s="38">
        <f t="shared" si="2030"/>
        <v>49.648501705473471</v>
      </c>
      <c r="AIT13" s="38">
        <f t="shared" si="2030"/>
        <v>49.648113405908212</v>
      </c>
      <c r="AIU13" s="38">
        <f t="shared" si="2030"/>
        <v>49.647725086402325</v>
      </c>
      <c r="AIV13" s="38">
        <f t="shared" si="2030"/>
        <v>49.647336746954878</v>
      </c>
      <c r="AIW13" s="38">
        <f t="shared" si="2030"/>
        <v>49.646948387564954</v>
      </c>
      <c r="AIX13" s="38">
        <f t="shared" si="2030"/>
        <v>49.646560008231646</v>
      </c>
      <c r="AIY13" s="38">
        <f t="shared" si="2030"/>
        <v>49.64617160895402</v>
      </c>
      <c r="AIZ13" s="38">
        <f t="shared" si="2030"/>
        <v>49.645783189731169</v>
      </c>
      <c r="AJA13" s="38">
        <f t="shared" si="2030"/>
        <v>49.645394750562176</v>
      </c>
      <c r="AJB13" s="38">
        <f t="shared" si="2030"/>
        <v>49.645006291446116</v>
      </c>
      <c r="AJC13" s="38">
        <f t="shared" si="2030"/>
        <v>49.644617812382073</v>
      </c>
      <c r="AJD13" s="38">
        <f t="shared" si="2030"/>
        <v>49.644229313369138</v>
      </c>
      <c r="AJE13" s="38">
        <f t="shared" si="2030"/>
        <v>49.643840794406387</v>
      </c>
      <c r="AJF13" s="38">
        <f t="shared" si="2030"/>
        <v>49.643452255492903</v>
      </c>
      <c r="AJG13" s="38">
        <f t="shared" si="2030"/>
        <v>49.643063696627763</v>
      </c>
      <c r="AJH13" s="38">
        <f t="shared" si="2030"/>
        <v>49.64267511781005</v>
      </c>
      <c r="AJI13" s="38">
        <f t="shared" si="2030"/>
        <v>49.642286519038855</v>
      </c>
      <c r="AJJ13" s="38">
        <f t="shared" si="2030"/>
        <v>49.641897900313253</v>
      </c>
      <c r="AJK13" s="38">
        <f t="shared" si="2030"/>
        <v>49.641509261632329</v>
      </c>
      <c r="AJL13" s="38">
        <f t="shared" si="2030"/>
        <v>49.641120602995159</v>
      </c>
      <c r="AJM13" s="38">
        <f t="shared" si="2030"/>
        <v>49.640731924400839</v>
      </c>
      <c r="AJN13" s="38">
        <f t="shared" si="2030"/>
        <v>49.640343225848447</v>
      </c>
      <c r="AJO13" s="38">
        <f t="shared" si="2030"/>
        <v>49.639954507337052</v>
      </c>
      <c r="AJP13" s="38">
        <f t="shared" si="2030"/>
        <v>49.639565768865751</v>
      </c>
      <c r="AJQ13" s="38">
        <f t="shared" si="2030"/>
        <v>49.63917701043362</v>
      </c>
      <c r="AJR13" s="38">
        <f t="shared" si="2030"/>
        <v>49.638788232039744</v>
      </c>
      <c r="AJS13" s="38">
        <f t="shared" si="2030"/>
        <v>49.638399433683198</v>
      </c>
      <c r="AJT13" s="38">
        <f t="shared" si="2030"/>
        <v>49.638010615363065</v>
      </c>
      <c r="AJU13" s="38">
        <f t="shared" si="2030"/>
        <v>49.637621777078436</v>
      </c>
      <c r="AJV13" s="38">
        <f t="shared" si="2030"/>
        <v>49.637232918828389</v>
      </c>
      <c r="AJW13" s="38">
        <f t="shared" si="2030"/>
        <v>49.636844040611997</v>
      </c>
      <c r="AJX13" s="38">
        <f t="shared" si="2030"/>
        <v>49.636455142428353</v>
      </c>
      <c r="AJY13" s="38">
        <f t="shared" si="2030"/>
        <v>49.63606622427654</v>
      </c>
      <c r="AJZ13" s="38">
        <f t="shared" si="2030"/>
        <v>49.635677286155627</v>
      </c>
      <c r="AKA13" s="38">
        <f t="shared" si="2030"/>
        <v>49.635288328064703</v>
      </c>
      <c r="AKB13" s="38">
        <f t="shared" ref="AKB13:AMM13" si="2031">AKB19*AKB22</f>
        <v>49.634899350002854</v>
      </c>
      <c r="AKC13" s="38">
        <f t="shared" si="2031"/>
        <v>49.634510351969169</v>
      </c>
      <c r="AKD13" s="38">
        <f t="shared" si="2031"/>
        <v>49.63412133396271</v>
      </c>
      <c r="AKE13" s="38">
        <f t="shared" si="2031"/>
        <v>49.633732295982576</v>
      </c>
      <c r="AKF13" s="38">
        <f t="shared" si="2031"/>
        <v>49.633343238027834</v>
      </c>
      <c r="AKG13" s="38">
        <f t="shared" si="2031"/>
        <v>49.632954160097576</v>
      </c>
      <c r="AKH13" s="38">
        <f t="shared" si="2031"/>
        <v>49.632565062190878</v>
      </c>
      <c r="AKI13" s="38">
        <f t="shared" si="2031"/>
        <v>49.632175944306823</v>
      </c>
      <c r="AKJ13" s="38">
        <f t="shared" si="2031"/>
        <v>49.631786806444495</v>
      </c>
      <c r="AKK13" s="38">
        <f t="shared" si="2031"/>
        <v>49.631397648602977</v>
      </c>
      <c r="AKL13" s="38">
        <f t="shared" si="2031"/>
        <v>49.631008470781339</v>
      </c>
      <c r="AKM13" s="38">
        <f t="shared" si="2031"/>
        <v>49.630619272978677</v>
      </c>
      <c r="AKN13" s="38">
        <f t="shared" si="2031"/>
        <v>49.630230055194069</v>
      </c>
      <c r="AKO13" s="38">
        <f t="shared" si="2031"/>
        <v>49.629840817426604</v>
      </c>
      <c r="AKP13" s="38">
        <f t="shared" si="2031"/>
        <v>49.629451559675353</v>
      </c>
      <c r="AKQ13" s="38">
        <f t="shared" si="2031"/>
        <v>49.62906228193939</v>
      </c>
      <c r="AKR13" s="38">
        <f t="shared" si="2031"/>
        <v>49.628672984217815</v>
      </c>
      <c r="AKS13" s="38">
        <f t="shared" si="2031"/>
        <v>49.628283666509702</v>
      </c>
      <c r="AKT13" s="38">
        <f t="shared" si="2031"/>
        <v>49.627894328814129</v>
      </c>
      <c r="AKU13" s="38">
        <f t="shared" si="2031"/>
        <v>49.627504971130186</v>
      </c>
      <c r="AKV13" s="38">
        <f t="shared" si="2031"/>
        <v>49.627115593456942</v>
      </c>
      <c r="AKW13" s="38">
        <f t="shared" si="2031"/>
        <v>49.626726195793481</v>
      </c>
      <c r="AKX13" s="38">
        <f t="shared" si="2031"/>
        <v>49.626336778138899</v>
      </c>
      <c r="AKY13" s="38">
        <f t="shared" si="2031"/>
        <v>49.625947340492267</v>
      </c>
      <c r="AKZ13" s="38">
        <f t="shared" si="2031"/>
        <v>49.625557882852654</v>
      </c>
      <c r="ALA13" s="38">
        <f t="shared" si="2031"/>
        <v>49.625168405219164</v>
      </c>
      <c r="ALB13" s="38">
        <f t="shared" si="2031"/>
        <v>49.624778907590873</v>
      </c>
      <c r="ALC13" s="38">
        <f t="shared" si="2031"/>
        <v>49.624389389966844</v>
      </c>
      <c r="ALD13" s="38">
        <f t="shared" si="2031"/>
        <v>49.623999852346174</v>
      </c>
      <c r="ALE13" s="38">
        <f t="shared" si="2031"/>
        <v>49.623610294727946</v>
      </c>
      <c r="ALF13" s="38">
        <f t="shared" si="2031"/>
        <v>49.623220717111238</v>
      </c>
      <c r="ALG13" s="38">
        <f t="shared" si="2031"/>
        <v>49.622831119495125</v>
      </c>
      <c r="ALH13" s="38">
        <f t="shared" si="2031"/>
        <v>49.622441501878697</v>
      </c>
      <c r="ALI13" s="38">
        <f t="shared" si="2031"/>
        <v>49.622051864261039</v>
      </c>
      <c r="ALJ13" s="38">
        <f t="shared" si="2031"/>
        <v>49.621662206641219</v>
      </c>
      <c r="ALK13" s="38">
        <f t="shared" si="2031"/>
        <v>49.621272529018327</v>
      </c>
      <c r="ALL13" s="38">
        <f t="shared" si="2031"/>
        <v>49.620882831391434</v>
      </c>
      <c r="ALM13" s="38">
        <f t="shared" si="2031"/>
        <v>49.620493113759643</v>
      </c>
      <c r="ALN13" s="38">
        <f t="shared" si="2031"/>
        <v>49.620103376122017</v>
      </c>
      <c r="ALO13" s="38">
        <f t="shared" si="2031"/>
        <v>49.61971361847764</v>
      </c>
      <c r="ALP13" s="38">
        <f t="shared" si="2031"/>
        <v>49.619323840825594</v>
      </c>
      <c r="ALQ13" s="38">
        <f t="shared" si="2031"/>
        <v>49.618934043164963</v>
      </c>
      <c r="ALR13" s="38">
        <f t="shared" si="2031"/>
        <v>49.618544225494823</v>
      </c>
      <c r="ALS13" s="38">
        <f t="shared" si="2031"/>
        <v>49.618154387814258</v>
      </c>
      <c r="ALT13" s="38">
        <f t="shared" si="2031"/>
        <v>49.617764530122351</v>
      </c>
      <c r="ALU13" s="38">
        <f t="shared" si="2031"/>
        <v>49.617374652418185</v>
      </c>
      <c r="ALV13" s="38">
        <f t="shared" si="2031"/>
        <v>49.616984754700837</v>
      </c>
      <c r="ALW13" s="38">
        <f t="shared" si="2031"/>
        <v>49.616594836969398</v>
      </c>
      <c r="ALX13" s="38">
        <f t="shared" si="2031"/>
        <v>49.616204899222922</v>
      </c>
      <c r="ALY13" s="38">
        <f t="shared" si="2031"/>
        <v>49.615814941460513</v>
      </c>
      <c r="ALZ13" s="38">
        <f t="shared" si="2031"/>
        <v>49.615424963681242</v>
      </c>
      <c r="AMA13" s="38">
        <f t="shared" si="2031"/>
        <v>49.615034965884206</v>
      </c>
      <c r="AMB13" s="38">
        <f t="shared" si="2031"/>
        <v>49.614644948068467</v>
      </c>
      <c r="AMC13" s="38">
        <f t="shared" si="2031"/>
        <v>49.614254910233115</v>
      </c>
      <c r="AMD13" s="38">
        <f t="shared" si="2031"/>
        <v>49.613864852377233</v>
      </c>
      <c r="AME13" s="38">
        <f t="shared" si="2031"/>
        <v>49.613474774499899</v>
      </c>
      <c r="AMF13" s="38">
        <f t="shared" si="2031"/>
        <v>49.613084676600181</v>
      </c>
      <c r="AMG13" s="38">
        <f t="shared" si="2031"/>
        <v>49.612694558677177</v>
      </c>
      <c r="AMH13" s="38">
        <f t="shared" si="2031"/>
        <v>49.612304420729963</v>
      </c>
      <c r="AMI13" s="38">
        <f t="shared" si="2031"/>
        <v>49.611914262757622</v>
      </c>
      <c r="AMJ13" s="38">
        <f t="shared" si="2031"/>
        <v>49.611524084759232</v>
      </c>
      <c r="AMK13" s="38">
        <f t="shared" si="2031"/>
        <v>49.611133886733867</v>
      </c>
      <c r="AML13" s="38">
        <f t="shared" si="2031"/>
        <v>49.61074366868062</v>
      </c>
      <c r="AMM13" s="38">
        <f t="shared" si="2031"/>
        <v>49.610353430598565</v>
      </c>
      <c r="AMN13" s="38">
        <f t="shared" ref="AMN13:AOY13" si="2032">AMN19*AMN22</f>
        <v>49.609963172486786</v>
      </c>
      <c r="AMO13" s="38">
        <f t="shared" si="2032"/>
        <v>49.60957289434436</v>
      </c>
      <c r="AMP13" s="38">
        <f t="shared" si="2032"/>
        <v>49.609182596170378</v>
      </c>
      <c r="AMQ13" s="38">
        <f t="shared" si="2032"/>
        <v>49.6087922779639</v>
      </c>
      <c r="AMR13" s="38">
        <f t="shared" si="2032"/>
        <v>49.608401939724025</v>
      </c>
      <c r="AMS13" s="38">
        <f t="shared" si="2032"/>
        <v>49.608011581449823</v>
      </c>
      <c r="AMT13" s="38">
        <f t="shared" si="2032"/>
        <v>49.607621203140383</v>
      </c>
      <c r="AMU13" s="38">
        <f t="shared" si="2032"/>
        <v>49.607230804794781</v>
      </c>
      <c r="AMV13" s="38">
        <f t="shared" si="2032"/>
        <v>49.606840386412102</v>
      </c>
      <c r="AMW13" s="38">
        <f t="shared" si="2032"/>
        <v>49.606449947991429</v>
      </c>
      <c r="AMX13" s="38">
        <f t="shared" si="2032"/>
        <v>49.606059489531823</v>
      </c>
      <c r="AMY13" s="38">
        <f t="shared" si="2032"/>
        <v>49.60566901103239</v>
      </c>
      <c r="AMZ13" s="38">
        <f t="shared" si="2032"/>
        <v>49.605278512492191</v>
      </c>
      <c r="ANA13" s="38">
        <f t="shared" si="2032"/>
        <v>49.604887993910324</v>
      </c>
      <c r="ANB13" s="38">
        <f t="shared" si="2032"/>
        <v>49.604497455285845</v>
      </c>
      <c r="ANC13" s="38">
        <f t="shared" si="2032"/>
        <v>49.604106896617857</v>
      </c>
      <c r="AND13" s="38">
        <f t="shared" si="2032"/>
        <v>49.60371631790543</v>
      </c>
      <c r="ANE13" s="38">
        <f t="shared" si="2032"/>
        <v>49.603325719147655</v>
      </c>
      <c r="ANF13" s="38">
        <f t="shared" si="2032"/>
        <v>49.602935100343601</v>
      </c>
      <c r="ANG13" s="38">
        <f t="shared" si="2032"/>
        <v>49.602544461492343</v>
      </c>
      <c r="ANH13" s="38">
        <f t="shared" si="2032"/>
        <v>49.602153802592987</v>
      </c>
      <c r="ANI13" s="38">
        <f t="shared" si="2032"/>
        <v>49.601763123644581</v>
      </c>
      <c r="ANJ13" s="38">
        <f t="shared" si="2032"/>
        <v>49.601372424646229</v>
      </c>
      <c r="ANK13" s="38">
        <f t="shared" si="2032"/>
        <v>49.600981705596993</v>
      </c>
      <c r="ANL13" s="38">
        <f t="shared" si="2032"/>
        <v>49.600590966495965</v>
      </c>
      <c r="ANM13" s="38">
        <f t="shared" si="2032"/>
        <v>49.600200207342226</v>
      </c>
      <c r="ANN13" s="38">
        <f t="shared" si="2032"/>
        <v>49.599809428134861</v>
      </c>
      <c r="ANO13" s="38">
        <f t="shared" si="2032"/>
        <v>49.599418628872932</v>
      </c>
      <c r="ANP13" s="38">
        <f t="shared" si="2032"/>
        <v>49.599027809555537</v>
      </c>
      <c r="ANQ13" s="38">
        <f t="shared" si="2032"/>
        <v>49.598636970181751</v>
      </c>
      <c r="ANR13" s="38">
        <f t="shared" si="2032"/>
        <v>49.598246110750658</v>
      </c>
      <c r="ANS13" s="38">
        <f t="shared" si="2032"/>
        <v>49.59785523126132</v>
      </c>
      <c r="ANT13" s="38">
        <f t="shared" si="2032"/>
        <v>49.597464331712843</v>
      </c>
      <c r="ANU13" s="38">
        <f t="shared" si="2032"/>
        <v>49.59707341210428</v>
      </c>
      <c r="ANV13" s="38">
        <f t="shared" si="2032"/>
        <v>49.596682472434736</v>
      </c>
      <c r="ANW13" s="38">
        <f t="shared" si="2032"/>
        <v>49.596291512703274</v>
      </c>
      <c r="ANX13" s="38">
        <f t="shared" si="2032"/>
        <v>49.595900532908985</v>
      </c>
      <c r="ANY13" s="38">
        <f t="shared" si="2032"/>
        <v>49.595509533050944</v>
      </c>
      <c r="ANZ13" s="38">
        <f t="shared" si="2032"/>
        <v>49.595118513128227</v>
      </c>
      <c r="AOA13" s="38">
        <f t="shared" si="2032"/>
        <v>49.594727473139919</v>
      </c>
      <c r="AOB13" s="38">
        <f t="shared" si="2032"/>
        <v>49.594336413085109</v>
      </c>
      <c r="AOC13" s="38">
        <f t="shared" si="2032"/>
        <v>49.593945332962868</v>
      </c>
      <c r="AOD13" s="38">
        <f t="shared" si="2032"/>
        <v>49.593554232772263</v>
      </c>
      <c r="AOE13" s="38">
        <f t="shared" si="2032"/>
        <v>49.593163112512393</v>
      </c>
      <c r="AOF13" s="38">
        <f t="shared" si="2032"/>
        <v>49.592771972182341</v>
      </c>
      <c r="AOG13" s="38">
        <f t="shared" si="2032"/>
        <v>49.592380811781169</v>
      </c>
      <c r="AOH13" s="38">
        <f t="shared" si="2032"/>
        <v>49.59198963130796</v>
      </c>
      <c r="AOI13" s="38">
        <f t="shared" si="2032"/>
        <v>49.591598430761806</v>
      </c>
      <c r="AOJ13" s="38">
        <f t="shared" si="2032"/>
        <v>49.591207210141782</v>
      </c>
      <c r="AOK13" s="38">
        <f t="shared" si="2032"/>
        <v>49.590815969446965</v>
      </c>
      <c r="AOL13" s="38">
        <f t="shared" si="2032"/>
        <v>49.59042470867643</v>
      </c>
      <c r="AOM13" s="38">
        <f t="shared" si="2032"/>
        <v>49.590033427829269</v>
      </c>
      <c r="AON13" s="38">
        <f t="shared" si="2032"/>
        <v>49.589642126904558</v>
      </c>
      <c r="AOO13" s="38">
        <f t="shared" si="2032"/>
        <v>49.589250805901372</v>
      </c>
      <c r="AOP13" s="38">
        <f t="shared" si="2032"/>
        <v>49.588859464818796</v>
      </c>
      <c r="AOQ13" s="38">
        <f t="shared" si="2032"/>
        <v>49.588468103655906</v>
      </c>
      <c r="AOR13" s="38">
        <f t="shared" si="2032"/>
        <v>49.588076722411778</v>
      </c>
      <c r="AOS13" s="38">
        <f t="shared" si="2032"/>
        <v>49.587685321085502</v>
      </c>
      <c r="AOT13" s="38">
        <f t="shared" si="2032"/>
        <v>49.587293899676148</v>
      </c>
      <c r="AOU13" s="38">
        <f t="shared" si="2032"/>
        <v>49.586902458182799</v>
      </c>
      <c r="AOV13" s="38">
        <f t="shared" si="2032"/>
        <v>49.586510996604538</v>
      </c>
      <c r="AOW13" s="38">
        <f t="shared" si="2032"/>
        <v>49.586119514940442</v>
      </c>
      <c r="AOX13" s="38">
        <f t="shared" si="2032"/>
        <v>49.585728013189595</v>
      </c>
      <c r="AOY13" s="38">
        <f t="shared" si="2032"/>
        <v>49.585336491351065</v>
      </c>
      <c r="AOZ13" s="38">
        <f t="shared" ref="AOZ13:ARK13" si="2033">AOZ19*AOZ22</f>
        <v>49.584944949423942</v>
      </c>
      <c r="APA13" s="38">
        <f t="shared" si="2033"/>
        <v>49.584553387407304</v>
      </c>
      <c r="APB13" s="38">
        <f t="shared" si="2033"/>
        <v>49.584161805300241</v>
      </c>
      <c r="APC13" s="38">
        <f t="shared" si="2033"/>
        <v>49.583770203101807</v>
      </c>
      <c r="APD13" s="38">
        <f t="shared" si="2033"/>
        <v>49.583378580811093</v>
      </c>
      <c r="APE13" s="38">
        <f t="shared" si="2033"/>
        <v>49.582986938427183</v>
      </c>
      <c r="APF13" s="38">
        <f t="shared" si="2033"/>
        <v>49.582595275949153</v>
      </c>
      <c r="APG13" s="38">
        <f t="shared" si="2033"/>
        <v>49.582203593376093</v>
      </c>
      <c r="APH13" s="38">
        <f t="shared" si="2033"/>
        <v>49.581811890707058</v>
      </c>
      <c r="API13" s="38">
        <f t="shared" si="2033"/>
        <v>49.581420167941154</v>
      </c>
      <c r="APJ13" s="38">
        <f t="shared" si="2033"/>
        <v>49.581028425077449</v>
      </c>
      <c r="APK13" s="38">
        <f t="shared" si="2033"/>
        <v>49.580636662115012</v>
      </c>
      <c r="APL13" s="38">
        <f t="shared" si="2033"/>
        <v>49.580244879052948</v>
      </c>
      <c r="APM13" s="38">
        <f t="shared" si="2033"/>
        <v>49.579853075890313</v>
      </c>
      <c r="APN13" s="38">
        <f t="shared" si="2033"/>
        <v>49.579461252626203</v>
      </c>
      <c r="APO13" s="38">
        <f t="shared" si="2033"/>
        <v>49.579069409259681</v>
      </c>
      <c r="APP13" s="38">
        <f t="shared" si="2033"/>
        <v>49.578677545789837</v>
      </c>
      <c r="APQ13" s="38">
        <f t="shared" si="2033"/>
        <v>49.578285662215748</v>
      </c>
      <c r="APR13" s="38">
        <f t="shared" si="2033"/>
        <v>49.57789375853649</v>
      </c>
      <c r="APS13" s="38">
        <f t="shared" si="2033"/>
        <v>49.577501834751146</v>
      </c>
      <c r="APT13" s="38">
        <f t="shared" si="2033"/>
        <v>49.577109890858793</v>
      </c>
      <c r="APU13" s="38">
        <f t="shared" si="2033"/>
        <v>49.576717926858514</v>
      </c>
      <c r="APV13" s="38">
        <f t="shared" si="2033"/>
        <v>49.576325942749378</v>
      </c>
      <c r="APW13" s="38">
        <f t="shared" si="2033"/>
        <v>49.575933938530483</v>
      </c>
      <c r="APX13" s="38">
        <f t="shared" si="2033"/>
        <v>49.57554191420089</v>
      </c>
      <c r="APY13" s="38">
        <f t="shared" si="2033"/>
        <v>49.575149869759692</v>
      </c>
      <c r="APZ13" s="38">
        <f t="shared" si="2033"/>
        <v>49.574757805205962</v>
      </c>
      <c r="AQA13" s="38">
        <f t="shared" si="2033"/>
        <v>49.574365720538772</v>
      </c>
      <c r="AQB13" s="38">
        <f t="shared" si="2033"/>
        <v>49.573973615757211</v>
      </c>
      <c r="AQC13" s="38">
        <f t="shared" si="2033"/>
        <v>49.573581490860349</v>
      </c>
      <c r="AQD13" s="38">
        <f t="shared" si="2033"/>
        <v>49.573189345847283</v>
      </c>
      <c r="AQE13" s="38">
        <f t="shared" si="2033"/>
        <v>49.572797180717075</v>
      </c>
      <c r="AQF13" s="38">
        <f t="shared" si="2033"/>
        <v>49.572404995468808</v>
      </c>
      <c r="AQG13" s="38">
        <f t="shared" si="2033"/>
        <v>49.57201279010156</v>
      </c>
      <c r="AQH13" s="38">
        <f t="shared" si="2033"/>
        <v>49.571620564614413</v>
      </c>
      <c r="AQI13" s="38">
        <f t="shared" si="2033"/>
        <v>49.571228319006444</v>
      </c>
      <c r="AQJ13" s="38">
        <f t="shared" si="2033"/>
        <v>49.570836053276736</v>
      </c>
      <c r="AQK13" s="38">
        <f t="shared" si="2033"/>
        <v>49.570443767424365</v>
      </c>
      <c r="AQL13" s="38">
        <f t="shared" si="2033"/>
        <v>49.570051461448408</v>
      </c>
      <c r="AQM13" s="38">
        <f t="shared" si="2033"/>
        <v>49.569659135347948</v>
      </c>
      <c r="AQN13" s="38">
        <f t="shared" si="2033"/>
        <v>49.569266789122054</v>
      </c>
      <c r="AQO13" s="38">
        <f t="shared" si="2033"/>
        <v>49.568874422769824</v>
      </c>
      <c r="AQP13" s="38">
        <f t="shared" si="2033"/>
        <v>49.56848203629032</v>
      </c>
      <c r="AQQ13" s="38">
        <f t="shared" si="2033"/>
        <v>49.568089629682625</v>
      </c>
      <c r="AQR13" s="38">
        <f t="shared" si="2033"/>
        <v>49.567697202945823</v>
      </c>
      <c r="AQS13" s="38">
        <f t="shared" si="2033"/>
        <v>49.56730475607899</v>
      </c>
      <c r="AQT13" s="38">
        <f t="shared" si="2033"/>
        <v>49.566912289081209</v>
      </c>
      <c r="AQU13" s="38">
        <f t="shared" si="2033"/>
        <v>49.566519801951543</v>
      </c>
      <c r="AQV13" s="38">
        <f t="shared" si="2033"/>
        <v>49.566127294689089</v>
      </c>
      <c r="AQW13" s="38">
        <f t="shared" si="2033"/>
        <v>49.565734767292923</v>
      </c>
      <c r="AQX13" s="38">
        <f t="shared" si="2033"/>
        <v>49.565342219762108</v>
      </c>
      <c r="AQY13" s="38">
        <f t="shared" si="2033"/>
        <v>49.564949652095741</v>
      </c>
      <c r="AQZ13" s="38">
        <f t="shared" si="2033"/>
        <v>49.564557064292899</v>
      </c>
      <c r="ARA13" s="38">
        <f t="shared" si="2033"/>
        <v>49.564164456352643</v>
      </c>
      <c r="ARB13" s="38">
        <f t="shared" si="2033"/>
        <v>49.563771828274064</v>
      </c>
      <c r="ARC13" s="38">
        <f t="shared" si="2033"/>
        <v>49.563379180056245</v>
      </c>
      <c r="ARD13" s="38">
        <f t="shared" si="2033"/>
        <v>49.562986511698256</v>
      </c>
      <c r="ARE13" s="38">
        <f t="shared" si="2033"/>
        <v>49.56259382319918</v>
      </c>
      <c r="ARF13" s="38">
        <f t="shared" si="2033"/>
        <v>49.5622011145581</v>
      </c>
      <c r="ARG13" s="38">
        <f t="shared" si="2033"/>
        <v>49.561808385774086</v>
      </c>
      <c r="ARH13" s="38">
        <f t="shared" si="2033"/>
        <v>49.561415636846213</v>
      </c>
      <c r="ARI13" s="38">
        <f t="shared" si="2033"/>
        <v>49.56102286777358</v>
      </c>
      <c r="ARJ13" s="38">
        <f t="shared" si="2033"/>
        <v>49.560630078555249</v>
      </c>
      <c r="ARK13" s="38">
        <f t="shared" si="2033"/>
        <v>49.560237269190303</v>
      </c>
      <c r="ARL13" s="38">
        <f t="shared" ref="ARL13:ATW13" si="2034">ARL19*ARL22</f>
        <v>49.559844439677818</v>
      </c>
      <c r="ARM13" s="38">
        <f t="shared" si="2034"/>
        <v>49.559451590016877</v>
      </c>
      <c r="ARN13" s="38">
        <f t="shared" si="2034"/>
        <v>49.559058720206544</v>
      </c>
      <c r="ARO13" s="38">
        <f t="shared" si="2034"/>
        <v>49.558665830245914</v>
      </c>
      <c r="ARP13" s="38">
        <f t="shared" si="2034"/>
        <v>49.558272920134065</v>
      </c>
      <c r="ARQ13" s="38">
        <f t="shared" si="2034"/>
        <v>49.557879989870074</v>
      </c>
      <c r="ARR13" s="38">
        <f t="shared" si="2034"/>
        <v>49.557487039453015</v>
      </c>
      <c r="ARS13" s="38">
        <f t="shared" si="2034"/>
        <v>49.557094068881966</v>
      </c>
      <c r="ART13" s="38">
        <f t="shared" si="2034"/>
        <v>49.556701078156003</v>
      </c>
      <c r="ARU13" s="38">
        <f t="shared" si="2034"/>
        <v>49.556308067274202</v>
      </c>
      <c r="ARV13" s="38">
        <f t="shared" si="2034"/>
        <v>49.55591503623566</v>
      </c>
      <c r="ARW13" s="38">
        <f t="shared" si="2034"/>
        <v>49.555521985039434</v>
      </c>
      <c r="ARX13" s="38">
        <f t="shared" si="2034"/>
        <v>49.555128913684619</v>
      </c>
      <c r="ARY13" s="38">
        <f t="shared" si="2034"/>
        <v>49.554735822170286</v>
      </c>
      <c r="ARZ13" s="38">
        <f t="shared" si="2034"/>
        <v>49.554342710495504</v>
      </c>
      <c r="ASA13" s="38">
        <f t="shared" si="2034"/>
        <v>49.553949578659363</v>
      </c>
      <c r="ASB13" s="38">
        <f t="shared" si="2034"/>
        <v>49.553556426660947</v>
      </c>
      <c r="ASC13" s="38">
        <f t="shared" si="2034"/>
        <v>49.553163254499317</v>
      </c>
      <c r="ASD13" s="38">
        <f t="shared" si="2034"/>
        <v>49.552770062173558</v>
      </c>
      <c r="ASE13" s="38">
        <f t="shared" si="2034"/>
        <v>49.552376849682744</v>
      </c>
      <c r="ASF13" s="38">
        <f t="shared" si="2034"/>
        <v>49.551983617025968</v>
      </c>
      <c r="ASG13" s="38">
        <f t="shared" si="2034"/>
        <v>49.551590364202305</v>
      </c>
      <c r="ASH13" s="38">
        <f t="shared" si="2034"/>
        <v>49.551197091210817</v>
      </c>
      <c r="ASI13" s="38">
        <f t="shared" si="2034"/>
        <v>49.550803798050602</v>
      </c>
      <c r="ASJ13" s="38">
        <f t="shared" si="2034"/>
        <v>49.550410484720722</v>
      </c>
      <c r="ASK13" s="38">
        <f t="shared" si="2034"/>
        <v>49.55001715122026</v>
      </c>
      <c r="ASL13" s="38">
        <f t="shared" si="2034"/>
        <v>49.549623797548293</v>
      </c>
      <c r="ASM13" s="38">
        <f t="shared" si="2034"/>
        <v>49.549230423703911</v>
      </c>
      <c r="ASN13" s="38">
        <f t="shared" si="2034"/>
        <v>49.548837029686169</v>
      </c>
      <c r="ASO13" s="38">
        <f t="shared" si="2034"/>
        <v>49.548443615494165</v>
      </c>
      <c r="ASP13" s="38">
        <f t="shared" si="2034"/>
        <v>49.548050181126968</v>
      </c>
      <c r="ASQ13" s="38">
        <f t="shared" si="2034"/>
        <v>49.547656726583668</v>
      </c>
      <c r="ASR13" s="38">
        <f t="shared" si="2034"/>
        <v>49.547263251863328</v>
      </c>
      <c r="ASS13" s="38">
        <f t="shared" si="2034"/>
        <v>49.54686975696503</v>
      </c>
      <c r="AST13" s="38">
        <f t="shared" si="2034"/>
        <v>49.546476241887852</v>
      </c>
      <c r="ASU13" s="38">
        <f t="shared" si="2034"/>
        <v>49.546082706630877</v>
      </c>
      <c r="ASV13" s="38">
        <f t="shared" si="2034"/>
        <v>49.54568915119318</v>
      </c>
      <c r="ASW13" s="38">
        <f t="shared" si="2034"/>
        <v>49.545295575573839</v>
      </c>
      <c r="ASX13" s="38">
        <f t="shared" si="2034"/>
        <v>49.544901979771929</v>
      </c>
      <c r="ASY13" s="38">
        <f t="shared" si="2034"/>
        <v>49.54450836378652</v>
      </c>
      <c r="ASZ13" s="38">
        <f t="shared" si="2034"/>
        <v>49.544114727616709</v>
      </c>
      <c r="ATA13" s="38">
        <f t="shared" si="2034"/>
        <v>49.543721071261565</v>
      </c>
      <c r="ATB13" s="38">
        <f t="shared" si="2034"/>
        <v>49.543327394720158</v>
      </c>
      <c r="ATC13" s="38">
        <f t="shared" si="2034"/>
        <v>49.542933697991579</v>
      </c>
      <c r="ATD13" s="38">
        <f t="shared" si="2034"/>
        <v>49.542539981074896</v>
      </c>
      <c r="ATE13" s="38">
        <f t="shared" si="2034"/>
        <v>49.542146243969192</v>
      </c>
      <c r="ATF13" s="38">
        <f t="shared" si="2034"/>
        <v>49.541752486673552</v>
      </c>
      <c r="ATG13" s="38">
        <f t="shared" si="2034"/>
        <v>49.54135870918703</v>
      </c>
      <c r="ATH13" s="38">
        <f t="shared" si="2034"/>
        <v>49.540964911508723</v>
      </c>
      <c r="ATI13" s="38">
        <f t="shared" si="2034"/>
        <v>49.540571093637702</v>
      </c>
      <c r="ATJ13" s="38">
        <f t="shared" si="2034"/>
        <v>49.540177255573056</v>
      </c>
      <c r="ATK13" s="38">
        <f t="shared" si="2034"/>
        <v>49.53978339731384</v>
      </c>
      <c r="ATL13" s="38">
        <f t="shared" si="2034"/>
        <v>49.53938951885916</v>
      </c>
      <c r="ATM13" s="38">
        <f t="shared" si="2034"/>
        <v>49.53899562020807</v>
      </c>
      <c r="ATN13" s="38">
        <f t="shared" si="2034"/>
        <v>49.53860170135966</v>
      </c>
      <c r="ATO13" s="38">
        <f t="shared" si="2034"/>
        <v>49.538207762313</v>
      </c>
      <c r="ATP13" s="38">
        <f t="shared" si="2034"/>
        <v>49.537813803067174</v>
      </c>
      <c r="ATQ13" s="38">
        <f t="shared" si="2034"/>
        <v>49.537419823621256</v>
      </c>
      <c r="ATR13" s="38">
        <f t="shared" si="2034"/>
        <v>49.537025823974325</v>
      </c>
      <c r="ATS13" s="38">
        <f t="shared" si="2034"/>
        <v>49.536631804125456</v>
      </c>
      <c r="ATT13" s="38">
        <f t="shared" si="2034"/>
        <v>49.536237764073732</v>
      </c>
      <c r="ATU13" s="38">
        <f t="shared" si="2034"/>
        <v>49.535843703818223</v>
      </c>
      <c r="ATV13" s="38">
        <f t="shared" si="2034"/>
        <v>49.535449623358012</v>
      </c>
      <c r="ATW13" s="38">
        <f t="shared" si="2034"/>
        <v>49.535055522692176</v>
      </c>
      <c r="ATX13" s="38">
        <f t="shared" ref="ATX13:AWI13" si="2035">ATX19*ATX22</f>
        <v>49.534661401819783</v>
      </c>
      <c r="ATY13" s="38">
        <f t="shared" si="2035"/>
        <v>49.534267260739924</v>
      </c>
      <c r="ATZ13" s="38">
        <f t="shared" si="2035"/>
        <v>49.533873099451675</v>
      </c>
      <c r="AUA13" s="38">
        <f t="shared" si="2035"/>
        <v>49.533478917954099</v>
      </c>
      <c r="AUB13" s="38">
        <f t="shared" si="2035"/>
        <v>49.533084716246286</v>
      </c>
      <c r="AUC13" s="38">
        <f t="shared" si="2035"/>
        <v>49.532690494327312</v>
      </c>
      <c r="AUD13" s="38">
        <f t="shared" si="2035"/>
        <v>49.532296252196254</v>
      </c>
      <c r="AUE13" s="38">
        <f t="shared" si="2035"/>
        <v>49.53190198985218</v>
      </c>
      <c r="AUF13" s="38">
        <f t="shared" si="2035"/>
        <v>49.531507707294189</v>
      </c>
      <c r="AUG13" s="38">
        <f t="shared" si="2035"/>
        <v>49.531113404521335</v>
      </c>
      <c r="AUH13" s="38">
        <f t="shared" si="2035"/>
        <v>49.530719081532716</v>
      </c>
      <c r="AUI13" s="38">
        <f t="shared" si="2035"/>
        <v>49.530324738327387</v>
      </c>
      <c r="AUJ13" s="38">
        <f t="shared" si="2035"/>
        <v>49.529930374904438</v>
      </c>
      <c r="AUK13" s="38">
        <f t="shared" si="2035"/>
        <v>49.529535991262954</v>
      </c>
      <c r="AUL13" s="38">
        <f t="shared" si="2035"/>
        <v>49.529141587401995</v>
      </c>
      <c r="AUM13" s="38">
        <f t="shared" si="2035"/>
        <v>49.528747163320645</v>
      </c>
      <c r="AUN13" s="38">
        <f t="shared" si="2035"/>
        <v>49.528352719017988</v>
      </c>
      <c r="AUO13" s="38">
        <f t="shared" si="2035"/>
        <v>49.527958254493093</v>
      </c>
      <c r="AUP13" s="38">
        <f t="shared" si="2035"/>
        <v>49.527563769745036</v>
      </c>
      <c r="AUQ13" s="38">
        <f t="shared" si="2035"/>
        <v>49.527169264772901</v>
      </c>
      <c r="AUR13" s="38">
        <f t="shared" si="2035"/>
        <v>49.526774739575757</v>
      </c>
      <c r="AUS13" s="38">
        <f t="shared" si="2035"/>
        <v>49.526380194152686</v>
      </c>
      <c r="AUT13" s="38">
        <f t="shared" si="2035"/>
        <v>49.525985628502774</v>
      </c>
      <c r="AUU13" s="38">
        <f t="shared" si="2035"/>
        <v>49.525591042625081</v>
      </c>
      <c r="AUV13" s="38">
        <f t="shared" si="2035"/>
        <v>49.525196436518698</v>
      </c>
      <c r="AUW13" s="38">
        <f t="shared" si="2035"/>
        <v>49.524801810182687</v>
      </c>
      <c r="AUX13" s="38">
        <f t="shared" si="2035"/>
        <v>49.524407163616139</v>
      </c>
      <c r="AUY13" s="38">
        <f t="shared" si="2035"/>
        <v>49.524012496818131</v>
      </c>
      <c r="AUZ13" s="38">
        <f t="shared" si="2035"/>
        <v>49.52361780978773</v>
      </c>
      <c r="AVA13" s="38">
        <f t="shared" si="2035"/>
        <v>49.523223102524014</v>
      </c>
      <c r="AVB13" s="38">
        <f t="shared" si="2035"/>
        <v>49.522828375026066</v>
      </c>
      <c r="AVC13" s="38">
        <f t="shared" si="2035"/>
        <v>49.522433627292955</v>
      </c>
      <c r="AVD13" s="38">
        <f t="shared" si="2035"/>
        <v>49.522038859323764</v>
      </c>
      <c r="AVE13" s="38">
        <f t="shared" si="2035"/>
        <v>49.521644071117578</v>
      </c>
      <c r="AVF13" s="38">
        <f t="shared" si="2035"/>
        <v>49.521249262673464</v>
      </c>
      <c r="AVG13" s="38">
        <f t="shared" si="2035"/>
        <v>49.5208544339905</v>
      </c>
      <c r="AVH13" s="38">
        <f t="shared" si="2035"/>
        <v>49.520459585067755</v>
      </c>
      <c r="AVI13" s="38">
        <f t="shared" si="2035"/>
        <v>49.520064715904319</v>
      </c>
      <c r="AVJ13" s="38">
        <f t="shared" si="2035"/>
        <v>49.519669826499261</v>
      </c>
      <c r="AVK13" s="38">
        <f t="shared" si="2035"/>
        <v>49.51927491685165</v>
      </c>
      <c r="AVL13" s="38">
        <f t="shared" si="2035"/>
        <v>49.518879986960584</v>
      </c>
      <c r="AVM13" s="38">
        <f t="shared" si="2035"/>
        <v>49.518485036825133</v>
      </c>
      <c r="AVN13" s="38">
        <f t="shared" si="2035"/>
        <v>49.518090066444351</v>
      </c>
      <c r="AVO13" s="38">
        <f t="shared" si="2035"/>
        <v>49.51769507581735</v>
      </c>
      <c r="AVP13" s="38">
        <f t="shared" si="2035"/>
        <v>49.517300064943186</v>
      </c>
      <c r="AVQ13" s="38">
        <f t="shared" si="2035"/>
        <v>49.516905033820933</v>
      </c>
      <c r="AVR13" s="38">
        <f t="shared" si="2035"/>
        <v>49.516509982449676</v>
      </c>
      <c r="AVS13" s="38">
        <f t="shared" si="2035"/>
        <v>49.516114910828492</v>
      </c>
      <c r="AVT13" s="38">
        <f t="shared" si="2035"/>
        <v>49.515719818956455</v>
      </c>
      <c r="AVU13" s="38">
        <f t="shared" si="2035"/>
        <v>49.515324706832644</v>
      </c>
      <c r="AVV13" s="38">
        <f t="shared" si="2035"/>
        <v>49.514929574456133</v>
      </c>
      <c r="AVW13" s="38">
        <f t="shared" si="2035"/>
        <v>49.514534421825999</v>
      </c>
      <c r="AVX13" s="38">
        <f t="shared" si="2035"/>
        <v>49.514139248941312</v>
      </c>
      <c r="AVY13" s="38">
        <f t="shared" si="2035"/>
        <v>49.513744055801162</v>
      </c>
      <c r="AVZ13" s="38">
        <f t="shared" si="2035"/>
        <v>49.513348842404611</v>
      </c>
      <c r="AWA13" s="38">
        <f t="shared" si="2035"/>
        <v>49.512953608750749</v>
      </c>
      <c r="AWB13" s="38">
        <f t="shared" si="2035"/>
        <v>49.512558354838646</v>
      </c>
      <c r="AWC13" s="38">
        <f t="shared" si="2035"/>
        <v>49.512163080667378</v>
      </c>
      <c r="AWD13" s="38">
        <f t="shared" si="2035"/>
        <v>49.511767786236021</v>
      </c>
      <c r="AWE13" s="38">
        <f t="shared" si="2035"/>
        <v>49.511372471543652</v>
      </c>
      <c r="AWF13" s="38">
        <f t="shared" si="2035"/>
        <v>49.510977136589347</v>
      </c>
      <c r="AWG13" s="38">
        <f t="shared" si="2035"/>
        <v>49.510581781372181</v>
      </c>
      <c r="AWH13" s="38">
        <f t="shared" si="2035"/>
        <v>49.51018640589124</v>
      </c>
      <c r="AWI13" s="38">
        <f t="shared" si="2035"/>
        <v>49.509791010145584</v>
      </c>
      <c r="AWJ13" s="38">
        <f t="shared" ref="AWJ13:AYU13" si="2036">AWJ19*AWJ22</f>
        <v>49.509395594134304</v>
      </c>
      <c r="AWK13" s="38">
        <f t="shared" si="2036"/>
        <v>49.509000157856477</v>
      </c>
      <c r="AWL13" s="38">
        <f t="shared" si="2036"/>
        <v>49.508604701311171</v>
      </c>
      <c r="AWM13" s="38">
        <f t="shared" si="2036"/>
        <v>49.508209224497463</v>
      </c>
      <c r="AWN13" s="38">
        <f t="shared" si="2036"/>
        <v>49.50781372741443</v>
      </c>
      <c r="AWO13" s="38">
        <f t="shared" si="2036"/>
        <v>49.507418210061147</v>
      </c>
      <c r="AWP13" s="38">
        <f t="shared" si="2036"/>
        <v>49.507022672436698</v>
      </c>
      <c r="AWQ13" s="38">
        <f t="shared" si="2036"/>
        <v>49.506627114540144</v>
      </c>
      <c r="AWR13" s="38">
        <f t="shared" si="2036"/>
        <v>49.506231536370578</v>
      </c>
      <c r="AWS13" s="38">
        <f t="shared" si="2036"/>
        <v>49.505835937927067</v>
      </c>
      <c r="AWT13" s="38">
        <f t="shared" si="2036"/>
        <v>49.505440319208688</v>
      </c>
      <c r="AWU13" s="38">
        <f t="shared" si="2036"/>
        <v>49.505044680214525</v>
      </c>
      <c r="AWV13" s="38">
        <f t="shared" si="2036"/>
        <v>49.504649020943639</v>
      </c>
      <c r="AWW13" s="38">
        <f t="shared" si="2036"/>
        <v>49.504253341395113</v>
      </c>
      <c r="AWX13" s="38">
        <f t="shared" si="2036"/>
        <v>49.503857641568032</v>
      </c>
      <c r="AWY13" s="38">
        <f t="shared" si="2036"/>
        <v>49.503461921461472</v>
      </c>
      <c r="AWZ13" s="38">
        <f t="shared" si="2036"/>
        <v>49.503066181074487</v>
      </c>
      <c r="AXA13" s="38">
        <f t="shared" si="2036"/>
        <v>49.502670420406176</v>
      </c>
      <c r="AXB13" s="38">
        <f t="shared" si="2036"/>
        <v>49.502274639455614</v>
      </c>
      <c r="AXC13" s="38">
        <f t="shared" si="2036"/>
        <v>49.501878838221863</v>
      </c>
      <c r="AXD13" s="38">
        <f t="shared" si="2036"/>
        <v>49.501483016704</v>
      </c>
      <c r="AXE13" s="38">
        <f t="shared" si="2036"/>
        <v>49.501087174901109</v>
      </c>
      <c r="AXF13" s="38">
        <f t="shared" si="2036"/>
        <v>49.500691312812272</v>
      </c>
      <c r="AXG13" s="38">
        <f t="shared" si="2036"/>
        <v>49.500295430436552</v>
      </c>
      <c r="AXH13" s="38">
        <f t="shared" si="2036"/>
        <v>49.499899527773032</v>
      </c>
      <c r="AXI13" s="38">
        <f t="shared" si="2036"/>
        <v>49.499503604820781</v>
      </c>
      <c r="AXJ13" s="38">
        <f t="shared" si="2036"/>
        <v>49.499107661578883</v>
      </c>
      <c r="AXK13" s="38">
        <f t="shared" si="2036"/>
        <v>49.498711698046414</v>
      </c>
      <c r="AXL13" s="38">
        <f t="shared" si="2036"/>
        <v>49.498315714222443</v>
      </c>
      <c r="AXM13" s="38">
        <f t="shared" si="2036"/>
        <v>49.497919710106054</v>
      </c>
      <c r="AXN13" s="38">
        <f t="shared" si="2036"/>
        <v>49.497523685696308</v>
      </c>
      <c r="AXO13" s="38">
        <f t="shared" si="2036"/>
        <v>49.497127640992296</v>
      </c>
      <c r="AXP13" s="38">
        <f t="shared" si="2036"/>
        <v>49.496731575993095</v>
      </c>
      <c r="AXQ13" s="38">
        <f t="shared" si="2036"/>
        <v>49.496335490697774</v>
      </c>
      <c r="AXR13" s="38">
        <f t="shared" si="2036"/>
        <v>49.495939385105402</v>
      </c>
      <c r="AXS13" s="38">
        <f t="shared" si="2036"/>
        <v>49.495543259215061</v>
      </c>
      <c r="AXT13" s="38">
        <f t="shared" si="2036"/>
        <v>49.49514711302583</v>
      </c>
      <c r="AXU13" s="38">
        <f t="shared" si="2036"/>
        <v>49.49475094653679</v>
      </c>
      <c r="AXV13" s="38">
        <f t="shared" si="2036"/>
        <v>49.494354759746997</v>
      </c>
      <c r="AXW13" s="38">
        <f t="shared" si="2036"/>
        <v>49.493958552655542</v>
      </c>
      <c r="AXX13" s="38">
        <f t="shared" si="2036"/>
        <v>49.493562325261514</v>
      </c>
      <c r="AXY13" s="38">
        <f t="shared" si="2036"/>
        <v>49.493166077563963</v>
      </c>
      <c r="AXZ13" s="38">
        <f t="shared" si="2036"/>
        <v>49.49276980956197</v>
      </c>
      <c r="AYA13" s="38">
        <f t="shared" si="2036"/>
        <v>49.492373521254621</v>
      </c>
      <c r="AYB13" s="38">
        <f t="shared" si="2036"/>
        <v>49.491977212640982</v>
      </c>
      <c r="AYC13" s="38">
        <f t="shared" si="2036"/>
        <v>49.49158088372014</v>
      </c>
      <c r="AYD13" s="38">
        <f t="shared" si="2036"/>
        <v>49.491184534491161</v>
      </c>
      <c r="AYE13" s="38">
        <f t="shared" si="2036"/>
        <v>49.490788164953123</v>
      </c>
      <c r="AYF13" s="38">
        <f t="shared" si="2036"/>
        <v>49.490391775105088</v>
      </c>
      <c r="AYG13" s="38">
        <f t="shared" si="2036"/>
        <v>49.489995364946154</v>
      </c>
      <c r="AYH13" s="38">
        <f t="shared" si="2036"/>
        <v>49.489598934475389</v>
      </c>
      <c r="AYI13" s="38">
        <f t="shared" si="2036"/>
        <v>49.489202483691862</v>
      </c>
      <c r="AYJ13" s="38">
        <f t="shared" si="2036"/>
        <v>49.488806012594658</v>
      </c>
      <c r="AYK13" s="38">
        <f t="shared" si="2036"/>
        <v>49.488409521182838</v>
      </c>
      <c r="AYL13" s="38">
        <f t="shared" si="2036"/>
        <v>49.488013009455493</v>
      </c>
      <c r="AYM13" s="38">
        <f t="shared" si="2036"/>
        <v>49.487616477411684</v>
      </c>
      <c r="AYN13" s="38">
        <f t="shared" si="2036"/>
        <v>49.48721992505051</v>
      </c>
      <c r="AYO13" s="38">
        <f t="shared" si="2036"/>
        <v>49.486823352371019</v>
      </c>
      <c r="AYP13" s="38">
        <f t="shared" si="2036"/>
        <v>49.486426759372307</v>
      </c>
      <c r="AYQ13" s="38">
        <f t="shared" si="2036"/>
        <v>49.486030146053437</v>
      </c>
      <c r="AYR13" s="38">
        <f t="shared" si="2036"/>
        <v>49.485633512413493</v>
      </c>
      <c r="AYS13" s="38">
        <f t="shared" si="2036"/>
        <v>49.485236858451543</v>
      </c>
      <c r="AYT13" s="38">
        <f t="shared" si="2036"/>
        <v>49.484840184166671</v>
      </c>
      <c r="AYU13" s="38">
        <f t="shared" si="2036"/>
        <v>49.48444348955794</v>
      </c>
      <c r="AYV13" s="38">
        <f t="shared" ref="AYV13:BBG13" si="2037">AYV19*AYV22</f>
        <v>49.484046774624431</v>
      </c>
      <c r="AYW13" s="38">
        <f t="shared" si="2037"/>
        <v>49.483650039365223</v>
      </c>
      <c r="AYX13" s="38">
        <f t="shared" si="2037"/>
        <v>49.483253283779391</v>
      </c>
      <c r="AYY13" s="38">
        <f t="shared" si="2037"/>
        <v>49.482856507866011</v>
      </c>
      <c r="AYZ13" s="38">
        <f t="shared" si="2037"/>
        <v>49.482459711624145</v>
      </c>
      <c r="AZA13" s="38">
        <f t="shared" si="2037"/>
        <v>49.48206289505287</v>
      </c>
      <c r="AZB13" s="38">
        <f t="shared" si="2037"/>
        <v>49.481666058151283</v>
      </c>
      <c r="AZC13" s="38">
        <f t="shared" si="2037"/>
        <v>49.481269200918447</v>
      </c>
      <c r="AZD13" s="38">
        <f t="shared" si="2037"/>
        <v>49.480872323353431</v>
      </c>
      <c r="AZE13" s="38">
        <f t="shared" si="2037"/>
        <v>49.48047542545531</v>
      </c>
      <c r="AZF13" s="38">
        <f t="shared" si="2037"/>
        <v>49.480078507223169</v>
      </c>
      <c r="AZG13" s="38">
        <f t="shared" si="2037"/>
        <v>49.479681568656076</v>
      </c>
      <c r="AZH13" s="38">
        <f t="shared" si="2037"/>
        <v>49.479284609753108</v>
      </c>
      <c r="AZI13" s="38">
        <f t="shared" si="2037"/>
        <v>49.478887630513348</v>
      </c>
      <c r="AZJ13" s="38">
        <f t="shared" si="2037"/>
        <v>49.478490630935859</v>
      </c>
      <c r="AZK13" s="38">
        <f t="shared" si="2037"/>
        <v>49.478093611019723</v>
      </c>
      <c r="AZL13" s="38">
        <f t="shared" si="2037"/>
        <v>49.477696570764003</v>
      </c>
      <c r="AZM13" s="38">
        <f t="shared" si="2037"/>
        <v>49.477299510167789</v>
      </c>
      <c r="AZN13" s="38">
        <f t="shared" si="2037"/>
        <v>49.476902429230158</v>
      </c>
      <c r="AZO13" s="38">
        <f t="shared" si="2037"/>
        <v>49.476505327950179</v>
      </c>
      <c r="AZP13" s="38">
        <f t="shared" si="2037"/>
        <v>49.476108206326913</v>
      </c>
      <c r="AZQ13" s="38">
        <f t="shared" si="2037"/>
        <v>49.475711064359452</v>
      </c>
      <c r="AZR13" s="38">
        <f t="shared" si="2037"/>
        <v>49.475313902046871</v>
      </c>
      <c r="AZS13" s="38">
        <f t="shared" si="2037"/>
        <v>49.474916719388233</v>
      </c>
      <c r="AZT13" s="38">
        <f t="shared" si="2037"/>
        <v>49.474519516382621</v>
      </c>
      <c r="AZU13" s="38">
        <f t="shared" si="2037"/>
        <v>49.474122293029104</v>
      </c>
      <c r="AZV13" s="38">
        <f t="shared" si="2037"/>
        <v>49.473725049326767</v>
      </c>
      <c r="AZW13" s="38">
        <f t="shared" si="2037"/>
        <v>49.473327785274691</v>
      </c>
      <c r="AZX13" s="38">
        <f t="shared" si="2037"/>
        <v>49.472930500871925</v>
      </c>
      <c r="AZY13" s="38">
        <f t="shared" si="2037"/>
        <v>49.472533196117567</v>
      </c>
      <c r="AZZ13" s="38">
        <f t="shared" si="2037"/>
        <v>49.472135871010693</v>
      </c>
      <c r="BAA13" s="38">
        <f t="shared" si="2037"/>
        <v>49.471738525550357</v>
      </c>
      <c r="BAB13" s="38">
        <f t="shared" si="2037"/>
        <v>49.471341159735644</v>
      </c>
      <c r="BAC13" s="38">
        <f t="shared" si="2037"/>
        <v>49.470943773565629</v>
      </c>
      <c r="BAD13" s="38">
        <f t="shared" si="2037"/>
        <v>49.470546367039397</v>
      </c>
      <c r="BAE13" s="38">
        <f t="shared" si="2037"/>
        <v>49.470148940156008</v>
      </c>
      <c r="BAF13" s="38">
        <f t="shared" si="2037"/>
        <v>49.46975149291454</v>
      </c>
      <c r="BAG13" s="38">
        <f t="shared" si="2037"/>
        <v>49.469354025314075</v>
      </c>
      <c r="BAH13" s="38">
        <f t="shared" si="2037"/>
        <v>49.468956537353684</v>
      </c>
      <c r="BAI13" s="38">
        <f t="shared" si="2037"/>
        <v>49.468559029032434</v>
      </c>
      <c r="BAJ13" s="38">
        <f t="shared" si="2037"/>
        <v>49.46816150034941</v>
      </c>
      <c r="BAK13" s="38">
        <f t="shared" si="2037"/>
        <v>49.467763951303674</v>
      </c>
      <c r="BAL13" s="38">
        <f t="shared" si="2037"/>
        <v>49.467366381894308</v>
      </c>
      <c r="BAM13" s="38">
        <f t="shared" si="2037"/>
        <v>49.466968792120397</v>
      </c>
      <c r="BAN13" s="38">
        <f t="shared" si="2037"/>
        <v>49.46657118198101</v>
      </c>
      <c r="BAO13" s="38">
        <f t="shared" si="2037"/>
        <v>49.466173551475208</v>
      </c>
      <c r="BAP13" s="38">
        <f t="shared" si="2037"/>
        <v>49.465775900602075</v>
      </c>
      <c r="BAQ13" s="38">
        <f t="shared" si="2037"/>
        <v>49.465378229360695</v>
      </c>
      <c r="BAR13" s="38">
        <f t="shared" si="2037"/>
        <v>49.464980537750122</v>
      </c>
      <c r="BAS13" s="38">
        <f t="shared" si="2037"/>
        <v>49.464582825769455</v>
      </c>
      <c r="BAT13" s="38">
        <f t="shared" si="2037"/>
        <v>49.464185093417747</v>
      </c>
      <c r="BAU13" s="38">
        <f t="shared" si="2037"/>
        <v>49.463787340694076</v>
      </c>
      <c r="BAV13" s="38">
        <f t="shared" si="2037"/>
        <v>49.463389567597531</v>
      </c>
      <c r="BAW13" s="38">
        <f t="shared" si="2037"/>
        <v>49.462991774127175</v>
      </c>
      <c r="BAX13" s="38">
        <f t="shared" si="2037"/>
        <v>49.462593960282085</v>
      </c>
      <c r="BAY13" s="38">
        <f t="shared" si="2037"/>
        <v>49.462196126061336</v>
      </c>
      <c r="BAZ13" s="38">
        <f t="shared" si="2037"/>
        <v>49.461798271464005</v>
      </c>
      <c r="BBA13" s="38">
        <f t="shared" si="2037"/>
        <v>49.461400396489154</v>
      </c>
      <c r="BBB13" s="38">
        <f t="shared" si="2037"/>
        <v>49.461002501135866</v>
      </c>
      <c r="BBC13" s="38">
        <f t="shared" si="2037"/>
        <v>49.460604585403217</v>
      </c>
      <c r="BBD13" s="38">
        <f t="shared" si="2037"/>
        <v>49.460206649290278</v>
      </c>
      <c r="BBE13" s="38">
        <f t="shared" si="2037"/>
        <v>49.45980869279613</v>
      </c>
      <c r="BBF13" s="38">
        <f t="shared" si="2037"/>
        <v>49.459410715919837</v>
      </c>
      <c r="BBG13" s="38">
        <f t="shared" si="2037"/>
        <v>49.459012718660482</v>
      </c>
      <c r="BBH13" s="38">
        <f t="shared" ref="BBH13:BDS13" si="2038">BBH19*BBH22</f>
        <v>49.458614701017133</v>
      </c>
      <c r="BBI13" s="38">
        <f t="shared" si="2038"/>
        <v>49.458216662988882</v>
      </c>
      <c r="BBJ13" s="38">
        <f t="shared" si="2038"/>
        <v>49.457818604574776</v>
      </c>
      <c r="BBK13" s="38">
        <f t="shared" si="2038"/>
        <v>49.457420525773905</v>
      </c>
      <c r="BBL13" s="38">
        <f t="shared" si="2038"/>
        <v>49.45702242658534</v>
      </c>
      <c r="BBM13" s="38">
        <f t="shared" si="2038"/>
        <v>49.456624307008148</v>
      </c>
      <c r="BBN13" s="38">
        <f t="shared" si="2038"/>
        <v>49.456226167041422</v>
      </c>
      <c r="BBO13" s="38">
        <f t="shared" si="2038"/>
        <v>49.455828006684214</v>
      </c>
      <c r="BBP13" s="38">
        <f t="shared" si="2038"/>
        <v>49.455429825935617</v>
      </c>
      <c r="BBQ13" s="38">
        <f t="shared" si="2038"/>
        <v>49.455031624794692</v>
      </c>
      <c r="BBR13" s="38">
        <f t="shared" si="2038"/>
        <v>49.454633403260516</v>
      </c>
      <c r="BBS13" s="38">
        <f t="shared" si="2038"/>
        <v>49.454235161332171</v>
      </c>
      <c r="BBT13" s="38">
        <f t="shared" si="2038"/>
        <v>49.453836899008721</v>
      </c>
      <c r="BBU13" s="38">
        <f t="shared" si="2038"/>
        <v>49.453438616289247</v>
      </c>
      <c r="BBV13" s="38">
        <f t="shared" si="2038"/>
        <v>49.453040313172821</v>
      </c>
      <c r="BBW13" s="38">
        <f t="shared" si="2038"/>
        <v>49.452641989658517</v>
      </c>
      <c r="BBX13" s="38">
        <f t="shared" si="2038"/>
        <v>49.452243645745405</v>
      </c>
      <c r="BBY13" s="38">
        <f t="shared" si="2038"/>
        <v>49.451845281432561</v>
      </c>
      <c r="BBZ13" s="38">
        <f t="shared" si="2038"/>
        <v>49.451446896719062</v>
      </c>
      <c r="BCA13" s="38">
        <f t="shared" si="2038"/>
        <v>49.451048491603977</v>
      </c>
      <c r="BCB13" s="38">
        <f t="shared" si="2038"/>
        <v>49.450650066086389</v>
      </c>
      <c r="BCC13" s="38">
        <f t="shared" si="2038"/>
        <v>49.450251620165368</v>
      </c>
      <c r="BCD13" s="38">
        <f t="shared" si="2038"/>
        <v>49.449853153839975</v>
      </c>
      <c r="BCE13" s="38">
        <f t="shared" si="2038"/>
        <v>49.4494546671093</v>
      </c>
      <c r="BCF13" s="38">
        <f t="shared" si="2038"/>
        <v>49.449056159972415</v>
      </c>
      <c r="BCG13" s="38">
        <f t="shared" si="2038"/>
        <v>49.448657632428379</v>
      </c>
      <c r="BCH13" s="38">
        <f t="shared" si="2038"/>
        <v>49.448259084476298</v>
      </c>
      <c r="BCI13" s="38">
        <f t="shared" si="2038"/>
        <v>49.447860516115213</v>
      </c>
      <c r="BCJ13" s="38">
        <f t="shared" si="2038"/>
        <v>49.447461927344214</v>
      </c>
      <c r="BCK13" s="38">
        <f t="shared" si="2038"/>
        <v>49.447063318162378</v>
      </c>
      <c r="BCL13" s="38">
        <f t="shared" si="2038"/>
        <v>49.44666468856876</v>
      </c>
      <c r="BCM13" s="38">
        <f t="shared" si="2038"/>
        <v>49.446266038562449</v>
      </c>
      <c r="BCN13" s="38">
        <f t="shared" si="2038"/>
        <v>49.445867368142522</v>
      </c>
      <c r="BCO13" s="38">
        <f t="shared" si="2038"/>
        <v>49.445468677308043</v>
      </c>
      <c r="BCP13" s="38">
        <f t="shared" si="2038"/>
        <v>49.445069966058092</v>
      </c>
      <c r="BCQ13" s="38">
        <f t="shared" si="2038"/>
        <v>49.444671234391741</v>
      </c>
      <c r="BCR13" s="38">
        <f t="shared" si="2038"/>
        <v>49.444272482308058</v>
      </c>
      <c r="BCS13" s="38">
        <f t="shared" si="2038"/>
        <v>49.44387370980612</v>
      </c>
      <c r="BCT13" s="38">
        <f t="shared" si="2038"/>
        <v>49.443474916885009</v>
      </c>
      <c r="BCU13" s="38">
        <f t="shared" si="2038"/>
        <v>49.443076103543788</v>
      </c>
      <c r="BCV13" s="38">
        <f t="shared" si="2038"/>
        <v>49.442677269781541</v>
      </c>
      <c r="BCW13" s="38">
        <f t="shared" si="2038"/>
        <v>49.442278415597329</v>
      </c>
      <c r="BCX13" s="38">
        <f t="shared" si="2038"/>
        <v>49.441879540990229</v>
      </c>
      <c r="BCY13" s="38">
        <f t="shared" si="2038"/>
        <v>49.441480645959331</v>
      </c>
      <c r="BCZ13" s="38">
        <f t="shared" si="2038"/>
        <v>49.441081730503683</v>
      </c>
      <c r="BDA13" s="38">
        <f t="shared" si="2038"/>
        <v>49.440682794622376</v>
      </c>
      <c r="BDB13" s="38">
        <f t="shared" si="2038"/>
        <v>49.440283838314478</v>
      </c>
      <c r="BDC13" s="38">
        <f t="shared" si="2038"/>
        <v>49.43988486157906</v>
      </c>
      <c r="BDD13" s="38">
        <f t="shared" si="2038"/>
        <v>49.439485864415197</v>
      </c>
      <c r="BDE13" s="38">
        <f t="shared" si="2038"/>
        <v>49.439086846821965</v>
      </c>
      <c r="BDF13" s="38">
        <f t="shared" si="2038"/>
        <v>49.438687808798441</v>
      </c>
      <c r="BDG13" s="38">
        <f t="shared" si="2038"/>
        <v>49.438288750343688</v>
      </c>
      <c r="BDH13" s="38">
        <f t="shared" si="2038"/>
        <v>49.437889671456787</v>
      </c>
      <c r="BDI13" s="38">
        <f t="shared" si="2038"/>
        <v>49.437490572136809</v>
      </c>
      <c r="BDJ13" s="38">
        <f t="shared" si="2038"/>
        <v>49.437091452382823</v>
      </c>
      <c r="BDK13" s="38">
        <f t="shared" si="2038"/>
        <v>49.436692312193912</v>
      </c>
      <c r="BDL13" s="38">
        <f t="shared" si="2038"/>
        <v>49.436293151569146</v>
      </c>
      <c r="BDM13" s="38">
        <f t="shared" si="2038"/>
        <v>49.435893970507593</v>
      </c>
      <c r="BDN13" s="38">
        <f t="shared" si="2038"/>
        <v>49.435494769008336</v>
      </c>
      <c r="BDO13" s="38">
        <f t="shared" si="2038"/>
        <v>49.435095547070439</v>
      </c>
      <c r="BDP13" s="38">
        <f t="shared" si="2038"/>
        <v>49.434696304692977</v>
      </c>
      <c r="BDQ13" s="38">
        <f t="shared" si="2038"/>
        <v>49.434297041875027</v>
      </c>
      <c r="BDR13" s="38">
        <f t="shared" si="2038"/>
        <v>49.433897758615664</v>
      </c>
      <c r="BDS13" s="38">
        <f t="shared" si="2038"/>
        <v>49.433498454913959</v>
      </c>
      <c r="BDT13" s="38">
        <f t="shared" ref="BDT13:BGE13" si="2039">BDT19*BDT22</f>
        <v>49.43309913076898</v>
      </c>
      <c r="BDU13" s="38">
        <f t="shared" si="2039"/>
        <v>49.432699786179811</v>
      </c>
      <c r="BDV13" s="38">
        <f t="shared" si="2039"/>
        <v>49.432300421145513</v>
      </c>
      <c r="BDW13" s="38">
        <f t="shared" si="2039"/>
        <v>49.43190103566517</v>
      </c>
      <c r="BDX13" s="38">
        <f t="shared" si="2039"/>
        <v>49.431501629737845</v>
      </c>
      <c r="BDY13" s="38">
        <f t="shared" si="2039"/>
        <v>49.43110220336262</v>
      </c>
      <c r="BDZ13" s="38">
        <f t="shared" si="2039"/>
        <v>49.430702756538565</v>
      </c>
      <c r="BEA13" s="38">
        <f t="shared" si="2039"/>
        <v>49.430303289264756</v>
      </c>
      <c r="BEB13" s="38">
        <f t="shared" si="2039"/>
        <v>49.429903801540256</v>
      </c>
      <c r="BEC13" s="38">
        <f t="shared" si="2039"/>
        <v>49.429504293364161</v>
      </c>
      <c r="BED13" s="38">
        <f t="shared" si="2039"/>
        <v>49.429104764735513</v>
      </c>
      <c r="BEE13" s="38">
        <f t="shared" si="2039"/>
        <v>49.428705215653409</v>
      </c>
      <c r="BEF13" s="38">
        <f t="shared" si="2039"/>
        <v>49.428305646116911</v>
      </c>
      <c r="BEG13" s="38">
        <f t="shared" si="2039"/>
        <v>49.427906056125089</v>
      </c>
      <c r="BEH13" s="38">
        <f t="shared" si="2039"/>
        <v>49.427506445677025</v>
      </c>
      <c r="BEI13" s="38">
        <f t="shared" si="2039"/>
        <v>49.42710681477179</v>
      </c>
      <c r="BEJ13" s="38">
        <f t="shared" si="2039"/>
        <v>49.426707163408459</v>
      </c>
      <c r="BEK13" s="38">
        <f t="shared" si="2039"/>
        <v>49.426307491586101</v>
      </c>
      <c r="BEL13" s="38">
        <f t="shared" si="2039"/>
        <v>49.425907799303786</v>
      </c>
      <c r="BEM13" s="38">
        <f t="shared" si="2039"/>
        <v>49.425508086560583</v>
      </c>
      <c r="BEN13" s="38">
        <f t="shared" si="2039"/>
        <v>49.42510835335559</v>
      </c>
      <c r="BEO13" s="38">
        <f t="shared" si="2039"/>
        <v>49.424708599687854</v>
      </c>
      <c r="BEP13" s="38">
        <f t="shared" si="2039"/>
        <v>49.424308825556459</v>
      </c>
      <c r="BEQ13" s="38">
        <f t="shared" si="2039"/>
        <v>49.42390903096048</v>
      </c>
      <c r="BER13" s="38">
        <f t="shared" si="2039"/>
        <v>49.423509215898981</v>
      </c>
      <c r="BES13" s="38">
        <f t="shared" si="2039"/>
        <v>49.423109380371038</v>
      </c>
      <c r="BET13" s="38">
        <f t="shared" si="2039"/>
        <v>49.422709524375726</v>
      </c>
      <c r="BEU13" s="38">
        <f t="shared" si="2039"/>
        <v>49.422309647912122</v>
      </c>
      <c r="BEV13" s="38">
        <f t="shared" si="2039"/>
        <v>49.421909750979282</v>
      </c>
      <c r="BEW13" s="38">
        <f t="shared" si="2039"/>
        <v>49.421509833576302</v>
      </c>
      <c r="BEX13" s="38">
        <f t="shared" si="2039"/>
        <v>49.421109895702244</v>
      </c>
      <c r="BEY13" s="38">
        <f t="shared" si="2039"/>
        <v>49.420709937356179</v>
      </c>
      <c r="BEZ13" s="38">
        <f t="shared" si="2039"/>
        <v>49.420309958537182</v>
      </c>
      <c r="BFA13" s="38">
        <f t="shared" si="2039"/>
        <v>49.419909959244322</v>
      </c>
      <c r="BFB13" s="38">
        <f t="shared" si="2039"/>
        <v>49.419509939476676</v>
      </c>
      <c r="BFC13" s="38">
        <f t="shared" si="2039"/>
        <v>49.419109899233312</v>
      </c>
      <c r="BFD13" s="38">
        <f t="shared" si="2039"/>
        <v>49.418709838513308</v>
      </c>
      <c r="BFE13" s="38">
        <f t="shared" si="2039"/>
        <v>49.41830975731574</v>
      </c>
      <c r="BFF13" s="38">
        <f t="shared" si="2039"/>
        <v>49.417909655639676</v>
      </c>
      <c r="BFG13" s="38">
        <f t="shared" si="2039"/>
        <v>49.417509533484193</v>
      </c>
      <c r="BFH13" s="38">
        <f t="shared" si="2039"/>
        <v>49.41710939084836</v>
      </c>
      <c r="BFI13" s="38">
        <f t="shared" si="2039"/>
        <v>49.416709227731239</v>
      </c>
      <c r="BFJ13" s="38">
        <f t="shared" si="2039"/>
        <v>49.416309044131921</v>
      </c>
      <c r="BFK13" s="38">
        <f t="shared" si="2039"/>
        <v>49.415908840049468</v>
      </c>
      <c r="BFL13" s="38">
        <f t="shared" si="2039"/>
        <v>49.415508615482949</v>
      </c>
      <c r="BFM13" s="38">
        <f t="shared" si="2039"/>
        <v>49.415108370431447</v>
      </c>
      <c r="BFN13" s="38">
        <f t="shared" si="2039"/>
        <v>49.414708104894032</v>
      </c>
      <c r="BFO13" s="38">
        <f t="shared" si="2039"/>
        <v>49.414307818869766</v>
      </c>
      <c r="BFP13" s="38">
        <f t="shared" si="2039"/>
        <v>49.413907512357731</v>
      </c>
      <c r="BFQ13" s="38">
        <f t="shared" si="2039"/>
        <v>49.413507185357005</v>
      </c>
      <c r="BFR13" s="38">
        <f t="shared" si="2039"/>
        <v>49.41310683786665</v>
      </c>
      <c r="BFS13" s="38">
        <f t="shared" si="2039"/>
        <v>49.412706469885741</v>
      </c>
      <c r="BFT13" s="38">
        <f t="shared" si="2039"/>
        <v>49.412306081413362</v>
      </c>
      <c r="BFU13" s="38">
        <f t="shared" si="2039"/>
        <v>49.411905672448569</v>
      </c>
      <c r="BFV13" s="38">
        <f t="shared" si="2039"/>
        <v>49.411505242990444</v>
      </c>
      <c r="BFW13" s="38">
        <f t="shared" si="2039"/>
        <v>49.411104793038049</v>
      </c>
      <c r="BFX13" s="38">
        <f t="shared" si="2039"/>
        <v>49.410704322590469</v>
      </c>
      <c r="BFY13" s="38">
        <f t="shared" si="2039"/>
        <v>49.410303831646772</v>
      </c>
      <c r="BFZ13" s="38">
        <f t="shared" si="2039"/>
        <v>49.40990332020602</v>
      </c>
      <c r="BGA13" s="38">
        <f t="shared" si="2039"/>
        <v>49.409502788267304</v>
      </c>
      <c r="BGB13" s="38">
        <f t="shared" si="2039"/>
        <v>49.409102235829685</v>
      </c>
      <c r="BGC13" s="38">
        <f t="shared" si="2039"/>
        <v>49.408701662892241</v>
      </c>
      <c r="BGD13" s="38">
        <f t="shared" si="2039"/>
        <v>49.408301069454041</v>
      </c>
      <c r="BGE13" s="38">
        <f t="shared" si="2039"/>
        <v>49.407900455514152</v>
      </c>
      <c r="BGF13" s="38">
        <f t="shared" ref="BGF13:BIQ13" si="2040">BGF19*BGF22</f>
        <v>49.40749982107166</v>
      </c>
      <c r="BGG13" s="38">
        <f t="shared" si="2040"/>
        <v>49.407099166125626</v>
      </c>
      <c r="BGH13" s="38">
        <f t="shared" si="2040"/>
        <v>49.406698490675133</v>
      </c>
      <c r="BGI13" s="38">
        <f t="shared" si="2040"/>
        <v>49.406297794719229</v>
      </c>
      <c r="BGJ13" s="38">
        <f t="shared" si="2040"/>
        <v>49.405897078257006</v>
      </c>
      <c r="BGK13" s="38">
        <f t="shared" si="2040"/>
        <v>49.405496341287538</v>
      </c>
      <c r="BGL13" s="38">
        <f t="shared" si="2040"/>
        <v>49.405095583809896</v>
      </c>
      <c r="BGM13" s="38">
        <f t="shared" si="2040"/>
        <v>49.404694805823141</v>
      </c>
      <c r="BGN13" s="38">
        <f t="shared" si="2040"/>
        <v>49.404294007326357</v>
      </c>
      <c r="BGO13" s="38">
        <f t="shared" si="2040"/>
        <v>49.403893188318612</v>
      </c>
      <c r="BGP13" s="38">
        <f t="shared" si="2040"/>
        <v>49.403492348798977</v>
      </c>
      <c r="BGQ13" s="38">
        <f t="shared" si="2040"/>
        <v>49.40309148876652</v>
      </c>
      <c r="BGR13" s="38">
        <f t="shared" si="2040"/>
        <v>49.402690608220325</v>
      </c>
      <c r="BGS13" s="38">
        <f t="shared" si="2040"/>
        <v>49.402289707159447</v>
      </c>
      <c r="BGT13" s="38">
        <f t="shared" si="2040"/>
        <v>49.401888785582976</v>
      </c>
      <c r="BGU13" s="38">
        <f t="shared" si="2040"/>
        <v>49.401487843489974</v>
      </c>
      <c r="BGV13" s="38">
        <f t="shared" si="2040"/>
        <v>49.401086880879525</v>
      </c>
      <c r="BGW13" s="38">
        <f t="shared" si="2040"/>
        <v>49.400685897750684</v>
      </c>
      <c r="BGX13" s="38">
        <f t="shared" si="2040"/>
        <v>49.400284894102526</v>
      </c>
      <c r="BGY13" s="38">
        <f t="shared" si="2040"/>
        <v>49.399883869934129</v>
      </c>
      <c r="BGZ13" s="38">
        <f t="shared" si="2040"/>
        <v>49.399482825244569</v>
      </c>
      <c r="BHA13" s="38">
        <f t="shared" si="2040"/>
        <v>49.399081760032907</v>
      </c>
      <c r="BHB13" s="38">
        <f t="shared" si="2040"/>
        <v>49.39868067429822</v>
      </c>
      <c r="BHC13" s="38">
        <f t="shared" si="2040"/>
        <v>49.398279568039577</v>
      </c>
      <c r="BHD13" s="38">
        <f t="shared" si="2040"/>
        <v>49.397878441256061</v>
      </c>
      <c r="BHE13" s="38">
        <f t="shared" si="2040"/>
        <v>49.397477293946743</v>
      </c>
      <c r="BHF13" s="38">
        <f t="shared" si="2040"/>
        <v>49.397076126110683</v>
      </c>
      <c r="BHG13" s="38">
        <f t="shared" si="2040"/>
        <v>49.396674937746958</v>
      </c>
      <c r="BHH13" s="38">
        <f t="shared" si="2040"/>
        <v>49.396273728854638</v>
      </c>
      <c r="BHI13" s="38">
        <f t="shared" si="2040"/>
        <v>49.395872499432798</v>
      </c>
      <c r="BHJ13" s="38">
        <f t="shared" si="2040"/>
        <v>49.395471249480515</v>
      </c>
      <c r="BHK13" s="38">
        <f t="shared" si="2040"/>
        <v>49.395069978996851</v>
      </c>
      <c r="BHL13" s="38">
        <f t="shared" si="2040"/>
        <v>49.394668687980875</v>
      </c>
      <c r="BHM13" s="38">
        <f t="shared" si="2040"/>
        <v>49.394267376431678</v>
      </c>
      <c r="BHN13" s="38">
        <f t="shared" si="2040"/>
        <v>49.393866044348307</v>
      </c>
      <c r="BHO13" s="38">
        <f t="shared" si="2040"/>
        <v>49.393464691729861</v>
      </c>
      <c r="BHP13" s="38">
        <f t="shared" si="2040"/>
        <v>49.393063318575386</v>
      </c>
      <c r="BHQ13" s="38">
        <f t="shared" si="2040"/>
        <v>49.392661924883967</v>
      </c>
      <c r="BHR13" s="38">
        <f t="shared" si="2040"/>
        <v>49.392260510654665</v>
      </c>
      <c r="BHS13" s="38">
        <f t="shared" si="2040"/>
        <v>49.391859075886579</v>
      </c>
      <c r="BHT13" s="38">
        <f t="shared" si="2040"/>
        <v>49.391457620578748</v>
      </c>
      <c r="BHU13" s="38">
        <f t="shared" si="2040"/>
        <v>49.391056144730264</v>
      </c>
      <c r="BHV13" s="38">
        <f t="shared" si="2040"/>
        <v>49.390654648340188</v>
      </c>
      <c r="BHW13" s="38">
        <f t="shared" si="2040"/>
        <v>49.390253131407597</v>
      </c>
      <c r="BHX13" s="38">
        <f t="shared" si="2040"/>
        <v>49.38985159393156</v>
      </c>
      <c r="BHY13" s="38">
        <f t="shared" si="2040"/>
        <v>49.389450035911146</v>
      </c>
      <c r="BHZ13" s="38">
        <f t="shared" si="2040"/>
        <v>49.389048457345439</v>
      </c>
      <c r="BIA13" s="38">
        <f t="shared" si="2040"/>
        <v>49.388646858233493</v>
      </c>
      <c r="BIB13" s="38">
        <f t="shared" si="2040"/>
        <v>49.388245238574385</v>
      </c>
      <c r="BIC13" s="38">
        <f t="shared" si="2040"/>
        <v>49.387843598367205</v>
      </c>
      <c r="BID13" s="38">
        <f t="shared" si="2040"/>
        <v>49.387441937610994</v>
      </c>
      <c r="BIE13" s="38">
        <f t="shared" si="2040"/>
        <v>49.387040256304857</v>
      </c>
      <c r="BIF13" s="38">
        <f t="shared" si="2040"/>
        <v>49.386638554447835</v>
      </c>
      <c r="BIG13" s="38">
        <f t="shared" si="2040"/>
        <v>49.386236832039017</v>
      </c>
      <c r="BIH13" s="38">
        <f t="shared" si="2040"/>
        <v>49.385835089077474</v>
      </c>
      <c r="BII13" s="38">
        <f t="shared" si="2040"/>
        <v>49.385433325562275</v>
      </c>
      <c r="BIJ13" s="38">
        <f t="shared" si="2040"/>
        <v>49.385031541492481</v>
      </c>
      <c r="BIK13" s="38">
        <f t="shared" si="2040"/>
        <v>49.384629736867176</v>
      </c>
      <c r="BIL13" s="38">
        <f t="shared" si="2040"/>
        <v>49.384227911685421</v>
      </c>
      <c r="BIM13" s="38">
        <f t="shared" si="2040"/>
        <v>49.383826065946302</v>
      </c>
      <c r="BIN13" s="38">
        <f t="shared" si="2040"/>
        <v>49.383424199648879</v>
      </c>
      <c r="BIO13" s="38">
        <f t="shared" si="2040"/>
        <v>49.383022312792228</v>
      </c>
      <c r="BIP13" s="38">
        <f t="shared" si="2040"/>
        <v>49.38262040537542</v>
      </c>
      <c r="BIQ13" s="38">
        <f t="shared" si="2040"/>
        <v>49.382218477397522</v>
      </c>
      <c r="BIR13" s="38">
        <f t="shared" ref="BIR13:BLC13" si="2041">BIR19*BIR22</f>
        <v>49.381816528857605</v>
      </c>
      <c r="BIS13" s="38">
        <f t="shared" si="2041"/>
        <v>49.381414559754745</v>
      </c>
      <c r="BIT13" s="38">
        <f t="shared" si="2041"/>
        <v>49.381012570088018</v>
      </c>
      <c r="BIU13" s="38">
        <f t="shared" si="2041"/>
        <v>49.380610559856486</v>
      </c>
      <c r="BIV13" s="38">
        <f t="shared" si="2041"/>
        <v>49.380208529059232</v>
      </c>
      <c r="BIW13" s="38">
        <f t="shared" si="2041"/>
        <v>49.379806477695318</v>
      </c>
      <c r="BIX13" s="38">
        <f t="shared" si="2041"/>
        <v>49.379404405763815</v>
      </c>
      <c r="BIY13" s="38">
        <f t="shared" si="2041"/>
        <v>49.379002313263797</v>
      </c>
      <c r="BIZ13" s="38">
        <f t="shared" si="2041"/>
        <v>49.378600200194342</v>
      </c>
      <c r="BJA13" s="38">
        <f t="shared" si="2041"/>
        <v>49.378198066554503</v>
      </c>
      <c r="BJB13" s="38">
        <f t="shared" si="2041"/>
        <v>49.377795912343359</v>
      </c>
      <c r="BJC13" s="38">
        <f t="shared" si="2041"/>
        <v>49.377393737559991</v>
      </c>
      <c r="BJD13" s="38">
        <f t="shared" si="2041"/>
        <v>49.376991542203456</v>
      </c>
      <c r="BJE13" s="38">
        <f t="shared" si="2041"/>
        <v>49.376589326272843</v>
      </c>
      <c r="BJF13" s="38">
        <f t="shared" si="2041"/>
        <v>49.376187089767207</v>
      </c>
      <c r="BJG13" s="38">
        <f t="shared" si="2041"/>
        <v>49.375784832685625</v>
      </c>
      <c r="BJH13" s="38">
        <f t="shared" si="2041"/>
        <v>49.375382555027166</v>
      </c>
      <c r="BJI13" s="38">
        <f t="shared" si="2041"/>
        <v>49.374980256790906</v>
      </c>
      <c r="BJJ13" s="38">
        <f t="shared" si="2041"/>
        <v>49.374577937975907</v>
      </c>
      <c r="BJK13" s="38">
        <f t="shared" si="2041"/>
        <v>49.374175598581246</v>
      </c>
      <c r="BJL13" s="38">
        <f t="shared" si="2041"/>
        <v>49.373773238605999</v>
      </c>
      <c r="BJM13" s="38">
        <f t="shared" si="2041"/>
        <v>49.373370858049228</v>
      </c>
      <c r="BJN13" s="38">
        <f t="shared" si="2041"/>
        <v>49.372968456910009</v>
      </c>
      <c r="BJO13" s="38">
        <f t="shared" si="2041"/>
        <v>49.372566035187418</v>
      </c>
      <c r="BJP13" s="38">
        <f t="shared" si="2041"/>
        <v>49.372163592880518</v>
      </c>
      <c r="BJQ13" s="38">
        <f t="shared" si="2041"/>
        <v>49.371761129988386</v>
      </c>
      <c r="BJR13" s="38">
        <f t="shared" si="2041"/>
        <v>49.371358646510082</v>
      </c>
      <c r="BJS13" s="38">
        <f t="shared" si="2041"/>
        <v>49.370956142444683</v>
      </c>
      <c r="BJT13" s="38">
        <f t="shared" si="2041"/>
        <v>49.370553617791266</v>
      </c>
      <c r="BJU13" s="38">
        <f t="shared" si="2041"/>
        <v>49.370151072548893</v>
      </c>
      <c r="BJV13" s="38">
        <f t="shared" si="2041"/>
        <v>49.36974850671664</v>
      </c>
      <c r="BJW13" s="38">
        <f t="shared" si="2041"/>
        <v>49.369345920293583</v>
      </c>
      <c r="BJX13" s="38">
        <f t="shared" si="2041"/>
        <v>49.368943313278784</v>
      </c>
      <c r="BJY13" s="38">
        <f t="shared" si="2041"/>
        <v>49.368540685671306</v>
      </c>
      <c r="BJZ13" s="38">
        <f t="shared" si="2041"/>
        <v>49.368138037470239</v>
      </c>
      <c r="BKA13" s="38">
        <f t="shared" si="2041"/>
        <v>49.367735368674637</v>
      </c>
      <c r="BKB13" s="38">
        <f t="shared" si="2041"/>
        <v>49.367332679283585</v>
      </c>
      <c r="BKC13" s="38">
        <f t="shared" si="2041"/>
        <v>49.366929969296152</v>
      </c>
      <c r="BKD13" s="38">
        <f t="shared" si="2041"/>
        <v>49.366527238711399</v>
      </c>
      <c r="BKE13" s="38">
        <f t="shared" si="2041"/>
        <v>49.366124487528403</v>
      </c>
      <c r="BKF13" s="38">
        <f t="shared" si="2041"/>
        <v>49.365721715746233</v>
      </c>
      <c r="BKG13" s="38">
        <f t="shared" si="2041"/>
        <v>49.365318923363965</v>
      </c>
      <c r="BKH13" s="38">
        <f t="shared" si="2041"/>
        <v>49.364916110380662</v>
      </c>
      <c r="BKI13" s="38">
        <f t="shared" si="2041"/>
        <v>49.3645132767954</v>
      </c>
      <c r="BKJ13" s="38">
        <f t="shared" si="2041"/>
        <v>49.36411042260724</v>
      </c>
      <c r="BKK13" s="38">
        <f t="shared" si="2041"/>
        <v>49.363707547815274</v>
      </c>
      <c r="BKL13" s="38">
        <f t="shared" si="2041"/>
        <v>49.363304652418549</v>
      </c>
      <c r="BKM13" s="38">
        <f t="shared" si="2041"/>
        <v>49.362901736416148</v>
      </c>
      <c r="BKN13" s="38">
        <f t="shared" si="2041"/>
        <v>49.362498799807149</v>
      </c>
      <c r="BKO13" s="38">
        <f t="shared" si="2041"/>
        <v>49.362095842590605</v>
      </c>
      <c r="BKP13" s="38">
        <f t="shared" si="2041"/>
        <v>49.361692864765594</v>
      </c>
      <c r="BKQ13" s="38">
        <f t="shared" si="2041"/>
        <v>49.361289866331184</v>
      </c>
      <c r="BKR13" s="38">
        <f t="shared" si="2041"/>
        <v>49.360886847286451</v>
      </c>
      <c r="BKS13" s="38">
        <f t="shared" si="2041"/>
        <v>49.360483807630466</v>
      </c>
      <c r="BKT13" s="38">
        <f t="shared" si="2041"/>
        <v>49.360080747362289</v>
      </c>
      <c r="BKU13" s="38">
        <f t="shared" si="2041"/>
        <v>49.359677666481005</v>
      </c>
      <c r="BKV13" s="38">
        <f t="shared" si="2041"/>
        <v>49.359274564985682</v>
      </c>
      <c r="BKW13" s="38">
        <f t="shared" si="2041"/>
        <v>49.358871442875383</v>
      </c>
      <c r="BKX13" s="38">
        <f t="shared" si="2041"/>
        <v>49.358468300149184</v>
      </c>
      <c r="BKY13" s="38">
        <f t="shared" si="2041"/>
        <v>49.358065136806154</v>
      </c>
      <c r="BKZ13" s="38">
        <f t="shared" si="2041"/>
        <v>49.357661952845362</v>
      </c>
      <c r="BLA13" s="38">
        <f t="shared" si="2041"/>
        <v>49.357258748265885</v>
      </c>
      <c r="BLB13" s="38">
        <f t="shared" si="2041"/>
        <v>49.356855523066784</v>
      </c>
      <c r="BLC13" s="38">
        <f t="shared" si="2041"/>
        <v>49.356452277247129</v>
      </c>
      <c r="BLD13" s="38">
        <f t="shared" ref="BLD13:BNO13" si="2042">BLD19*BLD22</f>
        <v>49.356049010805997</v>
      </c>
      <c r="BLE13" s="38">
        <f t="shared" si="2042"/>
        <v>49.355645723742455</v>
      </c>
      <c r="BLF13" s="38">
        <f t="shared" si="2042"/>
        <v>49.355242416055582</v>
      </c>
      <c r="BLG13" s="38">
        <f t="shared" si="2042"/>
        <v>49.354839087744438</v>
      </c>
      <c r="BLH13" s="38">
        <f t="shared" si="2042"/>
        <v>49.354435738808093</v>
      </c>
      <c r="BLI13" s="38">
        <f t="shared" si="2042"/>
        <v>49.354032369245623</v>
      </c>
      <c r="BLJ13" s="38">
        <f t="shared" si="2042"/>
        <v>49.35362897905609</v>
      </c>
      <c r="BLK13" s="38">
        <f t="shared" si="2042"/>
        <v>49.353225568238578</v>
      </c>
      <c r="BLL13" s="38">
        <f t="shared" si="2042"/>
        <v>49.352822136792142</v>
      </c>
      <c r="BLM13" s="38">
        <f t="shared" si="2042"/>
        <v>49.352418684715865</v>
      </c>
      <c r="BLN13" s="38">
        <f t="shared" si="2042"/>
        <v>49.352015212008808</v>
      </c>
      <c r="BLO13" s="38">
        <f t="shared" si="2042"/>
        <v>49.351611718670057</v>
      </c>
      <c r="BLP13" s="38">
        <f t="shared" si="2042"/>
        <v>49.351208204698665</v>
      </c>
      <c r="BLQ13" s="38">
        <f t="shared" si="2042"/>
        <v>49.350804670093702</v>
      </c>
      <c r="BLR13" s="38">
        <f t="shared" si="2042"/>
        <v>49.35040111485425</v>
      </c>
      <c r="BLS13" s="38">
        <f t="shared" si="2042"/>
        <v>49.349997538979373</v>
      </c>
      <c r="BLT13" s="38">
        <f t="shared" si="2042"/>
        <v>49.34959394246814</v>
      </c>
      <c r="BLU13" s="38">
        <f t="shared" si="2042"/>
        <v>49.349190325319633</v>
      </c>
      <c r="BLV13" s="38">
        <f t="shared" si="2042"/>
        <v>49.3487866875329</v>
      </c>
      <c r="BLW13" s="38">
        <f t="shared" si="2042"/>
        <v>49.348383029107026</v>
      </c>
      <c r="BLX13" s="38">
        <f t="shared" si="2042"/>
        <v>49.347979350041086</v>
      </c>
      <c r="BLY13" s="38">
        <f t="shared" si="2042"/>
        <v>49.347575650334136</v>
      </c>
      <c r="BLZ13" s="38">
        <f t="shared" si="2042"/>
        <v>49.347171929985251</v>
      </c>
      <c r="BMA13" s="38">
        <f t="shared" si="2042"/>
        <v>49.346768188993501</v>
      </c>
      <c r="BMB13" s="38">
        <f t="shared" si="2042"/>
        <v>49.346364427357962</v>
      </c>
      <c r="BMC13" s="38">
        <f t="shared" si="2042"/>
        <v>49.345960645077696</v>
      </c>
      <c r="BMD13" s="38">
        <f t="shared" si="2042"/>
        <v>49.34555684215178</v>
      </c>
      <c r="BME13" s="38">
        <f t="shared" si="2042"/>
        <v>49.345153018579282</v>
      </c>
      <c r="BMF13" s="38">
        <f t="shared" si="2042"/>
        <v>49.344749174359272</v>
      </c>
      <c r="BMG13" s="38">
        <f t="shared" si="2042"/>
        <v>49.344345309490812</v>
      </c>
      <c r="BMH13" s="38">
        <f t="shared" si="2042"/>
        <v>49.343941423972979</v>
      </c>
      <c r="BMI13" s="38">
        <f t="shared" si="2042"/>
        <v>49.343537517804847</v>
      </c>
      <c r="BMJ13" s="38">
        <f t="shared" si="2042"/>
        <v>49.343133590985481</v>
      </c>
      <c r="BMK13" s="38">
        <f t="shared" si="2042"/>
        <v>49.342729643513955</v>
      </c>
      <c r="BML13" s="38">
        <f t="shared" si="2042"/>
        <v>49.342325675389333</v>
      </c>
      <c r="BMM13" s="38">
        <f t="shared" si="2042"/>
        <v>49.341921686610682</v>
      </c>
      <c r="BMN13" s="38">
        <f t="shared" si="2042"/>
        <v>49.341517677177094</v>
      </c>
      <c r="BMO13" s="38">
        <f t="shared" si="2042"/>
        <v>49.34111364708761</v>
      </c>
      <c r="BMP13" s="38">
        <f t="shared" si="2042"/>
        <v>49.340709596341313</v>
      </c>
      <c r="BMQ13" s="38">
        <f t="shared" si="2042"/>
        <v>49.340305524937271</v>
      </c>
      <c r="BMR13" s="38">
        <f t="shared" si="2042"/>
        <v>49.339901432874562</v>
      </c>
      <c r="BMS13" s="38">
        <f t="shared" si="2042"/>
        <v>49.33949732015224</v>
      </c>
      <c r="BMT13" s="38">
        <f t="shared" si="2042"/>
        <v>49.339093186769382</v>
      </c>
      <c r="BMU13" s="38">
        <f t="shared" si="2042"/>
        <v>49.338689032725071</v>
      </c>
      <c r="BMV13" s="38">
        <f t="shared" si="2042"/>
        <v>49.338284858018355</v>
      </c>
      <c r="BMW13" s="38">
        <f t="shared" si="2042"/>
        <v>49.337880662648317</v>
      </c>
      <c r="BMX13" s="38">
        <f t="shared" si="2042"/>
        <v>49.337476446614026</v>
      </c>
      <c r="BMY13" s="38">
        <f t="shared" si="2042"/>
        <v>49.337072209914545</v>
      </c>
      <c r="BMZ13" s="38">
        <f t="shared" si="2042"/>
        <v>49.336667952548943</v>
      </c>
      <c r="BNA13" s="38">
        <f t="shared" si="2042"/>
        <v>49.336263674516303</v>
      </c>
      <c r="BNB13" s="38">
        <f t="shared" si="2042"/>
        <v>49.33585937581568</v>
      </c>
      <c r="BNC13" s="38">
        <f t="shared" si="2042"/>
        <v>49.335455056446158</v>
      </c>
      <c r="BND13" s="38">
        <f t="shared" si="2042"/>
        <v>49.335050716406798</v>
      </c>
      <c r="BNE13" s="38">
        <f t="shared" si="2042"/>
        <v>49.33464635569667</v>
      </c>
      <c r="BNF13" s="38">
        <f t="shared" si="2042"/>
        <v>49.334241974314843</v>
      </c>
      <c r="BNG13" s="38">
        <f t="shared" si="2042"/>
        <v>49.333837572260386</v>
      </c>
      <c r="BNH13" s="38">
        <f t="shared" si="2042"/>
        <v>49.333433149532375</v>
      </c>
      <c r="BNI13" s="38">
        <f t="shared" si="2042"/>
        <v>49.33302870612988</v>
      </c>
      <c r="BNJ13" s="38">
        <f t="shared" si="2042"/>
        <v>49.332624242051956</v>
      </c>
      <c r="BNK13" s="38">
        <f t="shared" si="2042"/>
        <v>49.332219757297679</v>
      </c>
      <c r="BNL13" s="38">
        <f t="shared" si="2042"/>
        <v>49.331815251866125</v>
      </c>
      <c r="BNM13" s="38">
        <f t="shared" si="2042"/>
        <v>49.331410725756363</v>
      </c>
      <c r="BNN13" s="38">
        <f t="shared" si="2042"/>
        <v>49.331006178967456</v>
      </c>
      <c r="BNO13" s="38">
        <f t="shared" si="2042"/>
        <v>49.330601611498473</v>
      </c>
      <c r="BNP13" s="38">
        <f t="shared" ref="BNP13:BQA13" si="2043">BNP19*BNP22</f>
        <v>49.330197023348497</v>
      </c>
      <c r="BNQ13" s="38">
        <f t="shared" si="2043"/>
        <v>49.329792414516582</v>
      </c>
      <c r="BNR13" s="38">
        <f t="shared" si="2043"/>
        <v>49.329387785001806</v>
      </c>
      <c r="BNS13" s="38">
        <f t="shared" si="2043"/>
        <v>49.328983134803238</v>
      </c>
      <c r="BNT13" s="38">
        <f t="shared" si="2043"/>
        <v>49.328578463919946</v>
      </c>
      <c r="BNU13" s="38">
        <f t="shared" si="2043"/>
        <v>49.328173772350993</v>
      </c>
      <c r="BNV13" s="38">
        <f t="shared" si="2043"/>
        <v>49.327769060095463</v>
      </c>
      <c r="BNW13" s="38">
        <f t="shared" si="2043"/>
        <v>49.327364327152409</v>
      </c>
      <c r="BNX13" s="38">
        <f t="shared" si="2043"/>
        <v>49.326959573520917</v>
      </c>
      <c r="BNY13" s="38">
        <f t="shared" si="2043"/>
        <v>49.326554799200046</v>
      </c>
      <c r="BNZ13" s="38">
        <f t="shared" si="2043"/>
        <v>49.326150004188861</v>
      </c>
      <c r="BOA13" s="38">
        <f t="shared" si="2043"/>
        <v>49.325745188486451</v>
      </c>
      <c r="BOB13" s="38">
        <f t="shared" si="2043"/>
        <v>49.325340352091864</v>
      </c>
      <c r="BOC13" s="38">
        <f t="shared" si="2043"/>
        <v>49.324935495004183</v>
      </c>
      <c r="BOD13" s="38">
        <f t="shared" si="2043"/>
        <v>49.324530617222464</v>
      </c>
      <c r="BOE13" s="38">
        <f t="shared" si="2043"/>
        <v>49.32412571874579</v>
      </c>
      <c r="BOF13" s="38">
        <f t="shared" si="2043"/>
        <v>49.323720799573216</v>
      </c>
      <c r="BOG13" s="38">
        <f t="shared" si="2043"/>
        <v>49.323315859703825</v>
      </c>
      <c r="BOH13" s="38">
        <f t="shared" si="2043"/>
        <v>49.32291089913668</v>
      </c>
      <c r="BOI13" s="38">
        <f t="shared" si="2043"/>
        <v>49.322505917870849</v>
      </c>
      <c r="BOJ13" s="38">
        <f t="shared" si="2043"/>
        <v>49.322100915905402</v>
      </c>
      <c r="BOK13" s="38">
        <f t="shared" si="2043"/>
        <v>49.321695893239408</v>
      </c>
      <c r="BOL13" s="38">
        <f t="shared" si="2043"/>
        <v>49.321290849871943</v>
      </c>
      <c r="BOM13" s="38">
        <f t="shared" si="2043"/>
        <v>49.320885785802069</v>
      </c>
      <c r="BON13" s="38">
        <f t="shared" si="2043"/>
        <v>49.320480701028856</v>
      </c>
      <c r="BOO13" s="38">
        <f t="shared" si="2043"/>
        <v>49.320075595551373</v>
      </c>
      <c r="BOP13" s="38">
        <f t="shared" si="2043"/>
        <v>49.319670469368681</v>
      </c>
      <c r="BOQ13" s="38">
        <f t="shared" si="2043"/>
        <v>49.319265322479865</v>
      </c>
      <c r="BOR13" s="38">
        <f t="shared" si="2043"/>
        <v>49.318860154883993</v>
      </c>
      <c r="BOS13" s="38">
        <f t="shared" si="2043"/>
        <v>49.318454966580134</v>
      </c>
      <c r="BOT13" s="38">
        <f t="shared" si="2043"/>
        <v>49.318049757567337</v>
      </c>
      <c r="BOU13" s="38">
        <f t="shared" si="2043"/>
        <v>49.317644527844692</v>
      </c>
      <c r="BOV13" s="38">
        <f t="shared" si="2043"/>
        <v>49.317239277411261</v>
      </c>
      <c r="BOW13" s="38">
        <f t="shared" si="2043"/>
        <v>49.316834006266113</v>
      </c>
      <c r="BOX13" s="38">
        <f t="shared" si="2043"/>
        <v>49.316428714408318</v>
      </c>
      <c r="BOY13" s="38">
        <f t="shared" si="2043"/>
        <v>49.316023401836937</v>
      </c>
      <c r="BOZ13" s="38">
        <f t="shared" si="2043"/>
        <v>49.315618068551053</v>
      </c>
      <c r="BPA13" s="38">
        <f t="shared" si="2043"/>
        <v>49.31521271454973</v>
      </c>
      <c r="BPB13" s="38">
        <f t="shared" si="2043"/>
        <v>49.314807339832036</v>
      </c>
      <c r="BPC13" s="38">
        <f t="shared" si="2043"/>
        <v>49.314401944397041</v>
      </c>
      <c r="BPD13" s="38">
        <f t="shared" si="2043"/>
        <v>49.313996528243813</v>
      </c>
      <c r="BPE13" s="38">
        <f t="shared" si="2043"/>
        <v>49.313591091371421</v>
      </c>
      <c r="BPF13" s="38">
        <f t="shared" si="2043"/>
        <v>49.313185633778929</v>
      </c>
      <c r="BPG13" s="38">
        <f t="shared" si="2043"/>
        <v>49.312780155465418</v>
      </c>
      <c r="BPH13" s="38">
        <f t="shared" si="2043"/>
        <v>49.312374656429938</v>
      </c>
      <c r="BPI13" s="38">
        <f t="shared" si="2043"/>
        <v>49.311969136671571</v>
      </c>
      <c r="BPJ13" s="38">
        <f t="shared" si="2043"/>
        <v>49.311563596189394</v>
      </c>
      <c r="BPK13" s="38">
        <f t="shared" si="2043"/>
        <v>49.311158034982448</v>
      </c>
      <c r="BPL13" s="38">
        <f t="shared" si="2043"/>
        <v>49.31075245304983</v>
      </c>
      <c r="BPM13" s="38">
        <f t="shared" si="2043"/>
        <v>49.310346850390602</v>
      </c>
      <c r="BPN13" s="38">
        <f t="shared" si="2043"/>
        <v>49.309941227003819</v>
      </c>
      <c r="BPO13" s="38">
        <f t="shared" si="2043"/>
        <v>49.309535582888564</v>
      </c>
      <c r="BPP13" s="38">
        <f t="shared" si="2043"/>
        <v>49.309129918043901</v>
      </c>
      <c r="BPQ13" s="38">
        <f t="shared" si="2043"/>
        <v>49.308724232468904</v>
      </c>
      <c r="BPR13" s="38">
        <f t="shared" si="2043"/>
        <v>49.308318526162637</v>
      </c>
      <c r="BPS13" s="38">
        <f t="shared" si="2043"/>
        <v>49.307912799124168</v>
      </c>
      <c r="BPT13" s="38">
        <f t="shared" si="2043"/>
        <v>49.307507051352573</v>
      </c>
      <c r="BPU13" s="38">
        <f t="shared" si="2043"/>
        <v>49.307101282846908</v>
      </c>
      <c r="BPV13" s="38">
        <f t="shared" si="2043"/>
        <v>49.306695493606249</v>
      </c>
      <c r="BPW13" s="38">
        <f t="shared" si="2043"/>
        <v>49.306289683629664</v>
      </c>
      <c r="BPX13" s="38">
        <f t="shared" si="2043"/>
        <v>49.305883852916224</v>
      </c>
      <c r="BPY13" s="38">
        <f t="shared" si="2043"/>
        <v>49.305478001464998</v>
      </c>
      <c r="BPZ13" s="38">
        <f t="shared" si="2043"/>
        <v>49.305072129275047</v>
      </c>
      <c r="BQA13" s="38">
        <f t="shared" si="2043"/>
        <v>49.304666236345447</v>
      </c>
      <c r="BQB13" s="38">
        <f t="shared" ref="BQB13:BSM13" si="2044">BQB19*BQB22</f>
        <v>49.304260322675262</v>
      </c>
      <c r="BQC13" s="38">
        <f t="shared" si="2044"/>
        <v>49.303854388263566</v>
      </c>
      <c r="BQD13" s="38">
        <f t="shared" si="2044"/>
        <v>49.303448433109423</v>
      </c>
      <c r="BQE13" s="38">
        <f t="shared" si="2044"/>
        <v>49.303042457211902</v>
      </c>
      <c r="BQF13" s="38">
        <f t="shared" si="2044"/>
        <v>49.302636460570071</v>
      </c>
      <c r="BQG13" s="38">
        <f t="shared" si="2044"/>
        <v>49.302230443182999</v>
      </c>
      <c r="BQH13" s="38">
        <f t="shared" si="2044"/>
        <v>49.301824405049764</v>
      </c>
      <c r="BQI13" s="38">
        <f t="shared" si="2044"/>
        <v>49.30141834616942</v>
      </c>
      <c r="BQJ13" s="38">
        <f t="shared" si="2044"/>
        <v>49.301012266541044</v>
      </c>
      <c r="BQK13" s="38">
        <f t="shared" si="2044"/>
        <v>49.300606166163703</v>
      </c>
      <c r="BQL13" s="38">
        <f t="shared" si="2044"/>
        <v>49.300200045036469</v>
      </c>
      <c r="BQM13" s="38">
        <f t="shared" si="2044"/>
        <v>49.299793903158395</v>
      </c>
      <c r="BQN13" s="38">
        <f t="shared" si="2044"/>
        <v>49.299387740528566</v>
      </c>
      <c r="BQO13" s="38">
        <f t="shared" si="2044"/>
        <v>49.298981557146043</v>
      </c>
      <c r="BQP13" s="38">
        <f t="shared" si="2044"/>
        <v>49.298575353009902</v>
      </c>
      <c r="BQQ13" s="38">
        <f t="shared" si="2044"/>
        <v>49.298169128119198</v>
      </c>
      <c r="BQR13" s="38">
        <f t="shared" si="2044"/>
        <v>49.297762882473016</v>
      </c>
      <c r="BQS13" s="38">
        <f t="shared" si="2044"/>
        <v>49.297356616070417</v>
      </c>
      <c r="BQT13" s="38">
        <f t="shared" si="2044"/>
        <v>49.296950328910462</v>
      </c>
      <c r="BQU13" s="38">
        <f t="shared" si="2044"/>
        <v>49.296544020992229</v>
      </c>
      <c r="BQV13" s="38">
        <f t="shared" si="2044"/>
        <v>49.29613769231478</v>
      </c>
      <c r="BQW13" s="38">
        <f t="shared" si="2044"/>
        <v>49.295731342877183</v>
      </c>
      <c r="BQX13" s="38">
        <f t="shared" si="2044"/>
        <v>49.295324972678507</v>
      </c>
      <c r="BQY13" s="38">
        <f t="shared" si="2044"/>
        <v>49.29491858171783</v>
      </c>
      <c r="BQZ13" s="38">
        <f t="shared" si="2044"/>
        <v>49.294512169994213</v>
      </c>
      <c r="BRA13" s="38">
        <f t="shared" si="2044"/>
        <v>49.294105737506726</v>
      </c>
      <c r="BRB13" s="38">
        <f t="shared" si="2044"/>
        <v>49.29369928425443</v>
      </c>
      <c r="BRC13" s="38">
        <f t="shared" si="2044"/>
        <v>49.293292810236402</v>
      </c>
      <c r="BRD13" s="38">
        <f t="shared" si="2044"/>
        <v>49.292886315451703</v>
      </c>
      <c r="BRE13" s="38">
        <f t="shared" si="2044"/>
        <v>49.292479799899404</v>
      </c>
      <c r="BRF13" s="38">
        <f t="shared" si="2044"/>
        <v>49.29207326357858</v>
      </c>
      <c r="BRG13" s="38">
        <f t="shared" si="2044"/>
        <v>49.291666706488286</v>
      </c>
      <c r="BRH13" s="38">
        <f t="shared" si="2044"/>
        <v>49.291260128627599</v>
      </c>
      <c r="BRI13" s="38">
        <f t="shared" si="2044"/>
        <v>49.290853529995587</v>
      </c>
      <c r="BRJ13" s="38">
        <f t="shared" si="2044"/>
        <v>49.290446910591328</v>
      </c>
      <c r="BRK13" s="38">
        <f t="shared" si="2044"/>
        <v>49.290040270413876</v>
      </c>
      <c r="BRL13" s="38">
        <f t="shared" si="2044"/>
        <v>49.289633609462307</v>
      </c>
      <c r="BRM13" s="38">
        <f t="shared" si="2044"/>
        <v>49.289226927735676</v>
      </c>
      <c r="BRN13" s="38">
        <f t="shared" si="2044"/>
        <v>49.28882022523306</v>
      </c>
      <c r="BRO13" s="38">
        <f t="shared" si="2044"/>
        <v>49.288413501953528</v>
      </c>
      <c r="BRP13" s="38">
        <f t="shared" si="2044"/>
        <v>49.288006757896149</v>
      </c>
      <c r="BRQ13" s="38">
        <f t="shared" si="2044"/>
        <v>49.287599993059985</v>
      </c>
      <c r="BRR13" s="38">
        <f t="shared" si="2044"/>
        <v>49.287193207444105</v>
      </c>
      <c r="BRS13" s="38">
        <f t="shared" si="2044"/>
        <v>49.286786401047578</v>
      </c>
      <c r="BRT13" s="38">
        <f t="shared" si="2044"/>
        <v>49.286379573869482</v>
      </c>
      <c r="BRU13" s="38">
        <f t="shared" si="2044"/>
        <v>49.28597272590887</v>
      </c>
      <c r="BRV13" s="38">
        <f t="shared" si="2044"/>
        <v>49.285565857164819</v>
      </c>
      <c r="BRW13" s="38">
        <f t="shared" si="2044"/>
        <v>49.285158967636391</v>
      </c>
      <c r="BRX13" s="38">
        <f t="shared" si="2044"/>
        <v>49.284752057322663</v>
      </c>
      <c r="BRY13" s="38">
        <f t="shared" si="2044"/>
        <v>49.284345126222703</v>
      </c>
      <c r="BRZ13" s="38">
        <f t="shared" si="2044"/>
        <v>49.283938174335567</v>
      </c>
      <c r="BSA13" s="38">
        <f t="shared" si="2044"/>
        <v>49.283531201660331</v>
      </c>
      <c r="BSB13" s="38">
        <f t="shared" si="2044"/>
        <v>49.283124208196064</v>
      </c>
      <c r="BSC13" s="38">
        <f t="shared" si="2044"/>
        <v>49.282717193941828</v>
      </c>
      <c r="BSD13" s="38">
        <f t="shared" si="2044"/>
        <v>49.282310158896699</v>
      </c>
      <c r="BSE13" s="38">
        <f t="shared" si="2044"/>
        <v>49.28190310305974</v>
      </c>
      <c r="BSF13" s="38">
        <f t="shared" si="2044"/>
        <v>49.28149602643002</v>
      </c>
      <c r="BSG13" s="38">
        <f t="shared" si="2044"/>
        <v>49.281088929006607</v>
      </c>
      <c r="BSH13" s="38">
        <f t="shared" si="2044"/>
        <v>49.280681810788565</v>
      </c>
      <c r="BSI13" s="38">
        <f t="shared" si="2044"/>
        <v>49.280274671774961</v>
      </c>
      <c r="BSJ13" s="38">
        <f t="shared" si="2044"/>
        <v>49.279867511964873</v>
      </c>
      <c r="BSK13" s="38">
        <f t="shared" si="2044"/>
        <v>49.279460331357356</v>
      </c>
      <c r="BSL13" s="38">
        <f t="shared" si="2044"/>
        <v>49.279053129951485</v>
      </c>
      <c r="BSM13" s="38">
        <f t="shared" si="2044"/>
        <v>49.278645907746331</v>
      </c>
      <c r="BSN13" s="38">
        <f t="shared" ref="BSN13:BUY13" si="2045">BSN19*BSN22</f>
        <v>49.278238664740947</v>
      </c>
      <c r="BSO13" s="38">
        <f t="shared" si="2045"/>
        <v>49.277831400934424</v>
      </c>
      <c r="BSP13" s="38">
        <f t="shared" si="2045"/>
        <v>49.277424116325811</v>
      </c>
      <c r="BSQ13" s="38">
        <f t="shared" si="2045"/>
        <v>49.277016810914184</v>
      </c>
      <c r="BSR13" s="38">
        <f t="shared" si="2045"/>
        <v>49.276609484698611</v>
      </c>
      <c r="BSS13" s="38">
        <f t="shared" si="2045"/>
        <v>49.276202137678148</v>
      </c>
      <c r="BST13" s="38">
        <f t="shared" si="2045"/>
        <v>49.275794769851885</v>
      </c>
      <c r="BSU13" s="38">
        <f t="shared" si="2045"/>
        <v>49.27538738121887</v>
      </c>
      <c r="BSV13" s="38">
        <f t="shared" si="2045"/>
        <v>49.274979971778173</v>
      </c>
      <c r="BSW13" s="38">
        <f t="shared" si="2045"/>
        <v>49.274572541528876</v>
      </c>
      <c r="BSX13" s="38">
        <f t="shared" si="2045"/>
        <v>49.274165090470028</v>
      </c>
      <c r="BSY13" s="38">
        <f t="shared" si="2045"/>
        <v>49.273757618600705</v>
      </c>
      <c r="BSZ13" s="38">
        <f t="shared" si="2045"/>
        <v>49.273350125919983</v>
      </c>
      <c r="BTA13" s="38">
        <f t="shared" si="2045"/>
        <v>49.27294261242691</v>
      </c>
      <c r="BTB13" s="38">
        <f t="shared" si="2045"/>
        <v>49.272535078120576</v>
      </c>
      <c r="BTC13" s="38">
        <f t="shared" si="2045"/>
        <v>49.27212752300003</v>
      </c>
      <c r="BTD13" s="38">
        <f t="shared" si="2045"/>
        <v>49.271719947064348</v>
      </c>
      <c r="BTE13" s="38">
        <f t="shared" si="2045"/>
        <v>49.271312350312598</v>
      </c>
      <c r="BTF13" s="38">
        <f t="shared" si="2045"/>
        <v>49.270904732743844</v>
      </c>
      <c r="BTG13" s="38">
        <f t="shared" si="2045"/>
        <v>49.270497094357154</v>
      </c>
      <c r="BTH13" s="38">
        <f t="shared" si="2045"/>
        <v>49.27008943515159</v>
      </c>
      <c r="BTI13" s="38">
        <f t="shared" si="2045"/>
        <v>49.269681755126236</v>
      </c>
      <c r="BTJ13" s="38">
        <f t="shared" si="2045"/>
        <v>49.269274054280139</v>
      </c>
      <c r="BTK13" s="38">
        <f t="shared" si="2045"/>
        <v>49.268866332612397</v>
      </c>
      <c r="BTL13" s="38">
        <f t="shared" si="2045"/>
        <v>49.268458590122044</v>
      </c>
      <c r="BTM13" s="38">
        <f t="shared" si="2045"/>
        <v>49.268050826808171</v>
      </c>
      <c r="BTN13" s="38">
        <f t="shared" si="2045"/>
        <v>49.267643042669825</v>
      </c>
      <c r="BTO13" s="38">
        <f t="shared" si="2045"/>
        <v>49.267235237706089</v>
      </c>
      <c r="BTP13" s="38">
        <f t="shared" si="2045"/>
        <v>49.266827411916026</v>
      </c>
      <c r="BTQ13" s="38">
        <f t="shared" si="2045"/>
        <v>49.266419565298712</v>
      </c>
      <c r="BTR13" s="38">
        <f t="shared" si="2045"/>
        <v>49.266011697853195</v>
      </c>
      <c r="BTS13" s="38">
        <f t="shared" si="2045"/>
        <v>49.26560380957855</v>
      </c>
      <c r="BTT13" s="38">
        <f t="shared" si="2045"/>
        <v>49.265195900473849</v>
      </c>
      <c r="BTU13" s="38">
        <f t="shared" si="2045"/>
        <v>49.264787970538151</v>
      </c>
      <c r="BTV13" s="38">
        <f t="shared" si="2045"/>
        <v>49.264380019770535</v>
      </c>
      <c r="BTW13" s="38">
        <f t="shared" si="2045"/>
        <v>49.263972048170054</v>
      </c>
      <c r="BTX13" s="38">
        <f t="shared" si="2045"/>
        <v>49.263564055735799</v>
      </c>
      <c r="BTY13" s="38">
        <f t="shared" si="2045"/>
        <v>49.263156042466811</v>
      </c>
      <c r="BTZ13" s="38">
        <f t="shared" si="2045"/>
        <v>49.262748008362166</v>
      </c>
      <c r="BUA13" s="38">
        <f t="shared" si="2045"/>
        <v>49.262339953420941</v>
      </c>
      <c r="BUB13" s="38">
        <f t="shared" si="2045"/>
        <v>49.261931877642198</v>
      </c>
      <c r="BUC13" s="38">
        <f t="shared" si="2045"/>
        <v>49.261523781024998</v>
      </c>
      <c r="BUD13" s="38">
        <f t="shared" si="2045"/>
        <v>49.261115663568418</v>
      </c>
      <c r="BUE13" s="38">
        <f t="shared" si="2045"/>
        <v>49.260707525271521</v>
      </c>
      <c r="BUF13" s="38">
        <f t="shared" si="2045"/>
        <v>49.260299366133367</v>
      </c>
      <c r="BUG13" s="38">
        <f t="shared" si="2045"/>
        <v>49.259891186153034</v>
      </c>
      <c r="BUH13" s="38">
        <f t="shared" si="2045"/>
        <v>49.259482985329583</v>
      </c>
      <c r="BUI13" s="38">
        <f t="shared" si="2045"/>
        <v>49.259074763662078</v>
      </c>
      <c r="BUJ13" s="38">
        <f t="shared" si="2045"/>
        <v>49.258666521149586</v>
      </c>
      <c r="BUK13" s="38">
        <f t="shared" si="2045"/>
        <v>49.258258257791184</v>
      </c>
      <c r="BUL13" s="38">
        <f t="shared" si="2045"/>
        <v>49.257849973585927</v>
      </c>
      <c r="BUM13" s="38">
        <f t="shared" si="2045"/>
        <v>49.257441668532898</v>
      </c>
      <c r="BUN13" s="38">
        <f t="shared" si="2045"/>
        <v>49.257033342631154</v>
      </c>
      <c r="BUO13" s="38">
        <f t="shared" si="2045"/>
        <v>49.256624995879761</v>
      </c>
      <c r="BUP13" s="38">
        <f t="shared" si="2045"/>
        <v>49.256216628277784</v>
      </c>
      <c r="BUQ13" s="38">
        <f t="shared" si="2045"/>
        <v>49.255808239824297</v>
      </c>
      <c r="BUR13" s="38">
        <f t="shared" si="2045"/>
        <v>49.255399830518364</v>
      </c>
      <c r="BUS13" s="38">
        <f t="shared" si="2045"/>
        <v>49.254991400359053</v>
      </c>
      <c r="BUT13" s="38">
        <f t="shared" si="2045"/>
        <v>49.254582949345426</v>
      </c>
      <c r="BUU13" s="38">
        <f t="shared" si="2045"/>
        <v>49.25417447747656</v>
      </c>
      <c r="BUV13" s="38">
        <f t="shared" si="2045"/>
        <v>49.253765984751503</v>
      </c>
      <c r="BUW13" s="38">
        <f t="shared" si="2045"/>
        <v>49.253357471169345</v>
      </c>
      <c r="BUX13" s="38">
        <f t="shared" si="2045"/>
        <v>49.252948936729148</v>
      </c>
      <c r="BUY13" s="38">
        <f t="shared" si="2045"/>
        <v>49.252540381429959</v>
      </c>
      <c r="BUZ13" s="38">
        <f t="shared" ref="BUZ13:BXK13" si="2046">BUZ19*BUZ22</f>
        <v>49.252131805270871</v>
      </c>
      <c r="BVA13" s="38">
        <f t="shared" si="2046"/>
        <v>49.25172320825093</v>
      </c>
      <c r="BVB13" s="38">
        <f t="shared" si="2046"/>
        <v>49.251314590369219</v>
      </c>
      <c r="BVC13" s="38">
        <f t="shared" si="2046"/>
        <v>49.250905951624787</v>
      </c>
      <c r="BVD13" s="38">
        <f t="shared" si="2046"/>
        <v>49.250497292016725</v>
      </c>
      <c r="BVE13" s="38">
        <f t="shared" si="2046"/>
        <v>49.250088611544072</v>
      </c>
      <c r="BVF13" s="38">
        <f t="shared" si="2046"/>
        <v>49.249679910205927</v>
      </c>
      <c r="BVG13" s="38">
        <f t="shared" si="2046"/>
        <v>49.249271188001323</v>
      </c>
      <c r="BVH13" s="38">
        <f t="shared" si="2046"/>
        <v>49.248862444929351</v>
      </c>
      <c r="BVI13" s="38">
        <f t="shared" si="2046"/>
        <v>49.248453680989073</v>
      </c>
      <c r="BVJ13" s="38">
        <f t="shared" si="2046"/>
        <v>49.24804489617955</v>
      </c>
      <c r="BVK13" s="38">
        <f t="shared" si="2046"/>
        <v>49.24763609049986</v>
      </c>
      <c r="BVL13" s="38">
        <f t="shared" si="2046"/>
        <v>49.247227263949057</v>
      </c>
      <c r="BVM13" s="38">
        <f t="shared" si="2046"/>
        <v>49.24681841652621</v>
      </c>
      <c r="BVN13" s="38">
        <f t="shared" si="2046"/>
        <v>49.246409548230382</v>
      </c>
      <c r="BVO13" s="38">
        <f t="shared" si="2046"/>
        <v>49.246000659060655</v>
      </c>
      <c r="BVP13" s="38">
        <f t="shared" si="2046"/>
        <v>49.245591749016093</v>
      </c>
      <c r="BVQ13" s="38">
        <f t="shared" si="2046"/>
        <v>49.245182818095742</v>
      </c>
      <c r="BVR13" s="38">
        <f t="shared" si="2046"/>
        <v>49.244773866298686</v>
      </c>
      <c r="BVS13" s="38">
        <f t="shared" si="2046"/>
        <v>49.244364893623995</v>
      </c>
      <c r="BVT13" s="38">
        <f t="shared" si="2046"/>
        <v>49.243955900070716</v>
      </c>
      <c r="BVU13" s="38">
        <f t="shared" si="2046"/>
        <v>49.24354688563794</v>
      </c>
      <c r="BVV13" s="38">
        <f t="shared" si="2046"/>
        <v>49.243137850324715</v>
      </c>
      <c r="BVW13" s="38">
        <f t="shared" si="2046"/>
        <v>49.242728794130116</v>
      </c>
      <c r="BVX13" s="38">
        <f t="shared" si="2046"/>
        <v>49.242319717053213</v>
      </c>
      <c r="BVY13" s="38">
        <f t="shared" si="2046"/>
        <v>49.241910619093062</v>
      </c>
      <c r="BVZ13" s="38">
        <f t="shared" si="2046"/>
        <v>49.241501500248752</v>
      </c>
      <c r="BWA13" s="38">
        <f t="shared" si="2046"/>
        <v>49.241092360519318</v>
      </c>
      <c r="BWB13" s="38">
        <f t="shared" si="2046"/>
        <v>49.240683199903849</v>
      </c>
      <c r="BWC13" s="38">
        <f t="shared" si="2046"/>
        <v>49.240274018401394</v>
      </c>
      <c r="BWD13" s="38">
        <f t="shared" si="2046"/>
        <v>49.239864816011035</v>
      </c>
      <c r="BWE13" s="38">
        <f t="shared" si="2046"/>
        <v>49.239455592731836</v>
      </c>
      <c r="BWF13" s="38">
        <f t="shared" si="2046"/>
        <v>49.239046348562859</v>
      </c>
      <c r="BWG13" s="38">
        <f t="shared" si="2046"/>
        <v>49.238637083503178</v>
      </c>
      <c r="BWH13" s="38">
        <f t="shared" si="2046"/>
        <v>49.238227797551843</v>
      </c>
      <c r="BWI13" s="38">
        <f t="shared" si="2046"/>
        <v>49.237818490707937</v>
      </c>
      <c r="BWJ13" s="38">
        <f t="shared" si="2046"/>
        <v>49.237409162970522</v>
      </c>
      <c r="BWK13" s="38">
        <f t="shared" si="2046"/>
        <v>49.236999814338667</v>
      </c>
      <c r="BWL13" s="38">
        <f t="shared" si="2046"/>
        <v>49.236590444811426</v>
      </c>
      <c r="BWM13" s="38">
        <f t="shared" si="2046"/>
        <v>49.236181054387885</v>
      </c>
      <c r="BWN13" s="38">
        <f t="shared" si="2046"/>
        <v>49.235771643067096</v>
      </c>
      <c r="BWO13" s="38">
        <f t="shared" si="2046"/>
        <v>49.23536221084813</v>
      </c>
      <c r="BWP13" s="38">
        <f t="shared" si="2046"/>
        <v>49.234952757730042</v>
      </c>
      <c r="BWQ13" s="38">
        <f t="shared" si="2046"/>
        <v>49.234543283711915</v>
      </c>
      <c r="BWR13" s="38">
        <f t="shared" si="2046"/>
        <v>49.234133788792811</v>
      </c>
      <c r="BWS13" s="38">
        <f t="shared" si="2046"/>
        <v>49.233724272971784</v>
      </c>
      <c r="BWT13" s="38">
        <f t="shared" si="2046"/>
        <v>49.23331473624792</v>
      </c>
      <c r="BWU13" s="38">
        <f t="shared" si="2046"/>
        <v>49.232905178620271</v>
      </c>
      <c r="BWV13" s="38">
        <f t="shared" si="2046"/>
        <v>49.232495600087908</v>
      </c>
      <c r="BWW13" s="38">
        <f t="shared" si="2046"/>
        <v>49.232086000649893</v>
      </c>
      <c r="BWX13" s="38">
        <f t="shared" si="2046"/>
        <v>49.231676380305309</v>
      </c>
      <c r="BWY13" s="38">
        <f t="shared" si="2046"/>
        <v>49.231266739053204</v>
      </c>
      <c r="BWZ13" s="38">
        <f t="shared" si="2046"/>
        <v>49.230857076892654</v>
      </c>
      <c r="BXA13" s="38">
        <f t="shared" si="2046"/>
        <v>49.230447393822715</v>
      </c>
      <c r="BXB13" s="38">
        <f t="shared" si="2046"/>
        <v>49.230037689842462</v>
      </c>
      <c r="BXC13" s="38">
        <f t="shared" si="2046"/>
        <v>49.229627964950964</v>
      </c>
      <c r="BXD13" s="38">
        <f t="shared" si="2046"/>
        <v>49.229218219147285</v>
      </c>
      <c r="BXE13" s="38">
        <f t="shared" si="2046"/>
        <v>49.228808452430478</v>
      </c>
      <c r="BXF13" s="38">
        <f t="shared" si="2046"/>
        <v>49.228398664799627</v>
      </c>
      <c r="BXG13" s="38">
        <f t="shared" si="2046"/>
        <v>49.227988856253788</v>
      </c>
      <c r="BXH13" s="38">
        <f t="shared" si="2046"/>
        <v>49.227579026792029</v>
      </c>
      <c r="BXI13" s="38">
        <f t="shared" si="2046"/>
        <v>49.227169176413419</v>
      </c>
      <c r="BXJ13" s="38">
        <f t="shared" si="2046"/>
        <v>49.226759305117021</v>
      </c>
      <c r="BXK13" s="38">
        <f t="shared" si="2046"/>
        <v>49.226349412901904</v>
      </c>
      <c r="BXL13" s="38">
        <f t="shared" ref="BXL13:BZW13" si="2047">BXL19*BXL22</f>
        <v>49.225939499767129</v>
      </c>
      <c r="BXM13" s="38">
        <f t="shared" si="2047"/>
        <v>49.225529565711767</v>
      </c>
      <c r="BXN13" s="38">
        <f t="shared" si="2047"/>
        <v>49.225119610734886</v>
      </c>
      <c r="BXO13" s="38">
        <f t="shared" si="2047"/>
        <v>49.224709634835548</v>
      </c>
      <c r="BXP13" s="38">
        <f t="shared" si="2047"/>
        <v>49.224299638012816</v>
      </c>
      <c r="BXQ13" s="38">
        <f t="shared" si="2047"/>
        <v>49.223889620265759</v>
      </c>
      <c r="BXR13" s="38">
        <f t="shared" si="2047"/>
        <v>49.223479581593445</v>
      </c>
      <c r="BXS13" s="38">
        <f t="shared" si="2047"/>
        <v>49.223069521994944</v>
      </c>
      <c r="BXT13" s="38">
        <f t="shared" si="2047"/>
        <v>49.222659441469304</v>
      </c>
      <c r="BXU13" s="38">
        <f t="shared" si="2047"/>
        <v>49.222249340015608</v>
      </c>
      <c r="BXV13" s="38">
        <f t="shared" si="2047"/>
        <v>49.221839217632926</v>
      </c>
      <c r="BXW13" s="38">
        <f t="shared" si="2047"/>
        <v>49.221429074320305</v>
      </c>
      <c r="BXX13" s="38">
        <f t="shared" si="2047"/>
        <v>49.221018910076836</v>
      </c>
      <c r="BXY13" s="38">
        <f t="shared" si="2047"/>
        <v>49.22060872490156</v>
      </c>
      <c r="BXZ13" s="38">
        <f t="shared" si="2047"/>
        <v>49.220198518793559</v>
      </c>
      <c r="BYA13" s="38">
        <f t="shared" si="2047"/>
        <v>49.219788291751883</v>
      </c>
      <c r="BYB13" s="38">
        <f t="shared" si="2047"/>
        <v>49.21937804377562</v>
      </c>
      <c r="BYC13" s="38">
        <f t="shared" si="2047"/>
        <v>49.21896777486382</v>
      </c>
      <c r="BYD13" s="38">
        <f t="shared" si="2047"/>
        <v>49.218557485015552</v>
      </c>
      <c r="BYE13" s="38">
        <f t="shared" si="2047"/>
        <v>49.218147174229884</v>
      </c>
      <c r="BYF13" s="38">
        <f t="shared" si="2047"/>
        <v>49.217736842505886</v>
      </c>
      <c r="BYG13" s="38">
        <f t="shared" si="2047"/>
        <v>49.217326489842605</v>
      </c>
      <c r="BYH13" s="38">
        <f t="shared" si="2047"/>
        <v>49.216916116239126</v>
      </c>
      <c r="BYI13" s="38">
        <f t="shared" si="2047"/>
        <v>49.21650572169451</v>
      </c>
      <c r="BYJ13" s="38">
        <f t="shared" si="2047"/>
        <v>49.216095306207826</v>
      </c>
      <c r="BYK13" s="38">
        <f t="shared" si="2047"/>
        <v>49.215684869778137</v>
      </c>
      <c r="BYL13" s="38">
        <f t="shared" si="2047"/>
        <v>49.215274412404504</v>
      </c>
      <c r="BYM13" s="38">
        <f t="shared" si="2047"/>
        <v>49.21486393408599</v>
      </c>
      <c r="BYN13" s="38">
        <f t="shared" si="2047"/>
        <v>49.214453434821671</v>
      </c>
      <c r="BYO13" s="38">
        <f t="shared" si="2047"/>
        <v>49.214042914610616</v>
      </c>
      <c r="BYP13" s="38">
        <f t="shared" si="2047"/>
        <v>49.213632373451873</v>
      </c>
      <c r="BYQ13" s="38">
        <f t="shared" si="2047"/>
        <v>49.213221811344532</v>
      </c>
      <c r="BYR13" s="38">
        <f t="shared" si="2047"/>
        <v>49.212811228287627</v>
      </c>
      <c r="BYS13" s="38">
        <f t="shared" si="2047"/>
        <v>49.212400624280257</v>
      </c>
      <c r="BYT13" s="38">
        <f t="shared" si="2047"/>
        <v>49.21198999932146</v>
      </c>
      <c r="BYU13" s="38">
        <f t="shared" si="2047"/>
        <v>49.211579353410322</v>
      </c>
      <c r="BYV13" s="38">
        <f t="shared" si="2047"/>
        <v>49.211168686545903</v>
      </c>
      <c r="BYW13" s="38">
        <f t="shared" si="2047"/>
        <v>49.210757998727267</v>
      </c>
      <c r="BYX13" s="38">
        <f t="shared" si="2047"/>
        <v>49.210347289953475</v>
      </c>
      <c r="BYY13" s="38">
        <f t="shared" si="2047"/>
        <v>49.209936560223596</v>
      </c>
      <c r="BYZ13" s="38">
        <f t="shared" si="2047"/>
        <v>49.209525809536693</v>
      </c>
      <c r="BZA13" s="38">
        <f t="shared" si="2047"/>
        <v>49.209115037891841</v>
      </c>
      <c r="BZB13" s="38">
        <f t="shared" si="2047"/>
        <v>49.208704245288097</v>
      </c>
      <c r="BZC13" s="38">
        <f t="shared" si="2047"/>
        <v>49.208293431724528</v>
      </c>
      <c r="BZD13" s="38">
        <f t="shared" si="2047"/>
        <v>49.207882597200204</v>
      </c>
      <c r="BZE13" s="38">
        <f t="shared" si="2047"/>
        <v>49.20747174171418</v>
      </c>
      <c r="BZF13" s="38">
        <f t="shared" si="2047"/>
        <v>49.207060865265532</v>
      </c>
      <c r="BZG13" s="38">
        <f t="shared" si="2047"/>
        <v>49.206649967853323</v>
      </c>
      <c r="BZH13" s="38">
        <f t="shared" si="2047"/>
        <v>49.206239049476615</v>
      </c>
      <c r="BZI13" s="38">
        <f t="shared" si="2047"/>
        <v>49.205828110134476</v>
      </c>
      <c r="BZJ13" s="38">
        <f t="shared" si="2047"/>
        <v>49.205417149825969</v>
      </c>
      <c r="BZK13" s="38">
        <f t="shared" si="2047"/>
        <v>49.20500616855017</v>
      </c>
      <c r="BZL13" s="38">
        <f t="shared" si="2047"/>
        <v>49.204595166306135</v>
      </c>
      <c r="BZM13" s="38">
        <f t="shared" si="2047"/>
        <v>49.204184143092924</v>
      </c>
      <c r="BZN13" s="38">
        <f t="shared" si="2047"/>
        <v>49.203773098909615</v>
      </c>
      <c r="BZO13" s="38">
        <f t="shared" si="2047"/>
        <v>49.203362033755269</v>
      </c>
      <c r="BZP13" s="38">
        <f t="shared" si="2047"/>
        <v>49.202950947628949</v>
      </c>
      <c r="BZQ13" s="38">
        <f t="shared" si="2047"/>
        <v>49.202539840529717</v>
      </c>
      <c r="BZR13" s="38">
        <f t="shared" si="2047"/>
        <v>49.202128712456641</v>
      </c>
      <c r="BZS13" s="38">
        <f t="shared" si="2047"/>
        <v>49.201717563408792</v>
      </c>
      <c r="BZT13" s="38">
        <f t="shared" si="2047"/>
        <v>49.201306393385238</v>
      </c>
      <c r="BZU13" s="38">
        <f t="shared" si="2047"/>
        <v>49.200895202385027</v>
      </c>
      <c r="BZV13" s="38">
        <f t="shared" si="2047"/>
        <v>49.200483990407243</v>
      </c>
      <c r="BZW13" s="38">
        <f t="shared" si="2047"/>
        <v>49.20007275745094</v>
      </c>
      <c r="BZX13" s="38">
        <f t="shared" ref="BZX13:CCI13" si="2048">BZX19*BZX22</f>
        <v>49.199661503515181</v>
      </c>
      <c r="BZY13" s="38">
        <f t="shared" si="2048"/>
        <v>49.199250228599048</v>
      </c>
      <c r="BZZ13" s="38">
        <f t="shared" si="2048"/>
        <v>49.198838932701584</v>
      </c>
      <c r="CAA13" s="38">
        <f t="shared" si="2048"/>
        <v>49.198427615821871</v>
      </c>
      <c r="CAB13" s="38">
        <f t="shared" si="2048"/>
        <v>49.19801627795897</v>
      </c>
      <c r="CAC13" s="38">
        <f t="shared" si="2048"/>
        <v>49.197604919111953</v>
      </c>
      <c r="CAD13" s="38">
        <f t="shared" si="2048"/>
        <v>49.197193539279866</v>
      </c>
      <c r="CAE13" s="38">
        <f t="shared" si="2048"/>
        <v>49.196782138461792</v>
      </c>
      <c r="CAF13" s="38">
        <f t="shared" si="2048"/>
        <v>49.19637071665678</v>
      </c>
      <c r="CAG13" s="38">
        <f t="shared" si="2048"/>
        <v>49.195959273863913</v>
      </c>
      <c r="CAH13" s="38">
        <f t="shared" si="2048"/>
        <v>49.195547810082253</v>
      </c>
      <c r="CAI13" s="38">
        <f t="shared" si="2048"/>
        <v>49.195136325310848</v>
      </c>
      <c r="CAJ13" s="38">
        <f t="shared" si="2048"/>
        <v>49.194724819548789</v>
      </c>
      <c r="CAK13" s="38">
        <f t="shared" si="2048"/>
        <v>49.194313292795123</v>
      </c>
      <c r="CAL13" s="38">
        <f t="shared" si="2048"/>
        <v>49.193901745048919</v>
      </c>
      <c r="CAM13" s="38">
        <f t="shared" si="2048"/>
        <v>49.193490176309233</v>
      </c>
      <c r="CAN13" s="38">
        <f t="shared" si="2048"/>
        <v>49.193078586575147</v>
      </c>
      <c r="CAO13" s="38">
        <f t="shared" si="2048"/>
        <v>49.192666975845718</v>
      </c>
      <c r="CAP13" s="38">
        <f t="shared" si="2048"/>
        <v>49.192255344120014</v>
      </c>
      <c r="CAQ13" s="38">
        <f t="shared" si="2048"/>
        <v>49.191843691397096</v>
      </c>
      <c r="CAR13" s="38">
        <f t="shared" si="2048"/>
        <v>49.191432017676036</v>
      </c>
      <c r="CAS13" s="38">
        <f t="shared" si="2048"/>
        <v>49.191020322955893</v>
      </c>
      <c r="CAT13" s="38">
        <f t="shared" si="2048"/>
        <v>49.190608607235745</v>
      </c>
      <c r="CAU13" s="38">
        <f t="shared" si="2048"/>
        <v>49.190196870514633</v>
      </c>
      <c r="CAV13" s="38">
        <f t="shared" si="2048"/>
        <v>49.18978511279164</v>
      </c>
      <c r="CAW13" s="38">
        <f t="shared" si="2048"/>
        <v>49.189373334065827</v>
      </c>
      <c r="CAX13" s="38">
        <f t="shared" si="2048"/>
        <v>49.188961534336258</v>
      </c>
      <c r="CAY13" s="38">
        <f t="shared" si="2048"/>
        <v>49.188549713601994</v>
      </c>
      <c r="CAZ13" s="38">
        <f t="shared" si="2048"/>
        <v>49.188137871862097</v>
      </c>
      <c r="CBA13" s="38">
        <f t="shared" si="2048"/>
        <v>49.18772600911565</v>
      </c>
      <c r="CBB13" s="38">
        <f t="shared" si="2048"/>
        <v>49.187314125361702</v>
      </c>
      <c r="CBC13" s="38">
        <f t="shared" si="2048"/>
        <v>49.186902220599322</v>
      </c>
      <c r="CBD13" s="38">
        <f t="shared" si="2048"/>
        <v>49.186490294827578</v>
      </c>
      <c r="CBE13" s="38">
        <f t="shared" si="2048"/>
        <v>49.186078348045534</v>
      </c>
      <c r="CBF13" s="38">
        <f t="shared" si="2048"/>
        <v>49.18566638025225</v>
      </c>
      <c r="CBG13" s="38">
        <f t="shared" si="2048"/>
        <v>49.18525439144679</v>
      </c>
      <c r="CBH13" s="38">
        <f t="shared" si="2048"/>
        <v>49.184842381628229</v>
      </c>
      <c r="CBI13" s="38">
        <f t="shared" si="2048"/>
        <v>49.184430350795623</v>
      </c>
      <c r="CBJ13" s="38">
        <f t="shared" si="2048"/>
        <v>49.18401829894804</v>
      </c>
      <c r="CBK13" s="38">
        <f t="shared" si="2048"/>
        <v>49.183606226084549</v>
      </c>
      <c r="CBL13" s="38">
        <f t="shared" si="2048"/>
        <v>49.183194132204207</v>
      </c>
      <c r="CBM13" s="38">
        <f t="shared" si="2048"/>
        <v>49.182782017306074</v>
      </c>
      <c r="CBN13" s="38">
        <f t="shared" si="2048"/>
        <v>49.182369881389228</v>
      </c>
      <c r="CBO13" s="38">
        <f t="shared" si="2048"/>
        <v>49.18195772445273</v>
      </c>
      <c r="CBP13" s="38">
        <f t="shared" si="2048"/>
        <v>49.181545546495641</v>
      </c>
      <c r="CBQ13" s="38">
        <f t="shared" si="2048"/>
        <v>49.181133347517019</v>
      </c>
      <c r="CBR13" s="38">
        <f t="shared" si="2048"/>
        <v>49.180721127515945</v>
      </c>
      <c r="CBS13" s="38">
        <f t="shared" si="2048"/>
        <v>49.180308886491481</v>
      </c>
      <c r="CBT13" s="38">
        <f t="shared" si="2048"/>
        <v>49.179896624442684</v>
      </c>
      <c r="CBU13" s="38">
        <f t="shared" si="2048"/>
        <v>49.179484341368621</v>
      </c>
      <c r="CBV13" s="38">
        <f t="shared" si="2048"/>
        <v>49.179072037268362</v>
      </c>
      <c r="CBW13" s="38">
        <f t="shared" si="2048"/>
        <v>49.17865971214097</v>
      </c>
      <c r="CBX13" s="38">
        <f t="shared" si="2048"/>
        <v>49.178247365985506</v>
      </c>
      <c r="CBY13" s="38">
        <f t="shared" si="2048"/>
        <v>49.177834998801032</v>
      </c>
      <c r="CBZ13" s="38">
        <f t="shared" si="2048"/>
        <v>49.177422610586618</v>
      </c>
      <c r="CCA13" s="38">
        <f t="shared" si="2048"/>
        <v>49.177010201341325</v>
      </c>
      <c r="CCB13" s="38">
        <f t="shared" si="2048"/>
        <v>49.17659777106423</v>
      </c>
      <c r="CCC13" s="38">
        <f t="shared" si="2048"/>
        <v>49.176185319754381</v>
      </c>
      <c r="CCD13" s="38">
        <f t="shared" si="2048"/>
        <v>49.175772847410848</v>
      </c>
      <c r="CCE13" s="38">
        <f t="shared" si="2048"/>
        <v>49.175360354032698</v>
      </c>
      <c r="CCF13" s="38">
        <f t="shared" si="2048"/>
        <v>49.174947839618994</v>
      </c>
      <c r="CCG13" s="38">
        <f t="shared" si="2048"/>
        <v>49.174535304168799</v>
      </c>
      <c r="CCH13" s="38">
        <f t="shared" si="2048"/>
        <v>49.174122747681174</v>
      </c>
      <c r="CCI13" s="38">
        <f t="shared" si="2048"/>
        <v>49.173710170155196</v>
      </c>
      <c r="CCJ13" s="38">
        <f t="shared" ref="CCJ13:CEU13" si="2049">CCJ19*CCJ22</f>
        <v>49.173297571589927</v>
      </c>
      <c r="CCK13" s="38">
        <f t="shared" si="2049"/>
        <v>49.172884951984422</v>
      </c>
      <c r="CCL13" s="38">
        <f t="shared" si="2049"/>
        <v>49.172472311337749</v>
      </c>
      <c r="CCM13" s="38">
        <f t="shared" si="2049"/>
        <v>49.172059649648979</v>
      </c>
      <c r="CCN13" s="38">
        <f t="shared" si="2049"/>
        <v>49.171646966917173</v>
      </c>
      <c r="CCO13" s="38">
        <f t="shared" si="2049"/>
        <v>49.171234263141386</v>
      </c>
      <c r="CCP13" s="38">
        <f t="shared" si="2049"/>
        <v>49.170821538320688</v>
      </c>
      <c r="CCQ13" s="38">
        <f t="shared" si="2049"/>
        <v>49.170408792454154</v>
      </c>
      <c r="CCR13" s="38">
        <f t="shared" si="2049"/>
        <v>49.16999602554084</v>
      </c>
      <c r="CCS13" s="38">
        <f t="shared" si="2049"/>
        <v>49.169583237579808</v>
      </c>
      <c r="CCT13" s="38">
        <f t="shared" si="2049"/>
        <v>49.169170428570126</v>
      </c>
      <c r="CCU13" s="38">
        <f t="shared" si="2049"/>
        <v>49.168757598510865</v>
      </c>
      <c r="CCV13" s="38">
        <f t="shared" si="2049"/>
        <v>49.168344747401079</v>
      </c>
      <c r="CCW13" s="38">
        <f t="shared" si="2049"/>
        <v>49.167931875239837</v>
      </c>
      <c r="CCX13" s="38">
        <f t="shared" si="2049"/>
        <v>49.167518982026202</v>
      </c>
      <c r="CCY13" s="38">
        <f t="shared" si="2049"/>
        <v>49.167106067759242</v>
      </c>
      <c r="CCZ13" s="38">
        <f t="shared" si="2049"/>
        <v>49.166693132438006</v>
      </c>
      <c r="CDA13" s="38">
        <f t="shared" si="2049"/>
        <v>49.166280176061576</v>
      </c>
      <c r="CDB13" s="38">
        <f t="shared" si="2049"/>
        <v>49.165867198629016</v>
      </c>
      <c r="CDC13" s="38">
        <f t="shared" si="2049"/>
        <v>49.165454200139386</v>
      </c>
      <c r="CDD13" s="38">
        <f t="shared" si="2049"/>
        <v>49.165041180591736</v>
      </c>
      <c r="CDE13" s="38">
        <f t="shared" si="2049"/>
        <v>49.164628139985155</v>
      </c>
      <c r="CDF13" s="38">
        <f t="shared" si="2049"/>
        <v>49.164215078318691</v>
      </c>
      <c r="CDG13" s="38">
        <f t="shared" si="2049"/>
        <v>49.163801995591413</v>
      </c>
      <c r="CDH13" s="38">
        <f t="shared" si="2049"/>
        <v>49.163388891802384</v>
      </c>
      <c r="CDI13" s="38">
        <f t="shared" si="2049"/>
        <v>49.162975766950666</v>
      </c>
      <c r="CDJ13" s="38">
        <f t="shared" si="2049"/>
        <v>49.162562621035327</v>
      </c>
      <c r="CDK13" s="38">
        <f t="shared" si="2049"/>
        <v>49.162149454055431</v>
      </c>
      <c r="CDL13" s="38">
        <f t="shared" si="2049"/>
        <v>49.161736266010045</v>
      </c>
      <c r="CDM13" s="38">
        <f t="shared" si="2049"/>
        <v>49.161323056898226</v>
      </c>
      <c r="CDN13" s="38">
        <f t="shared" si="2049"/>
        <v>49.160909826719042</v>
      </c>
      <c r="CDO13" s="38">
        <f t="shared" si="2049"/>
        <v>49.160496575471562</v>
      </c>
      <c r="CDP13" s="38">
        <f t="shared" si="2049"/>
        <v>49.160083303154842</v>
      </c>
      <c r="CDQ13" s="38">
        <f t="shared" si="2049"/>
        <v>49.15967000976795</v>
      </c>
      <c r="CDR13" s="38">
        <f t="shared" si="2049"/>
        <v>49.159256695309949</v>
      </c>
      <c r="CDS13" s="38">
        <f t="shared" si="2049"/>
        <v>49.158843359779901</v>
      </c>
      <c r="CDT13" s="38">
        <f t="shared" si="2049"/>
        <v>49.158430003176882</v>
      </c>
      <c r="CDU13" s="38">
        <f t="shared" si="2049"/>
        <v>49.15801662549994</v>
      </c>
      <c r="CDV13" s="38">
        <f t="shared" si="2049"/>
        <v>49.157603226748151</v>
      </c>
      <c r="CDW13" s="38">
        <f t="shared" si="2049"/>
        <v>49.157189806920577</v>
      </c>
      <c r="CDX13" s="38">
        <f t="shared" si="2049"/>
        <v>49.156776366016281</v>
      </c>
      <c r="CDY13" s="38">
        <f t="shared" si="2049"/>
        <v>49.156362904034324</v>
      </c>
      <c r="CDZ13" s="38">
        <f t="shared" si="2049"/>
        <v>49.155949420973769</v>
      </c>
      <c r="CEA13" s="38">
        <f t="shared" si="2049"/>
        <v>49.155535916833685</v>
      </c>
      <c r="CEB13" s="38">
        <f t="shared" si="2049"/>
        <v>49.155122391613141</v>
      </c>
      <c r="CEC13" s="38">
        <f t="shared" si="2049"/>
        <v>49.154708845311184</v>
      </c>
      <c r="CED13" s="38">
        <f t="shared" si="2049"/>
        <v>49.154295277926884</v>
      </c>
      <c r="CEE13" s="38">
        <f t="shared" si="2049"/>
        <v>49.153881689459318</v>
      </c>
      <c r="CEF13" s="38">
        <f t="shared" si="2049"/>
        <v>49.153468079907526</v>
      </c>
      <c r="CEG13" s="38">
        <f t="shared" si="2049"/>
        <v>49.153054449270606</v>
      </c>
      <c r="CEH13" s="38">
        <f t="shared" si="2049"/>
        <v>49.152640797547591</v>
      </c>
      <c r="CEI13" s="38">
        <f t="shared" si="2049"/>
        <v>49.152227124737571</v>
      </c>
      <c r="CEJ13" s="38">
        <f t="shared" si="2049"/>
        <v>49.151813430839582</v>
      </c>
      <c r="CEK13" s="38">
        <f t="shared" si="2049"/>
        <v>49.151399715852705</v>
      </c>
      <c r="CEL13" s="38">
        <f t="shared" si="2049"/>
        <v>49.150985979776003</v>
      </c>
      <c r="CEM13" s="38">
        <f t="shared" si="2049"/>
        <v>49.150572222608538</v>
      </c>
      <c r="CEN13" s="38">
        <f t="shared" si="2049"/>
        <v>49.150158444349366</v>
      </c>
      <c r="CEO13" s="38">
        <f t="shared" si="2049"/>
        <v>49.149744644997561</v>
      </c>
      <c r="CEP13" s="38">
        <f t="shared" si="2049"/>
        <v>49.149330824552187</v>
      </c>
      <c r="CEQ13" s="38">
        <f t="shared" si="2049"/>
        <v>49.148916983012306</v>
      </c>
      <c r="CER13" s="38">
        <f t="shared" si="2049"/>
        <v>49.148503120376986</v>
      </c>
      <c r="CES13" s="38">
        <f t="shared" si="2049"/>
        <v>49.148089236645276</v>
      </c>
      <c r="CET13" s="38">
        <f t="shared" si="2049"/>
        <v>49.147675331816252</v>
      </c>
      <c r="CEU13" s="38">
        <f t="shared" si="2049"/>
        <v>49.147261405888969</v>
      </c>
      <c r="CEV13" s="38">
        <f t="shared" ref="CEV13:CHG13" si="2050">CEV19*CEV22</f>
        <v>49.146847458862503</v>
      </c>
      <c r="CEW13" s="38">
        <f t="shared" si="2050"/>
        <v>49.146433490735909</v>
      </c>
      <c r="CEX13" s="38">
        <f t="shared" si="2050"/>
        <v>49.146019501508249</v>
      </c>
      <c r="CEY13" s="38">
        <f t="shared" si="2050"/>
        <v>49.1456054911786</v>
      </c>
      <c r="CEZ13" s="38">
        <f t="shared" si="2050"/>
        <v>49.145191459746016</v>
      </c>
      <c r="CFA13" s="38">
        <f t="shared" si="2050"/>
        <v>49.14477740720956</v>
      </c>
      <c r="CFB13" s="38">
        <f t="shared" si="2050"/>
        <v>49.1443633335683</v>
      </c>
      <c r="CFC13" s="38">
        <f t="shared" si="2050"/>
        <v>49.1439492388213</v>
      </c>
      <c r="CFD13" s="38">
        <f t="shared" si="2050"/>
        <v>49.143535122967613</v>
      </c>
      <c r="CFE13" s="38">
        <f t="shared" si="2050"/>
        <v>49.143120986006323</v>
      </c>
      <c r="CFF13" s="38">
        <f t="shared" si="2050"/>
        <v>49.142706827936472</v>
      </c>
      <c r="CFG13" s="38">
        <f t="shared" si="2050"/>
        <v>49.142292648757135</v>
      </c>
      <c r="CFH13" s="38">
        <f t="shared" si="2050"/>
        <v>49.141878448467381</v>
      </c>
      <c r="CFI13" s="38">
        <f t="shared" si="2050"/>
        <v>49.141464227066265</v>
      </c>
      <c r="CFJ13" s="38">
        <f t="shared" si="2050"/>
        <v>49.141049984552843</v>
      </c>
      <c r="CFK13" s="38">
        <f t="shared" si="2050"/>
        <v>49.140635720926191</v>
      </c>
      <c r="CFL13" s="38">
        <f t="shared" si="2050"/>
        <v>49.140221436185371</v>
      </c>
      <c r="CFM13" s="38">
        <f t="shared" si="2050"/>
        <v>49.139807130329444</v>
      </c>
      <c r="CFN13" s="38">
        <f t="shared" si="2050"/>
        <v>49.139392803357481</v>
      </c>
      <c r="CFO13" s="38">
        <f t="shared" si="2050"/>
        <v>49.138978455268528</v>
      </c>
      <c r="CFP13" s="38">
        <f t="shared" si="2050"/>
        <v>49.138564086061663</v>
      </c>
      <c r="CFQ13" s="38">
        <f t="shared" si="2050"/>
        <v>49.13814969573594</v>
      </c>
      <c r="CFR13" s="38">
        <f t="shared" si="2050"/>
        <v>49.137735284290436</v>
      </c>
      <c r="CFS13" s="38">
        <f t="shared" si="2050"/>
        <v>49.137320851724205</v>
      </c>
      <c r="CFT13" s="38">
        <f t="shared" si="2050"/>
        <v>49.136906398036317</v>
      </c>
      <c r="CFU13" s="38">
        <f t="shared" si="2050"/>
        <v>49.136491923225833</v>
      </c>
      <c r="CFV13" s="38">
        <f t="shared" si="2050"/>
        <v>49.136077427291809</v>
      </c>
      <c r="CFW13" s="38">
        <f t="shared" si="2050"/>
        <v>49.135662910233322</v>
      </c>
      <c r="CFX13" s="38">
        <f t="shared" si="2050"/>
        <v>49.135248372049418</v>
      </c>
      <c r="CFY13" s="38">
        <f t="shared" si="2050"/>
        <v>49.134833812739181</v>
      </c>
      <c r="CFZ13" s="38">
        <f t="shared" si="2050"/>
        <v>49.13441923230166</v>
      </c>
      <c r="CGA13" s="38">
        <f t="shared" si="2050"/>
        <v>49.134004630735923</v>
      </c>
      <c r="CGB13" s="38">
        <f t="shared" si="2050"/>
        <v>49.133590008041025</v>
      </c>
      <c r="CGC13" s="38">
        <f t="shared" si="2050"/>
        <v>49.133175364216051</v>
      </c>
      <c r="CGD13" s="38">
        <f t="shared" si="2050"/>
        <v>49.132760699260047</v>
      </c>
      <c r="CGE13" s="38">
        <f t="shared" si="2050"/>
        <v>49.132346013172068</v>
      </c>
      <c r="CGF13" s="38">
        <f t="shared" si="2050"/>
        <v>49.131931305951198</v>
      </c>
      <c r="CGG13" s="38">
        <f t="shared" si="2050"/>
        <v>49.131516577596493</v>
      </c>
      <c r="CGH13" s="38">
        <f t="shared" si="2050"/>
        <v>49.131101828107013</v>
      </c>
      <c r="CGI13" s="38">
        <f t="shared" si="2050"/>
        <v>49.130687057481822</v>
      </c>
      <c r="CGJ13" s="38">
        <f t="shared" si="2050"/>
        <v>49.130272265719981</v>
      </c>
      <c r="CGK13" s="38">
        <f t="shared" si="2050"/>
        <v>49.129857452820559</v>
      </c>
      <c r="CGL13" s="38">
        <f t="shared" si="2050"/>
        <v>49.129442618782619</v>
      </c>
      <c r="CGM13" s="38">
        <f t="shared" si="2050"/>
        <v>49.129027763605215</v>
      </c>
      <c r="CGN13" s="38">
        <f t="shared" si="2050"/>
        <v>49.128612887287424</v>
      </c>
      <c r="CGO13" s="38">
        <f t="shared" si="2050"/>
        <v>49.128197989828301</v>
      </c>
      <c r="CGP13" s="38">
        <f t="shared" si="2050"/>
        <v>49.127783071226922</v>
      </c>
      <c r="CGQ13" s="38">
        <f t="shared" si="2050"/>
        <v>49.127368131482335</v>
      </c>
      <c r="CGR13" s="38">
        <f t="shared" si="2050"/>
        <v>49.126953170593609</v>
      </c>
      <c r="CGS13" s="38">
        <f t="shared" si="2050"/>
        <v>49.126538188559799</v>
      </c>
      <c r="CGT13" s="38">
        <f t="shared" si="2050"/>
        <v>49.126123185379981</v>
      </c>
      <c r="CGU13" s="38">
        <f t="shared" si="2050"/>
        <v>49.125708161053211</v>
      </c>
      <c r="CGV13" s="38">
        <f t="shared" si="2050"/>
        <v>49.125293115578557</v>
      </c>
      <c r="CGW13" s="38">
        <f t="shared" si="2050"/>
        <v>49.124878048955075</v>
      </c>
      <c r="CGX13" s="38">
        <f t="shared" si="2050"/>
        <v>49.124462961181841</v>
      </c>
      <c r="CGY13" s="38">
        <f t="shared" si="2050"/>
        <v>49.12404785225791</v>
      </c>
      <c r="CGZ13" s="38">
        <f t="shared" si="2050"/>
        <v>49.123632722182336</v>
      </c>
      <c r="CHA13" s="38">
        <f t="shared" si="2050"/>
        <v>49.123217570954196</v>
      </c>
      <c r="CHB13" s="38">
        <f t="shared" si="2050"/>
        <v>49.122802398572553</v>
      </c>
      <c r="CHC13" s="38">
        <f t="shared" si="2050"/>
        <v>49.122387205036468</v>
      </c>
      <c r="CHD13" s="38">
        <f t="shared" si="2050"/>
        <v>49.121971990344989</v>
      </c>
      <c r="CHE13" s="38">
        <f t="shared" si="2050"/>
        <v>49.121556754497206</v>
      </c>
      <c r="CHF13" s="38">
        <f t="shared" si="2050"/>
        <v>49.121141497492154</v>
      </c>
      <c r="CHG13" s="38">
        <f t="shared" si="2050"/>
        <v>49.120726219328915</v>
      </c>
      <c r="CHH13" s="38">
        <f t="shared" ref="CHH13:CJS13" si="2051">CHH19*CHH22</f>
        <v>49.120310920006553</v>
      </c>
      <c r="CHI13" s="38">
        <f t="shared" si="2051"/>
        <v>49.119895599524121</v>
      </c>
      <c r="CHJ13" s="38">
        <f t="shared" si="2051"/>
        <v>49.119480257880682</v>
      </c>
      <c r="CHK13" s="38">
        <f t="shared" si="2051"/>
        <v>49.119064895075304</v>
      </c>
      <c r="CHL13" s="38">
        <f t="shared" si="2051"/>
        <v>49.118649511107051</v>
      </c>
      <c r="CHM13" s="38">
        <f t="shared" si="2051"/>
        <v>49.118234105974985</v>
      </c>
      <c r="CHN13" s="38">
        <f t="shared" si="2051"/>
        <v>49.117818679678166</v>
      </c>
      <c r="CHO13" s="38">
        <f t="shared" si="2051"/>
        <v>49.117403232215658</v>
      </c>
      <c r="CHP13" s="38">
        <f t="shared" si="2051"/>
        <v>49.116987763586529</v>
      </c>
      <c r="CHQ13" s="38">
        <f t="shared" si="2051"/>
        <v>49.116572273789842</v>
      </c>
      <c r="CHR13" s="38">
        <f t="shared" si="2051"/>
        <v>49.116156762824652</v>
      </c>
      <c r="CHS13" s="38">
        <f t="shared" si="2051"/>
        <v>49.115741230690027</v>
      </c>
      <c r="CHT13" s="38">
        <f t="shared" si="2051"/>
        <v>49.11532567738503</v>
      </c>
      <c r="CHU13" s="38">
        <f t="shared" si="2051"/>
        <v>49.114910102908723</v>
      </c>
      <c r="CHV13" s="38">
        <f t="shared" si="2051"/>
        <v>49.114494507260169</v>
      </c>
      <c r="CHW13" s="38">
        <f t="shared" si="2051"/>
        <v>49.114078890438428</v>
      </c>
      <c r="CHX13" s="38">
        <f t="shared" si="2051"/>
        <v>49.113663252442564</v>
      </c>
      <c r="CHY13" s="38">
        <f t="shared" si="2051"/>
        <v>49.113247593271645</v>
      </c>
      <c r="CHZ13" s="38">
        <f t="shared" si="2051"/>
        <v>49.112831912924733</v>
      </c>
      <c r="CIA13" s="38">
        <f t="shared" si="2051"/>
        <v>49.112416211400884</v>
      </c>
      <c r="CIB13" s="38">
        <f t="shared" si="2051"/>
        <v>49.112000488699167</v>
      </c>
      <c r="CIC13" s="38">
        <f t="shared" si="2051"/>
        <v>49.111584744818643</v>
      </c>
      <c r="CID13" s="38">
        <f t="shared" si="2051"/>
        <v>49.111168979758382</v>
      </c>
      <c r="CIE13" s="38">
        <f t="shared" si="2051"/>
        <v>49.110753193517432</v>
      </c>
      <c r="CIF13" s="38">
        <f t="shared" si="2051"/>
        <v>49.110337386094862</v>
      </c>
      <c r="CIG13" s="38">
        <f t="shared" si="2051"/>
        <v>49.109921557489749</v>
      </c>
      <c r="CIH13" s="38">
        <f t="shared" si="2051"/>
        <v>49.109505707701132</v>
      </c>
      <c r="CII13" s="38">
        <f t="shared" si="2051"/>
        <v>49.109089836728089</v>
      </c>
      <c r="CIJ13" s="38">
        <f t="shared" si="2051"/>
        <v>49.108673944569681</v>
      </c>
      <c r="CIK13" s="38">
        <f t="shared" si="2051"/>
        <v>49.10825803122497</v>
      </c>
      <c r="CIL13" s="38">
        <f t="shared" si="2051"/>
        <v>49.107842096693012</v>
      </c>
      <c r="CIM13" s="38">
        <f t="shared" si="2051"/>
        <v>49.107426140972876</v>
      </c>
      <c r="CIN13" s="38">
        <f t="shared" si="2051"/>
        <v>49.107010164063624</v>
      </c>
      <c r="CIO13" s="38">
        <f t="shared" si="2051"/>
        <v>49.106594165964317</v>
      </c>
      <c r="CIP13" s="38">
        <f t="shared" si="2051"/>
        <v>49.106178146674019</v>
      </c>
      <c r="CIQ13" s="38">
        <f t="shared" si="2051"/>
        <v>49.10576210619179</v>
      </c>
      <c r="CIR13" s="38">
        <f t="shared" si="2051"/>
        <v>49.1053460445167</v>
      </c>
      <c r="CIS13" s="38">
        <f t="shared" si="2051"/>
        <v>49.104929961647805</v>
      </c>
      <c r="CIT13" s="38">
        <f t="shared" si="2051"/>
        <v>49.104513857584173</v>
      </c>
      <c r="CIU13" s="38">
        <f t="shared" si="2051"/>
        <v>49.104097732324867</v>
      </c>
      <c r="CIV13" s="38">
        <f t="shared" si="2051"/>
        <v>49.103681585868941</v>
      </c>
      <c r="CIW13" s="38">
        <f t="shared" si="2051"/>
        <v>49.103265418215464</v>
      </c>
      <c r="CIX13" s="38">
        <f t="shared" si="2051"/>
        <v>49.102849229363493</v>
      </c>
      <c r="CIY13" s="38">
        <f t="shared" si="2051"/>
        <v>49.102433019312102</v>
      </c>
      <c r="CIZ13" s="38">
        <f t="shared" si="2051"/>
        <v>49.102016788060354</v>
      </c>
      <c r="CJA13" s="38">
        <f t="shared" si="2051"/>
        <v>49.101600535607297</v>
      </c>
      <c r="CJB13" s="38">
        <f t="shared" si="2051"/>
        <v>49.101184261952007</v>
      </c>
      <c r="CJC13" s="38">
        <f t="shared" si="2051"/>
        <v>49.100767967093532</v>
      </c>
      <c r="CJD13" s="38">
        <f t="shared" si="2051"/>
        <v>49.100351651030955</v>
      </c>
      <c r="CJE13" s="38">
        <f t="shared" si="2051"/>
        <v>49.099935313763318</v>
      </c>
      <c r="CJF13" s="38">
        <f t="shared" si="2051"/>
        <v>49.099518955289689</v>
      </c>
      <c r="CJG13" s="38">
        <f t="shared" si="2051"/>
        <v>49.099102575609137</v>
      </c>
      <c r="CJH13" s="38">
        <f t="shared" si="2051"/>
        <v>49.098686174720719</v>
      </c>
      <c r="CJI13" s="38">
        <f t="shared" si="2051"/>
        <v>49.098269752623501</v>
      </c>
      <c r="CJJ13" s="38">
        <f t="shared" si="2051"/>
        <v>49.097853309316548</v>
      </c>
      <c r="CJK13" s="38">
        <f t="shared" si="2051"/>
        <v>49.097436844798921</v>
      </c>
      <c r="CJL13" s="38">
        <f t="shared" si="2051"/>
        <v>49.097020359069674</v>
      </c>
      <c r="CJM13" s="38">
        <f t="shared" si="2051"/>
        <v>49.096603852127885</v>
      </c>
      <c r="CJN13" s="38">
        <f t="shared" si="2051"/>
        <v>49.0961873239726</v>
      </c>
      <c r="CJO13" s="38">
        <f t="shared" si="2051"/>
        <v>49.09577077460289</v>
      </c>
      <c r="CJP13" s="38">
        <f t="shared" si="2051"/>
        <v>49.095354204017816</v>
      </c>
      <c r="CJQ13" s="38">
        <f t="shared" si="2051"/>
        <v>49.094937612216441</v>
      </c>
      <c r="CJR13" s="38">
        <f t="shared" si="2051"/>
        <v>49.094520999197826</v>
      </c>
      <c r="CJS13" s="38">
        <f t="shared" si="2051"/>
        <v>49.094104364961034</v>
      </c>
      <c r="CJT13" s="38">
        <f t="shared" ref="CJT13:CME13" si="2052">CJT19*CJT22</f>
        <v>49.093687709505133</v>
      </c>
      <c r="CJU13" s="38">
        <f t="shared" si="2052"/>
        <v>49.093271032829172</v>
      </c>
      <c r="CJV13" s="38">
        <f t="shared" si="2052"/>
        <v>49.092854334932234</v>
      </c>
      <c r="CJW13" s="38">
        <f t="shared" si="2052"/>
        <v>49.09243761581336</v>
      </c>
      <c r="CJX13" s="38">
        <f t="shared" si="2052"/>
        <v>49.092020875471633</v>
      </c>
      <c r="CJY13" s="38">
        <f t="shared" si="2052"/>
        <v>49.091604113906101</v>
      </c>
      <c r="CJZ13" s="38">
        <f t="shared" si="2052"/>
        <v>49.091187331115819</v>
      </c>
      <c r="CKA13" s="38">
        <f t="shared" si="2052"/>
        <v>49.090770527099863</v>
      </c>
      <c r="CKB13" s="38">
        <f t="shared" si="2052"/>
        <v>49.090353701857296</v>
      </c>
      <c r="CKC13" s="38">
        <f t="shared" si="2052"/>
        <v>49.089936855387172</v>
      </c>
      <c r="CKD13" s="38">
        <f t="shared" si="2052"/>
        <v>49.089519987688561</v>
      </c>
      <c r="CKE13" s="38">
        <f t="shared" si="2052"/>
        <v>49.089103098760518</v>
      </c>
      <c r="CKF13" s="38">
        <f t="shared" si="2052"/>
        <v>49.088686188602111</v>
      </c>
      <c r="CKG13" s="38">
        <f t="shared" si="2052"/>
        <v>49.08826925721241</v>
      </c>
      <c r="CKH13" s="38">
        <f t="shared" si="2052"/>
        <v>49.087852304590449</v>
      </c>
      <c r="CKI13" s="38">
        <f t="shared" si="2052"/>
        <v>49.087435330735325</v>
      </c>
      <c r="CKJ13" s="38">
        <f t="shared" si="2052"/>
        <v>49.087018335646071</v>
      </c>
      <c r="CKK13" s="38">
        <f t="shared" si="2052"/>
        <v>49.086601319321773</v>
      </c>
      <c r="CKL13" s="38">
        <f t="shared" si="2052"/>
        <v>49.086184281761483</v>
      </c>
      <c r="CKM13" s="38">
        <f t="shared" si="2052"/>
        <v>49.08576722296425</v>
      </c>
      <c r="CKN13" s="38">
        <f t="shared" si="2052"/>
        <v>49.085350142929158</v>
      </c>
      <c r="CKO13" s="38">
        <f t="shared" si="2052"/>
        <v>49.084933041655255</v>
      </c>
      <c r="CKP13" s="38">
        <f t="shared" si="2052"/>
        <v>49.084515919141609</v>
      </c>
      <c r="CKQ13" s="38">
        <f t="shared" si="2052"/>
        <v>49.084098775387282</v>
      </c>
      <c r="CKR13" s="38">
        <f t="shared" si="2052"/>
        <v>49.083681610391338</v>
      </c>
      <c r="CKS13" s="38">
        <f t="shared" si="2052"/>
        <v>49.083264424152837</v>
      </c>
      <c r="CKT13" s="38">
        <f t="shared" si="2052"/>
        <v>49.082847216670835</v>
      </c>
      <c r="CKU13" s="38">
        <f t="shared" si="2052"/>
        <v>49.082429987944401</v>
      </c>
      <c r="CKV13" s="38">
        <f t="shared" si="2052"/>
        <v>49.082012737972597</v>
      </c>
      <c r="CKW13" s="38">
        <f t="shared" si="2052"/>
        <v>49.081595466754486</v>
      </c>
      <c r="CKX13" s="38">
        <f t="shared" si="2052"/>
        <v>49.081178174289128</v>
      </c>
      <c r="CKY13" s="38">
        <f t="shared" si="2052"/>
        <v>49.080760860575587</v>
      </c>
      <c r="CKZ13" s="38">
        <f t="shared" si="2052"/>
        <v>49.080343525612925</v>
      </c>
      <c r="CLA13" s="38">
        <f t="shared" si="2052"/>
        <v>49.079926169400188</v>
      </c>
      <c r="CLB13" s="38">
        <f t="shared" si="2052"/>
        <v>49.079508791936462</v>
      </c>
      <c r="CLC13" s="38">
        <f t="shared" si="2052"/>
        <v>49.079091393220793</v>
      </c>
      <c r="CLD13" s="38">
        <f t="shared" si="2052"/>
        <v>49.078673973252251</v>
      </c>
      <c r="CLE13" s="38">
        <f t="shared" si="2052"/>
        <v>49.078256532029904</v>
      </c>
      <c r="CLF13" s="38">
        <f t="shared" si="2052"/>
        <v>49.077839069552802</v>
      </c>
      <c r="CLG13" s="38">
        <f t="shared" si="2052"/>
        <v>49.077421585820019</v>
      </c>
      <c r="CLH13" s="38">
        <f t="shared" si="2052"/>
        <v>49.077004080830598</v>
      </c>
      <c r="CLI13" s="38">
        <f t="shared" si="2052"/>
        <v>49.076586554583621</v>
      </c>
      <c r="CLJ13" s="38">
        <f t="shared" si="2052"/>
        <v>49.076169007078136</v>
      </c>
      <c r="CLK13" s="38">
        <f t="shared" si="2052"/>
        <v>49.075751438313212</v>
      </c>
      <c r="CLL13" s="38">
        <f t="shared" si="2052"/>
        <v>49.075333848287904</v>
      </c>
      <c r="CLM13" s="38">
        <f t="shared" si="2052"/>
        <v>49.07491623700129</v>
      </c>
      <c r="CLN13" s="38">
        <f t="shared" si="2052"/>
        <v>49.074498604452415</v>
      </c>
      <c r="CLO13" s="38">
        <f t="shared" si="2052"/>
        <v>49.074080950640344</v>
      </c>
      <c r="CLP13" s="38">
        <f t="shared" si="2052"/>
        <v>49.073663275564137</v>
      </c>
      <c r="CLQ13" s="38">
        <f t="shared" si="2052"/>
        <v>49.073245579222863</v>
      </c>
      <c r="CLR13" s="38">
        <f t="shared" si="2052"/>
        <v>49.072827861615586</v>
      </c>
      <c r="CLS13" s="38">
        <f t="shared" si="2052"/>
        <v>49.072410122741367</v>
      </c>
      <c r="CLT13" s="38">
        <f t="shared" si="2052"/>
        <v>49.071992362599261</v>
      </c>
      <c r="CLU13" s="38">
        <f t="shared" si="2052"/>
        <v>49.071574581188329</v>
      </c>
      <c r="CLV13" s="38">
        <f t="shared" si="2052"/>
        <v>49.071156778507635</v>
      </c>
      <c r="CLW13" s="38">
        <f t="shared" si="2052"/>
        <v>49.070738954556248</v>
      </c>
      <c r="CLX13" s="38">
        <f t="shared" si="2052"/>
        <v>49.070321109333229</v>
      </c>
      <c r="CLY13" s="38">
        <f t="shared" si="2052"/>
        <v>49.069903242837626</v>
      </c>
      <c r="CLZ13" s="38">
        <f t="shared" si="2052"/>
        <v>49.069485355068508</v>
      </c>
      <c r="CMA13" s="38">
        <f t="shared" si="2052"/>
        <v>49.069067446024953</v>
      </c>
      <c r="CMB13" s="38">
        <f t="shared" si="2052"/>
        <v>49.068649515706007</v>
      </c>
      <c r="CMC13" s="38">
        <f t="shared" si="2052"/>
        <v>49.068231564110732</v>
      </c>
      <c r="CMD13" s="38">
        <f t="shared" si="2052"/>
        <v>49.067813591238185</v>
      </c>
      <c r="CME13" s="38">
        <f t="shared" si="2052"/>
        <v>49.067395597087433</v>
      </c>
      <c r="CMF13" s="38">
        <f t="shared" ref="CMF13:COQ13" si="2053">CMF19*CMF22</f>
        <v>49.06697758165754</v>
      </c>
      <c r="CMG13" s="38">
        <f t="shared" si="2053"/>
        <v>49.066559544947566</v>
      </c>
      <c r="CMH13" s="38">
        <f t="shared" si="2053"/>
        <v>49.066141486956582</v>
      </c>
      <c r="CMI13" s="38">
        <f t="shared" si="2053"/>
        <v>49.065723407683635</v>
      </c>
      <c r="CMJ13" s="38">
        <f t="shared" si="2053"/>
        <v>49.065305307127787</v>
      </c>
      <c r="CMK13" s="38">
        <f t="shared" si="2053"/>
        <v>49.064887185288107</v>
      </c>
      <c r="CML13" s="38">
        <f t="shared" si="2053"/>
        <v>49.064469042163658</v>
      </c>
      <c r="CMM13" s="38">
        <f t="shared" si="2053"/>
        <v>49.064050877753502</v>
      </c>
      <c r="CMN13" s="38">
        <f t="shared" si="2053"/>
        <v>49.063632692056693</v>
      </c>
      <c r="CMO13" s="38">
        <f t="shared" si="2053"/>
        <v>49.063214485072301</v>
      </c>
      <c r="CMP13" s="38">
        <f t="shared" si="2053"/>
        <v>49.062796256799381</v>
      </c>
      <c r="CMQ13" s="38">
        <f t="shared" si="2053"/>
        <v>49.062378007237001</v>
      </c>
      <c r="CMR13" s="38">
        <f t="shared" si="2053"/>
        <v>49.061959736384217</v>
      </c>
      <c r="CMS13" s="38">
        <f t="shared" si="2053"/>
        <v>49.061541444240085</v>
      </c>
      <c r="CMT13" s="38">
        <f t="shared" si="2053"/>
        <v>49.061123130803686</v>
      </c>
      <c r="CMU13" s="38">
        <f t="shared" si="2053"/>
        <v>49.060704796074063</v>
      </c>
      <c r="CMV13" s="38">
        <f t="shared" si="2053"/>
        <v>49.060286440050284</v>
      </c>
      <c r="CMW13" s="38">
        <f t="shared" si="2053"/>
        <v>49.059868062731411</v>
      </c>
      <c r="CMX13" s="38">
        <f t="shared" si="2053"/>
        <v>49.059449664116507</v>
      </c>
      <c r="CMY13" s="38">
        <f t="shared" si="2053"/>
        <v>49.059031244204633</v>
      </c>
      <c r="CMZ13" s="38">
        <f t="shared" si="2053"/>
        <v>49.058612802994844</v>
      </c>
      <c r="CNA13" s="38">
        <f t="shared" si="2053"/>
        <v>49.05819434048621</v>
      </c>
      <c r="CNB13" s="38">
        <f t="shared" si="2053"/>
        <v>49.057775856677786</v>
      </c>
      <c r="CNC13" s="38">
        <f t="shared" si="2053"/>
        <v>49.057357351568633</v>
      </c>
      <c r="CND13" s="38">
        <f t="shared" si="2053"/>
        <v>49.056938825157822</v>
      </c>
      <c r="CNE13" s="38">
        <f t="shared" si="2053"/>
        <v>49.056520277444406</v>
      </c>
      <c r="CNF13" s="38">
        <f t="shared" si="2053"/>
        <v>49.056101708427448</v>
      </c>
      <c r="CNG13" s="38">
        <f t="shared" si="2053"/>
        <v>49.055683118106018</v>
      </c>
      <c r="CNH13" s="38">
        <f t="shared" si="2053"/>
        <v>49.055264506479169</v>
      </c>
      <c r="CNI13" s="38">
        <f t="shared" si="2053"/>
        <v>49.054845873545965</v>
      </c>
      <c r="CNJ13" s="38">
        <f t="shared" si="2053"/>
        <v>49.05442721930546</v>
      </c>
      <c r="CNK13" s="38">
        <f t="shared" si="2053"/>
        <v>49.054008543756723</v>
      </c>
      <c r="CNL13" s="38">
        <f t="shared" si="2053"/>
        <v>49.053589846898809</v>
      </c>
      <c r="CNM13" s="38">
        <f t="shared" si="2053"/>
        <v>49.053171128730789</v>
      </c>
      <c r="CNN13" s="38">
        <f t="shared" si="2053"/>
        <v>49.052752389251722</v>
      </c>
      <c r="CNO13" s="38">
        <f t="shared" si="2053"/>
        <v>49.052333628460666</v>
      </c>
      <c r="CNP13" s="38">
        <f t="shared" si="2053"/>
        <v>49.051914846356688</v>
      </c>
      <c r="CNQ13" s="38">
        <f t="shared" si="2053"/>
        <v>49.051496042938837</v>
      </c>
      <c r="CNR13" s="38">
        <f t="shared" si="2053"/>
        <v>49.051077218206181</v>
      </c>
      <c r="CNS13" s="38">
        <f t="shared" si="2053"/>
        <v>49.050658372157791</v>
      </c>
      <c r="CNT13" s="38">
        <f t="shared" si="2053"/>
        <v>49.050239504792707</v>
      </c>
      <c r="CNU13" s="38">
        <f t="shared" si="2053"/>
        <v>49.049820616110011</v>
      </c>
      <c r="CNV13" s="38">
        <f t="shared" si="2053"/>
        <v>49.04940170610876</v>
      </c>
      <c r="CNW13" s="38">
        <f t="shared" si="2053"/>
        <v>49.048982774788008</v>
      </c>
      <c r="CNX13" s="38">
        <f t="shared" si="2053"/>
        <v>49.048563822146811</v>
      </c>
      <c r="CNY13" s="38">
        <f t="shared" si="2053"/>
        <v>49.048144848184243</v>
      </c>
      <c r="CNZ13" s="38">
        <f t="shared" si="2053"/>
        <v>49.047725852899369</v>
      </c>
      <c r="COA13" s="38">
        <f t="shared" si="2053"/>
        <v>49.047306836291241</v>
      </c>
      <c r="COB13" s="38">
        <f t="shared" si="2053"/>
        <v>49.046887798358924</v>
      </c>
      <c r="COC13" s="38">
        <f t="shared" si="2053"/>
        <v>49.046468739101478</v>
      </c>
      <c r="COD13" s="38">
        <f t="shared" si="2053"/>
        <v>49.046049658517958</v>
      </c>
      <c r="COE13" s="38">
        <f t="shared" si="2053"/>
        <v>49.045630556607435</v>
      </c>
      <c r="COF13" s="38">
        <f t="shared" si="2053"/>
        <v>49.045211433368962</v>
      </c>
      <c r="COG13" s="38">
        <f t="shared" si="2053"/>
        <v>49.044792288801609</v>
      </c>
      <c r="COH13" s="38">
        <f t="shared" si="2053"/>
        <v>49.044373122904432</v>
      </c>
      <c r="COI13" s="38">
        <f t="shared" si="2053"/>
        <v>49.043953935676498</v>
      </c>
      <c r="COJ13" s="38">
        <f t="shared" si="2053"/>
        <v>49.043534727116857</v>
      </c>
      <c r="COK13" s="38">
        <f t="shared" si="2053"/>
        <v>49.043115497224569</v>
      </c>
      <c r="COL13" s="38">
        <f t="shared" si="2053"/>
        <v>49.042696245998705</v>
      </c>
      <c r="COM13" s="38">
        <f t="shared" si="2053"/>
        <v>49.042276973438327</v>
      </c>
      <c r="CON13" s="38">
        <f t="shared" si="2053"/>
        <v>49.041857679542495</v>
      </c>
      <c r="COO13" s="38">
        <f t="shared" si="2053"/>
        <v>49.041438364310267</v>
      </c>
      <c r="COP13" s="38">
        <f t="shared" si="2053"/>
        <v>49.041019027740703</v>
      </c>
      <c r="COQ13" s="38">
        <f t="shared" si="2053"/>
        <v>49.040599669832872</v>
      </c>
      <c r="COR13" s="38">
        <f t="shared" ref="COR13:CRC13" si="2054">COR19*COR22</f>
        <v>49.040180290585823</v>
      </c>
      <c r="COS13" s="38">
        <f t="shared" si="2054"/>
        <v>49.039760889998625</v>
      </c>
      <c r="COT13" s="38">
        <f t="shared" si="2054"/>
        <v>49.039341468070333</v>
      </c>
      <c r="COU13" s="38">
        <f t="shared" si="2054"/>
        <v>49.038922024800016</v>
      </c>
      <c r="COV13" s="38">
        <f t="shared" si="2054"/>
        <v>49.038502560186728</v>
      </c>
      <c r="COW13" s="38">
        <f t="shared" si="2054"/>
        <v>49.03808307422954</v>
      </c>
      <c r="COX13" s="38">
        <f t="shared" si="2054"/>
        <v>49.037663566927499</v>
      </c>
      <c r="COY13" s="38">
        <f t="shared" si="2054"/>
        <v>49.037244038279681</v>
      </c>
      <c r="COZ13" s="38">
        <f t="shared" si="2054"/>
        <v>49.036824488285127</v>
      </c>
      <c r="CPA13" s="38">
        <f t="shared" si="2054"/>
        <v>49.036404916942921</v>
      </c>
      <c r="CPB13" s="38">
        <f t="shared" si="2054"/>
        <v>49.03598532425211</v>
      </c>
      <c r="CPC13" s="38">
        <f t="shared" si="2054"/>
        <v>49.035565710211763</v>
      </c>
      <c r="CPD13" s="38">
        <f t="shared" si="2054"/>
        <v>49.035146074820929</v>
      </c>
      <c r="CPE13" s="38">
        <f t="shared" si="2054"/>
        <v>49.034726418078684</v>
      </c>
      <c r="CPF13" s="38">
        <f t="shared" si="2054"/>
        <v>49.034306739984075</v>
      </c>
      <c r="CPG13" s="38">
        <f t="shared" si="2054"/>
        <v>49.033887040536172</v>
      </c>
      <c r="CPH13" s="38">
        <f t="shared" si="2054"/>
        <v>49.033467319734029</v>
      </c>
      <c r="CPI13" s="38">
        <f t="shared" si="2054"/>
        <v>49.033047577576703</v>
      </c>
      <c r="CPJ13" s="38">
        <f t="shared" si="2054"/>
        <v>49.032627814063282</v>
      </c>
      <c r="CPK13" s="38">
        <f t="shared" si="2054"/>
        <v>49.032208029192809</v>
      </c>
      <c r="CPL13" s="38">
        <f t="shared" si="2054"/>
        <v>49.03178822296433</v>
      </c>
      <c r="CPM13" s="38">
        <f t="shared" si="2054"/>
        <v>49.031368395376923</v>
      </c>
      <c r="CPN13" s="38">
        <f t="shared" si="2054"/>
        <v>49.030948546429649</v>
      </c>
      <c r="CPO13" s="38">
        <f t="shared" si="2054"/>
        <v>49.030528676121563</v>
      </c>
      <c r="CPP13" s="38">
        <f t="shared" si="2054"/>
        <v>49.030108784451727</v>
      </c>
      <c r="CPQ13" s="38">
        <f t="shared" si="2054"/>
        <v>49.029688871419204</v>
      </c>
      <c r="CPR13" s="38">
        <f t="shared" si="2054"/>
        <v>49.029268937023048</v>
      </c>
      <c r="CPS13" s="38">
        <f t="shared" si="2054"/>
        <v>49.028848981262335</v>
      </c>
      <c r="CPT13" s="38">
        <f t="shared" si="2054"/>
        <v>49.028429004136115</v>
      </c>
      <c r="CPU13" s="38">
        <f t="shared" si="2054"/>
        <v>49.028009005643447</v>
      </c>
      <c r="CPV13" s="38">
        <f t="shared" si="2054"/>
        <v>49.027588985783403</v>
      </c>
      <c r="CPW13" s="38">
        <f t="shared" si="2054"/>
        <v>49.027168944555029</v>
      </c>
      <c r="CPX13" s="38">
        <f t="shared" si="2054"/>
        <v>49.026748881957396</v>
      </c>
      <c r="CPY13" s="38">
        <f t="shared" si="2054"/>
        <v>49.026328797989557</v>
      </c>
      <c r="CPZ13" s="38">
        <f t="shared" si="2054"/>
        <v>49.025908692650582</v>
      </c>
      <c r="CQA13" s="38">
        <f t="shared" si="2054"/>
        <v>49.025488565939526</v>
      </c>
      <c r="CQB13" s="38">
        <f t="shared" si="2054"/>
        <v>49.025068417855465</v>
      </c>
      <c r="CQC13" s="38">
        <f t="shared" si="2054"/>
        <v>49.024648248397426</v>
      </c>
      <c r="CQD13" s="38">
        <f t="shared" si="2054"/>
        <v>49.0242280575645</v>
      </c>
      <c r="CQE13" s="38">
        <f t="shared" si="2054"/>
        <v>49.023807845355734</v>
      </c>
      <c r="CQF13" s="38">
        <f t="shared" si="2054"/>
        <v>49.02338761177019</v>
      </c>
      <c r="CQG13" s="38">
        <f t="shared" si="2054"/>
        <v>49.02296735680693</v>
      </c>
      <c r="CQH13" s="38">
        <f t="shared" si="2054"/>
        <v>49.022547080465017</v>
      </c>
      <c r="CQI13" s="38">
        <f t="shared" si="2054"/>
        <v>49.022126782743513</v>
      </c>
      <c r="CQJ13" s="38">
        <f t="shared" si="2054"/>
        <v>49.021706463641472</v>
      </c>
      <c r="CQK13" s="38">
        <f t="shared" si="2054"/>
        <v>49.021286123157957</v>
      </c>
      <c r="CQL13" s="38">
        <f t="shared" si="2054"/>
        <v>49.020865761292029</v>
      </c>
      <c r="CQM13" s="38">
        <f t="shared" si="2054"/>
        <v>49.020445378042751</v>
      </c>
      <c r="CQN13" s="38">
        <f t="shared" si="2054"/>
        <v>49.020024973409186</v>
      </c>
      <c r="CQO13" s="38">
        <f t="shared" si="2054"/>
        <v>49.019604547390387</v>
      </c>
      <c r="CQP13" s="38">
        <f t="shared" si="2054"/>
        <v>49.019184099985424</v>
      </c>
      <c r="CQQ13" s="38">
        <f t="shared" si="2054"/>
        <v>49.018763631193352</v>
      </c>
      <c r="CQR13" s="38">
        <f t="shared" si="2054"/>
        <v>49.018343141013226</v>
      </c>
      <c r="CQS13" s="38">
        <f t="shared" si="2054"/>
        <v>49.017922629444115</v>
      </c>
      <c r="CQT13" s="38">
        <f t="shared" si="2054"/>
        <v>49.017502096485075</v>
      </c>
      <c r="CQU13" s="38">
        <f t="shared" si="2054"/>
        <v>49.017081542135173</v>
      </c>
      <c r="CQV13" s="38">
        <f t="shared" si="2054"/>
        <v>49.016660966393459</v>
      </c>
      <c r="CQW13" s="38">
        <f t="shared" si="2054"/>
        <v>49.016240369259009</v>
      </c>
      <c r="CQX13" s="38">
        <f t="shared" si="2054"/>
        <v>49.01581975073087</v>
      </c>
      <c r="CQY13" s="38">
        <f t="shared" si="2054"/>
        <v>49.015399110808104</v>
      </c>
      <c r="CQZ13" s="38">
        <f t="shared" si="2054"/>
        <v>49.014978449489782</v>
      </c>
      <c r="CRA13" s="38">
        <f t="shared" si="2054"/>
        <v>49.014557766774956</v>
      </c>
      <c r="CRB13" s="38">
        <f t="shared" si="2054"/>
        <v>49.014137062662684</v>
      </c>
      <c r="CRC13" s="38">
        <f t="shared" si="2054"/>
        <v>49.013716337152026</v>
      </c>
      <c r="CRD13" s="38">
        <f t="shared" ref="CRD13:CTO13" si="2055">CRD19*CRD22</f>
        <v>49.013295590242045</v>
      </c>
      <c r="CRE13" s="38">
        <f t="shared" si="2055"/>
        <v>49.012874821931817</v>
      </c>
      <c r="CRF13" s="38">
        <f t="shared" si="2055"/>
        <v>49.012454032220383</v>
      </c>
      <c r="CRG13" s="38">
        <f t="shared" si="2055"/>
        <v>49.012033221106797</v>
      </c>
      <c r="CRH13" s="38">
        <f t="shared" si="2055"/>
        <v>49.011612388590137</v>
      </c>
      <c r="CRI13" s="38">
        <f t="shared" si="2055"/>
        <v>49.011191534669457</v>
      </c>
      <c r="CRJ13" s="38">
        <f t="shared" si="2055"/>
        <v>49.010770659343819</v>
      </c>
      <c r="CRK13" s="38">
        <f t="shared" si="2055"/>
        <v>49.010349762612286</v>
      </c>
      <c r="CRL13" s="38">
        <f t="shared" si="2055"/>
        <v>49.009928844473905</v>
      </c>
      <c r="CRM13" s="38">
        <f t="shared" si="2055"/>
        <v>49.009507904927759</v>
      </c>
      <c r="CRN13" s="38">
        <f t="shared" si="2055"/>
        <v>49.009086943972889</v>
      </c>
      <c r="CRO13" s="38">
        <f t="shared" si="2055"/>
        <v>49.008665961608365</v>
      </c>
      <c r="CRP13" s="38">
        <f t="shared" si="2055"/>
        <v>49.008244957833242</v>
      </c>
      <c r="CRQ13" s="38">
        <f t="shared" si="2055"/>
        <v>49.007823932646581</v>
      </c>
      <c r="CRR13" s="38">
        <f t="shared" si="2055"/>
        <v>49.007402886047444</v>
      </c>
      <c r="CRS13" s="38">
        <f t="shared" si="2055"/>
        <v>49.006981818034902</v>
      </c>
      <c r="CRT13" s="38">
        <f t="shared" si="2055"/>
        <v>49.006560728607994</v>
      </c>
      <c r="CRU13" s="38">
        <f t="shared" si="2055"/>
        <v>49.00613961776579</v>
      </c>
      <c r="CRV13" s="38">
        <f t="shared" si="2055"/>
        <v>49.005718485507359</v>
      </c>
      <c r="CRW13" s="38">
        <f t="shared" si="2055"/>
        <v>49.005297331831741</v>
      </c>
      <c r="CRX13" s="38">
        <f t="shared" si="2055"/>
        <v>49.004876156738021</v>
      </c>
      <c r="CRY13" s="38">
        <f t="shared" si="2055"/>
        <v>49.004454960225253</v>
      </c>
      <c r="CRZ13" s="38">
        <f t="shared" si="2055"/>
        <v>49.004033742292485</v>
      </c>
      <c r="CSA13" s="38">
        <f t="shared" si="2055"/>
        <v>49.003612502938786</v>
      </c>
      <c r="CSB13" s="38">
        <f t="shared" si="2055"/>
        <v>49.003191242163204</v>
      </c>
      <c r="CSC13" s="38">
        <f t="shared" si="2055"/>
        <v>49.002769959964809</v>
      </c>
      <c r="CSD13" s="38">
        <f t="shared" si="2055"/>
        <v>49.002348656342676</v>
      </c>
      <c r="CSE13" s="38">
        <f t="shared" si="2055"/>
        <v>49.001927331295846</v>
      </c>
      <c r="CSF13" s="38">
        <f t="shared" si="2055"/>
        <v>49.001505984823382</v>
      </c>
      <c r="CSG13" s="38">
        <f t="shared" si="2055"/>
        <v>49.001084616924352</v>
      </c>
      <c r="CSH13" s="38">
        <f t="shared" si="2055"/>
        <v>49.000663227597805</v>
      </c>
      <c r="CSI13" s="38">
        <f t="shared" si="2055"/>
        <v>49.000241816842809</v>
      </c>
      <c r="CSJ13" s="38">
        <f t="shared" si="2055"/>
        <v>48.99982038465842</v>
      </c>
      <c r="CSK13" s="38">
        <f t="shared" si="2055"/>
        <v>48.9993989310437</v>
      </c>
      <c r="CSL13" s="38">
        <f t="shared" si="2055"/>
        <v>48.998977455997711</v>
      </c>
      <c r="CSM13" s="38">
        <f t="shared" si="2055"/>
        <v>48.998555959519507</v>
      </c>
      <c r="CSN13" s="38">
        <f t="shared" si="2055"/>
        <v>48.998134441608158</v>
      </c>
      <c r="CSO13" s="38">
        <f t="shared" si="2055"/>
        <v>48.99771290226272</v>
      </c>
      <c r="CSP13" s="38">
        <f t="shared" si="2055"/>
        <v>48.997291341482246</v>
      </c>
      <c r="CSQ13" s="38">
        <f t="shared" si="2055"/>
        <v>48.996869759265806</v>
      </c>
      <c r="CSR13" s="38">
        <f t="shared" si="2055"/>
        <v>48.996448155612462</v>
      </c>
      <c r="CSS13" s="38">
        <f t="shared" si="2055"/>
        <v>48.996026530521263</v>
      </c>
      <c r="CST13" s="38">
        <f t="shared" si="2055"/>
        <v>48.99560488399127</v>
      </c>
      <c r="CSU13" s="38">
        <f t="shared" si="2055"/>
        <v>48.995183216021552</v>
      </c>
      <c r="CSV13" s="38">
        <f t="shared" si="2055"/>
        <v>48.994761526611171</v>
      </c>
      <c r="CSW13" s="38">
        <f t="shared" si="2055"/>
        <v>48.994339815759169</v>
      </c>
      <c r="CSX13" s="38">
        <f t="shared" si="2055"/>
        <v>48.993918083464628</v>
      </c>
      <c r="CSY13" s="38">
        <f t="shared" si="2055"/>
        <v>48.993496329726597</v>
      </c>
      <c r="CSZ13" s="38">
        <f t="shared" si="2055"/>
        <v>48.993074554544137</v>
      </c>
      <c r="CTA13" s="38">
        <f t="shared" si="2055"/>
        <v>48.992652757916304</v>
      </c>
      <c r="CTB13" s="38">
        <f t="shared" si="2055"/>
        <v>48.992230939842159</v>
      </c>
      <c r="CTC13" s="38">
        <f t="shared" si="2055"/>
        <v>48.991809100320765</v>
      </c>
      <c r="CTD13" s="38">
        <f t="shared" si="2055"/>
        <v>48.991387239351184</v>
      </c>
      <c r="CTE13" s="38">
        <f t="shared" si="2055"/>
        <v>48.990965356932477</v>
      </c>
      <c r="CTF13" s="38">
        <f t="shared" si="2055"/>
        <v>48.990543453063701</v>
      </c>
      <c r="CTG13" s="38">
        <f t="shared" si="2055"/>
        <v>48.990121527743916</v>
      </c>
      <c r="CTH13" s="38">
        <f t="shared" si="2055"/>
        <v>48.989699580972186</v>
      </c>
      <c r="CTI13" s="38">
        <f t="shared" si="2055"/>
        <v>48.989277612747571</v>
      </c>
      <c r="CTJ13" s="38">
        <f t="shared" si="2055"/>
        <v>48.988855623069114</v>
      </c>
      <c r="CTK13" s="38">
        <f t="shared" si="2055"/>
        <v>48.988433611935896</v>
      </c>
      <c r="CTL13" s="38">
        <f t="shared" si="2055"/>
        <v>48.988011579346967</v>
      </c>
      <c r="CTM13" s="38">
        <f t="shared" si="2055"/>
        <v>48.987589525301388</v>
      </c>
      <c r="CTN13" s="38">
        <f t="shared" si="2055"/>
        <v>48.987167449798221</v>
      </c>
      <c r="CTO13" s="38">
        <f t="shared" si="2055"/>
        <v>48.986745352836522</v>
      </c>
      <c r="CTP13" s="38">
        <f t="shared" ref="CTP13:CWA13" si="2056">CTP19*CTP22</f>
        <v>48.986323234415352</v>
      </c>
      <c r="CTQ13" s="38">
        <f t="shared" si="2056"/>
        <v>48.985901094533773</v>
      </c>
      <c r="CTR13" s="38">
        <f t="shared" si="2056"/>
        <v>48.985478933190848</v>
      </c>
      <c r="CTS13" s="38">
        <f t="shared" si="2056"/>
        <v>48.985056750385631</v>
      </c>
      <c r="CTT13" s="38">
        <f t="shared" si="2056"/>
        <v>48.984634546117178</v>
      </c>
      <c r="CTU13" s="38">
        <f t="shared" si="2056"/>
        <v>48.984212320384565</v>
      </c>
      <c r="CTV13" s="38">
        <f t="shared" si="2056"/>
        <v>48.983790073186839</v>
      </c>
      <c r="CTW13" s="38">
        <f t="shared" si="2056"/>
        <v>48.983367804523056</v>
      </c>
      <c r="CTX13" s="38">
        <f t="shared" si="2056"/>
        <v>48.982945514392284</v>
      </c>
      <c r="CTY13" s="38">
        <f t="shared" si="2056"/>
        <v>48.982523202793587</v>
      </c>
      <c r="CTZ13" s="38">
        <f t="shared" si="2056"/>
        <v>48.982100869726011</v>
      </c>
      <c r="CUA13" s="38">
        <f t="shared" si="2056"/>
        <v>48.981678515188634</v>
      </c>
      <c r="CUB13" s="38">
        <f t="shared" si="2056"/>
        <v>48.981256139180509</v>
      </c>
      <c r="CUC13" s="38">
        <f t="shared" si="2056"/>
        <v>48.980833741700685</v>
      </c>
      <c r="CUD13" s="38">
        <f t="shared" si="2056"/>
        <v>48.980411322748225</v>
      </c>
      <c r="CUE13" s="38">
        <f t="shared" si="2056"/>
        <v>48.979988882322196</v>
      </c>
      <c r="CUF13" s="38">
        <f t="shared" si="2056"/>
        <v>48.979566420421655</v>
      </c>
      <c r="CUG13" s="38">
        <f t="shared" si="2056"/>
        <v>48.979143937045663</v>
      </c>
      <c r="CUH13" s="38">
        <f t="shared" si="2056"/>
        <v>48.978721432193275</v>
      </c>
      <c r="CUI13" s="38">
        <f t="shared" si="2056"/>
        <v>48.978298905863561</v>
      </c>
      <c r="CUJ13" s="38">
        <f t="shared" si="2056"/>
        <v>48.977876358055568</v>
      </c>
      <c r="CUK13" s="38">
        <f t="shared" si="2056"/>
        <v>48.977453788768365</v>
      </c>
      <c r="CUL13" s="38">
        <f t="shared" si="2056"/>
        <v>48.977031198001008</v>
      </c>
      <c r="CUM13" s="38">
        <f t="shared" si="2056"/>
        <v>48.976608585752558</v>
      </c>
      <c r="CUN13" s="38">
        <f t="shared" si="2056"/>
        <v>48.976185952022071</v>
      </c>
      <c r="CUO13" s="38">
        <f t="shared" si="2056"/>
        <v>48.975763296808616</v>
      </c>
      <c r="CUP13" s="38">
        <f t="shared" si="2056"/>
        <v>48.97534062011124</v>
      </c>
      <c r="CUQ13" s="38">
        <f t="shared" si="2056"/>
        <v>48.974917921929013</v>
      </c>
      <c r="CUR13" s="38">
        <f t="shared" si="2056"/>
        <v>48.974495202260982</v>
      </c>
      <c r="CUS13" s="38">
        <f t="shared" si="2056"/>
        <v>48.974072461106218</v>
      </c>
      <c r="CUT13" s="38">
        <f t="shared" si="2056"/>
        <v>48.973649698463781</v>
      </c>
      <c r="CUU13" s="38">
        <f t="shared" si="2056"/>
        <v>48.973226914332713</v>
      </c>
      <c r="CUV13" s="38">
        <f t="shared" si="2056"/>
        <v>48.972804108712097</v>
      </c>
      <c r="CUW13" s="38">
        <f t="shared" si="2056"/>
        <v>48.972381281600995</v>
      </c>
      <c r="CUX13" s="38">
        <f t="shared" si="2056"/>
        <v>48.971958432998449</v>
      </c>
      <c r="CUY13" s="38">
        <f t="shared" si="2056"/>
        <v>48.971535562903533</v>
      </c>
      <c r="CUZ13" s="38">
        <f t="shared" si="2056"/>
        <v>48.971112671315282</v>
      </c>
      <c r="CVA13" s="38">
        <f t="shared" si="2056"/>
        <v>48.97068975823278</v>
      </c>
      <c r="CVB13" s="38">
        <f t="shared" si="2056"/>
        <v>48.970266823655074</v>
      </c>
      <c r="CVC13" s="38">
        <f t="shared" si="2056"/>
        <v>48.969843867581233</v>
      </c>
      <c r="CVD13" s="38">
        <f t="shared" si="2056"/>
        <v>48.969420890010312</v>
      </c>
      <c r="CVE13" s="38">
        <f t="shared" si="2056"/>
        <v>48.968997890941367</v>
      </c>
      <c r="CVF13" s="38">
        <f t="shared" si="2056"/>
        <v>48.968574870373466</v>
      </c>
      <c r="CVG13" s="38">
        <f t="shared" si="2056"/>
        <v>48.968151828305665</v>
      </c>
      <c r="CVH13" s="38">
        <f t="shared" si="2056"/>
        <v>48.967728764737011</v>
      </c>
      <c r="CVI13" s="38">
        <f t="shared" si="2056"/>
        <v>48.967305679666588</v>
      </c>
      <c r="CVJ13" s="38">
        <f t="shared" si="2056"/>
        <v>48.966882573093429</v>
      </c>
      <c r="CVK13" s="38">
        <f t="shared" si="2056"/>
        <v>48.966459445016611</v>
      </c>
      <c r="CVL13" s="38">
        <f t="shared" si="2056"/>
        <v>48.966036295435195</v>
      </c>
      <c r="CVM13" s="38">
        <f t="shared" si="2056"/>
        <v>48.965613124348231</v>
      </c>
      <c r="CVN13" s="38">
        <f t="shared" si="2056"/>
        <v>48.965189931754786</v>
      </c>
      <c r="CVO13" s="38">
        <f t="shared" si="2056"/>
        <v>48.964766717653909</v>
      </c>
      <c r="CVP13" s="38">
        <f t="shared" si="2056"/>
        <v>48.964343482044669</v>
      </c>
      <c r="CVQ13" s="38">
        <f t="shared" si="2056"/>
        <v>48.96392022492612</v>
      </c>
      <c r="CVR13" s="38">
        <f t="shared" si="2056"/>
        <v>48.963496946297326</v>
      </c>
      <c r="CVS13" s="38">
        <f t="shared" si="2056"/>
        <v>48.963073646157333</v>
      </c>
      <c r="CVT13" s="38">
        <f t="shared" si="2056"/>
        <v>48.962650324505219</v>
      </c>
      <c r="CVU13" s="38">
        <f t="shared" si="2056"/>
        <v>48.962226981340038</v>
      </c>
      <c r="CVV13" s="38">
        <f t="shared" si="2056"/>
        <v>48.961803616660845</v>
      </c>
      <c r="CVW13" s="38">
        <f t="shared" si="2056"/>
        <v>48.961380230466702</v>
      </c>
      <c r="CVX13" s="38">
        <f t="shared" si="2056"/>
        <v>48.960956822756664</v>
      </c>
      <c r="CVY13" s="38">
        <f t="shared" si="2056"/>
        <v>48.960533393529801</v>
      </c>
      <c r="CVZ13" s="38">
        <f t="shared" si="2056"/>
        <v>48.960109942785159</v>
      </c>
      <c r="CWA13" s="38">
        <f t="shared" si="2056"/>
        <v>48.959686470521817</v>
      </c>
      <c r="CWB13" s="38">
        <f t="shared" ref="CWB13:CYM13" si="2057">CWB19*CWB22</f>
        <v>48.959262976738813</v>
      </c>
      <c r="CWC13" s="38">
        <f t="shared" si="2057"/>
        <v>48.958839461435218</v>
      </c>
      <c r="CWD13" s="38">
        <f t="shared" si="2057"/>
        <v>48.958415924610087</v>
      </c>
      <c r="CWE13" s="38">
        <f t="shared" si="2057"/>
        <v>48.957992366262488</v>
      </c>
      <c r="CWF13" s="38">
        <f t="shared" si="2057"/>
        <v>48.957568786391462</v>
      </c>
      <c r="CWG13" s="38">
        <f t="shared" si="2057"/>
        <v>48.957145184996087</v>
      </c>
      <c r="CWH13" s="38">
        <f t="shared" si="2057"/>
        <v>48.956721562075401</v>
      </c>
      <c r="CWI13" s="38">
        <f t="shared" si="2057"/>
        <v>48.95629791762849</v>
      </c>
      <c r="CWJ13" s="38">
        <f t="shared" si="2057"/>
        <v>48.955874251654393</v>
      </c>
      <c r="CWK13" s="38">
        <f t="shared" si="2057"/>
        <v>48.955450564152173</v>
      </c>
      <c r="CWL13" s="38">
        <f t="shared" si="2057"/>
        <v>48.955026855120892</v>
      </c>
      <c r="CWM13" s="38">
        <f t="shared" si="2057"/>
        <v>48.954603124559618</v>
      </c>
      <c r="CWN13" s="38">
        <f t="shared" si="2057"/>
        <v>48.954179372467394</v>
      </c>
      <c r="CWO13" s="38">
        <f t="shared" si="2057"/>
        <v>48.953755598843294</v>
      </c>
      <c r="CWP13" s="38">
        <f t="shared" si="2057"/>
        <v>48.953331803686375</v>
      </c>
      <c r="CWQ13" s="38">
        <f t="shared" si="2057"/>
        <v>48.952907986995683</v>
      </c>
      <c r="CWR13" s="38">
        <f t="shared" si="2057"/>
        <v>48.952484148770296</v>
      </c>
      <c r="CWS13" s="38">
        <f t="shared" si="2057"/>
        <v>48.952060289009268</v>
      </c>
      <c r="CWT13" s="38">
        <f t="shared" si="2057"/>
        <v>48.951636407711639</v>
      </c>
      <c r="CWU13" s="38">
        <f t="shared" si="2057"/>
        <v>48.951212504876494</v>
      </c>
      <c r="CWV13" s="38">
        <f t="shared" si="2057"/>
        <v>48.950788580502866</v>
      </c>
      <c r="CWW13" s="38">
        <f t="shared" si="2057"/>
        <v>48.950364634589839</v>
      </c>
      <c r="CWX13" s="38">
        <f t="shared" si="2057"/>
        <v>48.94994066713646</v>
      </c>
      <c r="CWY13" s="38">
        <f t="shared" si="2057"/>
        <v>48.949516678141791</v>
      </c>
      <c r="CWZ13" s="38">
        <f t="shared" si="2057"/>
        <v>48.949092667604887</v>
      </c>
      <c r="CXA13" s="38">
        <f t="shared" si="2057"/>
        <v>48.948668635524818</v>
      </c>
      <c r="CXB13" s="38">
        <f t="shared" si="2057"/>
        <v>48.948244581900632</v>
      </c>
      <c r="CXC13" s="38">
        <f t="shared" si="2057"/>
        <v>48.947820506731389</v>
      </c>
      <c r="CXD13" s="38">
        <f t="shared" si="2057"/>
        <v>48.947396410016154</v>
      </c>
      <c r="CXE13" s="38">
        <f t="shared" si="2057"/>
        <v>48.946972291753987</v>
      </c>
      <c r="CXF13" s="38">
        <f t="shared" si="2057"/>
        <v>48.946548151943929</v>
      </c>
      <c r="CXG13" s="38">
        <f t="shared" si="2057"/>
        <v>48.946123990585065</v>
      </c>
      <c r="CXH13" s="38">
        <f t="shared" si="2057"/>
        <v>48.945699807676441</v>
      </c>
      <c r="CXI13" s="38">
        <f t="shared" si="2057"/>
        <v>48.945275603217119</v>
      </c>
      <c r="CXJ13" s="38">
        <f t="shared" si="2057"/>
        <v>48.944851377206156</v>
      </c>
      <c r="CXK13" s="38">
        <f t="shared" si="2057"/>
        <v>48.944427129642612</v>
      </c>
      <c r="CXL13" s="38">
        <f t="shared" si="2057"/>
        <v>48.944002860525543</v>
      </c>
      <c r="CXM13" s="38">
        <f t="shared" si="2057"/>
        <v>48.943578569854019</v>
      </c>
      <c r="CXN13" s="38">
        <f t="shared" si="2057"/>
        <v>48.943154257627086</v>
      </c>
      <c r="CXO13" s="38">
        <f t="shared" si="2057"/>
        <v>48.9427299238438</v>
      </c>
      <c r="CXP13" s="38">
        <f t="shared" si="2057"/>
        <v>48.942305568503237</v>
      </c>
      <c r="CXQ13" s="38">
        <f t="shared" si="2057"/>
        <v>48.941881191604445</v>
      </c>
      <c r="CXR13" s="38">
        <f t="shared" si="2057"/>
        <v>48.941456793146479</v>
      </c>
      <c r="CXS13" s="38">
        <f t="shared" si="2057"/>
        <v>48.941032373128408</v>
      </c>
      <c r="CXT13" s="38">
        <f t="shared" si="2057"/>
        <v>48.940607931549287</v>
      </c>
      <c r="CXU13" s="38">
        <f t="shared" si="2057"/>
        <v>48.940183468408172</v>
      </c>
      <c r="CXV13" s="38">
        <f t="shared" si="2057"/>
        <v>48.939758983704131</v>
      </c>
      <c r="CXW13" s="38">
        <f t="shared" si="2057"/>
        <v>48.939334477436212</v>
      </c>
      <c r="CXX13" s="38">
        <f t="shared" si="2057"/>
        <v>48.938909949603477</v>
      </c>
      <c r="CXY13" s="38">
        <f t="shared" si="2057"/>
        <v>48.938485400204996</v>
      </c>
      <c r="CXZ13" s="38">
        <f t="shared" si="2057"/>
        <v>48.938060829239816</v>
      </c>
      <c r="CYA13" s="38">
        <f t="shared" si="2057"/>
        <v>48.937636236707</v>
      </c>
      <c r="CYB13" s="38">
        <f t="shared" si="2057"/>
        <v>48.937211622605595</v>
      </c>
      <c r="CYC13" s="38">
        <f t="shared" si="2057"/>
        <v>48.936786986934678</v>
      </c>
      <c r="CYD13" s="38">
        <f t="shared" si="2057"/>
        <v>48.936362329693303</v>
      </c>
      <c r="CYE13" s="38">
        <f t="shared" si="2057"/>
        <v>48.935937650880525</v>
      </c>
      <c r="CYF13" s="38">
        <f t="shared" si="2057"/>
        <v>48.935512950495401</v>
      </c>
      <c r="CYG13" s="38">
        <f t="shared" si="2057"/>
        <v>48.935088228536991</v>
      </c>
      <c r="CYH13" s="38">
        <f t="shared" si="2057"/>
        <v>48.934663485004364</v>
      </c>
      <c r="CYI13" s="38">
        <f t="shared" si="2057"/>
        <v>48.93423871989657</v>
      </c>
      <c r="CYJ13" s="38">
        <f t="shared" si="2057"/>
        <v>48.933813933212654</v>
      </c>
      <c r="CYK13" s="38">
        <f t="shared" si="2057"/>
        <v>48.933389124951702</v>
      </c>
      <c r="CYL13" s="38">
        <f t="shared" si="2057"/>
        <v>48.932964295112761</v>
      </c>
      <c r="CYM13" s="38">
        <f t="shared" si="2057"/>
        <v>48.932539443694893</v>
      </c>
      <c r="CYN13" s="38">
        <f t="shared" ref="CYN13:DAY13" si="2058">CYN19*CYN22</f>
        <v>48.932114570697145</v>
      </c>
      <c r="CYO13" s="38">
        <f t="shared" si="2058"/>
        <v>48.93168967611858</v>
      </c>
      <c r="CYP13" s="38">
        <f t="shared" si="2058"/>
        <v>48.931264759958275</v>
      </c>
      <c r="CYQ13" s="38">
        <f t="shared" si="2058"/>
        <v>48.930839822215269</v>
      </c>
      <c r="CYR13" s="38">
        <f t="shared" si="2058"/>
        <v>48.930414862888618</v>
      </c>
      <c r="CYS13" s="38">
        <f t="shared" si="2058"/>
        <v>48.929989881977392</v>
      </c>
      <c r="CYT13" s="38">
        <f t="shared" si="2058"/>
        <v>48.929564879480651</v>
      </c>
      <c r="CYU13" s="38">
        <f t="shared" si="2058"/>
        <v>48.929139855397452</v>
      </c>
      <c r="CYV13" s="38">
        <f t="shared" si="2058"/>
        <v>48.928714809726849</v>
      </c>
      <c r="CYW13" s="38">
        <f t="shared" si="2058"/>
        <v>48.928289742467896</v>
      </c>
      <c r="CYX13" s="38">
        <f t="shared" si="2058"/>
        <v>48.927864653619665</v>
      </c>
      <c r="CYY13" s="38">
        <f t="shared" si="2058"/>
        <v>48.927439543181208</v>
      </c>
      <c r="CYZ13" s="38">
        <f t="shared" si="2058"/>
        <v>48.927014411151582</v>
      </c>
      <c r="CZA13" s="38">
        <f t="shared" si="2058"/>
        <v>48.926589257529855</v>
      </c>
      <c r="CZB13" s="38">
        <f t="shared" si="2058"/>
        <v>48.926164082315069</v>
      </c>
      <c r="CZC13" s="38">
        <f t="shared" si="2058"/>
        <v>48.925738885506298</v>
      </c>
      <c r="CZD13" s="38">
        <f t="shared" si="2058"/>
        <v>48.925313667102593</v>
      </c>
      <c r="CZE13" s="38">
        <f t="shared" si="2058"/>
        <v>48.924888427103014</v>
      </c>
      <c r="CZF13" s="38">
        <f t="shared" si="2058"/>
        <v>48.924463165506623</v>
      </c>
      <c r="CZG13" s="38">
        <f t="shared" si="2058"/>
        <v>48.924037882312476</v>
      </c>
      <c r="CZH13" s="38">
        <f t="shared" si="2058"/>
        <v>48.923612577519627</v>
      </c>
      <c r="CZI13" s="38">
        <f t="shared" si="2058"/>
        <v>48.923187251127139</v>
      </c>
      <c r="CZJ13" s="38">
        <f t="shared" si="2058"/>
        <v>48.922761903134081</v>
      </c>
      <c r="CZK13" s="38">
        <f t="shared" si="2058"/>
        <v>48.922336533539493</v>
      </c>
      <c r="CZL13" s="38">
        <f t="shared" si="2058"/>
        <v>48.921911142342445</v>
      </c>
      <c r="CZM13" s="38">
        <f t="shared" si="2058"/>
        <v>48.921485729541999</v>
      </c>
      <c r="CZN13" s="38">
        <f t="shared" si="2058"/>
        <v>48.921060295137202</v>
      </c>
      <c r="CZO13" s="38">
        <f t="shared" si="2058"/>
        <v>48.920634839127125</v>
      </c>
      <c r="CZP13" s="38">
        <f t="shared" si="2058"/>
        <v>48.920209361510821</v>
      </c>
      <c r="CZQ13" s="38">
        <f t="shared" si="2058"/>
        <v>48.919783862287339</v>
      </c>
      <c r="CZR13" s="38">
        <f t="shared" si="2058"/>
        <v>48.919358341455755</v>
      </c>
      <c r="CZS13" s="38">
        <f t="shared" si="2058"/>
        <v>48.91893279901511</v>
      </c>
      <c r="CZT13" s="38">
        <f t="shared" si="2058"/>
        <v>48.918507234964466</v>
      </c>
      <c r="CZU13" s="38">
        <f t="shared" si="2058"/>
        <v>48.918081649302898</v>
      </c>
      <c r="CZV13" s="38">
        <f t="shared" si="2058"/>
        <v>48.917656042029456</v>
      </c>
      <c r="CZW13" s="38">
        <f t="shared" si="2058"/>
        <v>48.917230413143187</v>
      </c>
      <c r="CZX13" s="38">
        <f t="shared" si="2058"/>
        <v>48.91680476264316</v>
      </c>
      <c r="CZY13" s="38">
        <f t="shared" si="2058"/>
        <v>48.916379090528437</v>
      </c>
      <c r="CZZ13" s="38">
        <f t="shared" si="2058"/>
        <v>48.915953396798066</v>
      </c>
      <c r="DAA13" s="38">
        <f t="shared" si="2058"/>
        <v>48.915527681451117</v>
      </c>
      <c r="DAB13" s="38">
        <f t="shared" si="2058"/>
        <v>48.915101944486644</v>
      </c>
      <c r="DAC13" s="38">
        <f t="shared" si="2058"/>
        <v>48.914676185903701</v>
      </c>
      <c r="DAD13" s="38">
        <f t="shared" si="2058"/>
        <v>48.914250405701353</v>
      </c>
      <c r="DAE13" s="38">
        <f t="shared" si="2058"/>
        <v>48.913824603878645</v>
      </c>
      <c r="DAF13" s="38">
        <f t="shared" si="2058"/>
        <v>48.913398780434655</v>
      </c>
      <c r="DAG13" s="38">
        <f t="shared" si="2058"/>
        <v>48.912972935368437</v>
      </c>
      <c r="DAH13" s="38">
        <f t="shared" si="2058"/>
        <v>48.912547068679039</v>
      </c>
      <c r="DAI13" s="38">
        <f t="shared" si="2058"/>
        <v>48.912121180365524</v>
      </c>
      <c r="DAJ13" s="38">
        <f t="shared" si="2058"/>
        <v>48.911695270426954</v>
      </c>
      <c r="DAK13" s="38">
        <f t="shared" si="2058"/>
        <v>48.911269338862382</v>
      </c>
      <c r="DAL13" s="38">
        <f t="shared" si="2058"/>
        <v>48.910843385670873</v>
      </c>
      <c r="DAM13" s="38">
        <f t="shared" si="2058"/>
        <v>48.91041741085148</v>
      </c>
      <c r="DAN13" s="38">
        <f t="shared" si="2058"/>
        <v>48.909991414403258</v>
      </c>
      <c r="DAO13" s="38">
        <f t="shared" si="2058"/>
        <v>48.90956539632527</v>
      </c>
      <c r="DAP13" s="38">
        <f t="shared" si="2058"/>
        <v>48.909139356616571</v>
      </c>
      <c r="DAQ13" s="38">
        <f t="shared" si="2058"/>
        <v>48.908713295276229</v>
      </c>
      <c r="DAR13" s="38">
        <f t="shared" si="2058"/>
        <v>48.908287212303293</v>
      </c>
      <c r="DAS13" s="38">
        <f t="shared" si="2058"/>
        <v>48.907861107696831</v>
      </c>
      <c r="DAT13" s="38">
        <f t="shared" si="2058"/>
        <v>48.9074349814559</v>
      </c>
      <c r="DAU13" s="38">
        <f t="shared" si="2058"/>
        <v>48.907008833579546</v>
      </c>
      <c r="DAV13" s="38">
        <f t="shared" si="2058"/>
        <v>48.906582664066846</v>
      </c>
      <c r="DAW13" s="38">
        <f t="shared" si="2058"/>
        <v>48.906156472916841</v>
      </c>
      <c r="DAX13" s="38">
        <f t="shared" si="2058"/>
        <v>48.905730260128593</v>
      </c>
      <c r="DAY13" s="38">
        <f t="shared" si="2058"/>
        <v>48.90530402570117</v>
      </c>
      <c r="DAZ13" s="38">
        <f t="shared" ref="DAZ13:DDK13" si="2059">DAZ19*DAZ22</f>
        <v>48.904877769633622</v>
      </c>
      <c r="DBA13" s="38">
        <f t="shared" si="2059"/>
        <v>48.904451491925002</v>
      </c>
      <c r="DBB13" s="38">
        <f t="shared" si="2059"/>
        <v>48.90402519257438</v>
      </c>
      <c r="DBC13" s="38">
        <f t="shared" si="2059"/>
        <v>48.903598871580812</v>
      </c>
      <c r="DBD13" s="38">
        <f t="shared" si="2059"/>
        <v>48.903172528943358</v>
      </c>
      <c r="DBE13" s="38">
        <f t="shared" si="2059"/>
        <v>48.90274616466106</v>
      </c>
      <c r="DBF13" s="38">
        <f t="shared" si="2059"/>
        <v>48.902319778733002</v>
      </c>
      <c r="DBG13" s="38">
        <f t="shared" si="2059"/>
        <v>48.901893371158224</v>
      </c>
      <c r="DBH13" s="38">
        <f t="shared" si="2059"/>
        <v>48.901466941935787</v>
      </c>
      <c r="DBI13" s="38">
        <f t="shared" si="2059"/>
        <v>48.901040491064755</v>
      </c>
      <c r="DBJ13" s="38">
        <f t="shared" si="2059"/>
        <v>48.900614018544189</v>
      </c>
      <c r="DBK13" s="38">
        <f t="shared" si="2059"/>
        <v>48.900187524373123</v>
      </c>
      <c r="DBL13" s="38">
        <f t="shared" si="2059"/>
        <v>48.899761008550648</v>
      </c>
      <c r="DBM13" s="38">
        <f t="shared" si="2059"/>
        <v>48.899334471075804</v>
      </c>
      <c r="DBN13" s="38">
        <f t="shared" si="2059"/>
        <v>48.898907911947653</v>
      </c>
      <c r="DBO13" s="38">
        <f t="shared" si="2059"/>
        <v>48.898481331165243</v>
      </c>
      <c r="DBP13" s="38">
        <f t="shared" si="2059"/>
        <v>48.898054728727651</v>
      </c>
      <c r="DBQ13" s="38">
        <f t="shared" si="2059"/>
        <v>48.897628104633924</v>
      </c>
      <c r="DBR13" s="38">
        <f t="shared" si="2059"/>
        <v>48.897201458883124</v>
      </c>
      <c r="DBS13" s="38">
        <f t="shared" si="2059"/>
        <v>48.896774791474307</v>
      </c>
      <c r="DBT13" s="38">
        <f t="shared" si="2059"/>
        <v>48.896348102406535</v>
      </c>
      <c r="DBU13" s="38">
        <f t="shared" si="2059"/>
        <v>48.895921391678861</v>
      </c>
      <c r="DBV13" s="38">
        <f t="shared" si="2059"/>
        <v>48.895494659290343</v>
      </c>
      <c r="DBW13" s="38">
        <f t="shared" si="2059"/>
        <v>48.895067905240047</v>
      </c>
      <c r="DBX13" s="38">
        <f t="shared" si="2059"/>
        <v>48.894641129527017</v>
      </c>
      <c r="DBY13" s="38">
        <f t="shared" si="2059"/>
        <v>48.894214332150327</v>
      </c>
      <c r="DBZ13" s="38">
        <f t="shared" si="2059"/>
        <v>48.893787513109018</v>
      </c>
      <c r="DCA13" s="38">
        <f t="shared" si="2059"/>
        <v>48.893360672402167</v>
      </c>
      <c r="DCB13" s="38">
        <f t="shared" si="2059"/>
        <v>48.892933810028815</v>
      </c>
      <c r="DCC13" s="38">
        <f t="shared" si="2059"/>
        <v>48.892506925988037</v>
      </c>
      <c r="DCD13" s="38">
        <f t="shared" si="2059"/>
        <v>48.892080020278875</v>
      </c>
      <c r="DCE13" s="38">
        <f t="shared" si="2059"/>
        <v>48.891653092900398</v>
      </c>
      <c r="DCF13" s="38">
        <f t="shared" si="2059"/>
        <v>48.891226143851661</v>
      </c>
      <c r="DCG13" s="38">
        <f t="shared" si="2059"/>
        <v>48.890799173131718</v>
      </c>
      <c r="DCH13" s="38">
        <f t="shared" si="2059"/>
        <v>48.890372180739639</v>
      </c>
      <c r="DCI13" s="38">
        <f t="shared" si="2059"/>
        <v>48.889945166674465</v>
      </c>
      <c r="DCJ13" s="38">
        <f t="shared" si="2059"/>
        <v>48.889518130935265</v>
      </c>
      <c r="DCK13" s="38">
        <f t="shared" si="2059"/>
        <v>48.889091073521094</v>
      </c>
      <c r="DCL13" s="38">
        <f t="shared" si="2059"/>
        <v>48.88866399443102</v>
      </c>
      <c r="DCM13" s="38">
        <f t="shared" si="2059"/>
        <v>48.888236893664086</v>
      </c>
      <c r="DCN13" s="38">
        <f t="shared" si="2059"/>
        <v>48.887809771219352</v>
      </c>
      <c r="DCO13" s="38">
        <f t="shared" si="2059"/>
        <v>48.887382627095889</v>
      </c>
      <c r="DCP13" s="38">
        <f t="shared" si="2059"/>
        <v>48.886955461292736</v>
      </c>
      <c r="DCQ13" s="38">
        <f t="shared" si="2059"/>
        <v>48.886528273808963</v>
      </c>
      <c r="DCR13" s="38">
        <f t="shared" si="2059"/>
        <v>48.886101064643626</v>
      </c>
      <c r="DCS13" s="38">
        <f t="shared" si="2059"/>
        <v>48.885673833795785</v>
      </c>
      <c r="DCT13" s="38">
        <f t="shared" si="2059"/>
        <v>48.885246581264504</v>
      </c>
      <c r="DCU13" s="38">
        <f t="shared" si="2059"/>
        <v>48.884819307048829</v>
      </c>
      <c r="DCV13" s="38">
        <f t="shared" si="2059"/>
        <v>48.884392011147817</v>
      </c>
      <c r="DCW13" s="38">
        <f t="shared" si="2059"/>
        <v>48.883964693560529</v>
      </c>
      <c r="DCX13" s="38">
        <f t="shared" si="2059"/>
        <v>48.883537354286034</v>
      </c>
      <c r="DCY13" s="38">
        <f t="shared" si="2059"/>
        <v>48.883109993323373</v>
      </c>
      <c r="DCZ13" s="38">
        <f t="shared" si="2059"/>
        <v>48.882682610671608</v>
      </c>
      <c r="DDA13" s="38">
        <f t="shared" si="2059"/>
        <v>48.882255206329802</v>
      </c>
      <c r="DDB13" s="38">
        <f t="shared" si="2059"/>
        <v>48.881827780297023</v>
      </c>
      <c r="DDC13" s="38">
        <f t="shared" si="2059"/>
        <v>48.881400332572312</v>
      </c>
      <c r="DDD13" s="38">
        <f t="shared" si="2059"/>
        <v>48.880972863154724</v>
      </c>
      <c r="DDE13" s="38">
        <f t="shared" si="2059"/>
        <v>48.880545372043336</v>
      </c>
      <c r="DDF13" s="38">
        <f t="shared" si="2059"/>
        <v>48.880117859237181</v>
      </c>
      <c r="DDG13" s="38">
        <f t="shared" si="2059"/>
        <v>48.87969032473535</v>
      </c>
      <c r="DDH13" s="38">
        <f t="shared" si="2059"/>
        <v>48.879262768536876</v>
      </c>
      <c r="DDI13" s="38">
        <f t="shared" si="2059"/>
        <v>48.878835190640821</v>
      </c>
      <c r="DDJ13" s="38">
        <f t="shared" si="2059"/>
        <v>48.878407591046248</v>
      </c>
      <c r="DDK13" s="38">
        <f t="shared" si="2059"/>
        <v>48.877979969752204</v>
      </c>
      <c r="DDL13" s="38">
        <f t="shared" ref="DDL13:DFW13" si="2060">DDL19*DDL22</f>
        <v>48.877552326757765</v>
      </c>
      <c r="DDM13" s="38">
        <f t="shared" si="2060"/>
        <v>48.877124662061966</v>
      </c>
      <c r="DDN13" s="38">
        <f t="shared" si="2060"/>
        <v>48.87669697566389</v>
      </c>
      <c r="DDO13" s="38">
        <f t="shared" si="2060"/>
        <v>48.876269267562577</v>
      </c>
      <c r="DDP13" s="38">
        <f t="shared" si="2060"/>
        <v>48.875841537757083</v>
      </c>
      <c r="DDQ13" s="38">
        <f t="shared" si="2060"/>
        <v>48.875413786246483</v>
      </c>
      <c r="DDR13" s="38">
        <f t="shared" si="2060"/>
        <v>48.874986013029819</v>
      </c>
      <c r="DDS13" s="38">
        <f t="shared" si="2060"/>
        <v>48.874558218106152</v>
      </c>
      <c r="DDT13" s="38">
        <f t="shared" si="2060"/>
        <v>48.874130401474545</v>
      </c>
      <c r="DDU13" s="38">
        <f t="shared" si="2060"/>
        <v>48.87370256313406</v>
      </c>
      <c r="DDV13" s="38">
        <f t="shared" si="2060"/>
        <v>48.873274703083737</v>
      </c>
      <c r="DDW13" s="38">
        <f t="shared" si="2060"/>
        <v>48.872846821322646</v>
      </c>
      <c r="DDX13" s="38">
        <f t="shared" si="2060"/>
        <v>48.872418917849842</v>
      </c>
      <c r="DDY13" s="38">
        <f t="shared" si="2060"/>
        <v>48.871990992664394</v>
      </c>
      <c r="DDZ13" s="38">
        <f t="shared" si="2060"/>
        <v>48.871563045765349</v>
      </c>
      <c r="DEA13" s="38">
        <f t="shared" si="2060"/>
        <v>48.871135077151756</v>
      </c>
      <c r="DEB13" s="38">
        <f t="shared" si="2060"/>
        <v>48.870707086822691</v>
      </c>
      <c r="DEC13" s="38">
        <f t="shared" si="2060"/>
        <v>48.870279074777201</v>
      </c>
      <c r="DED13" s="38">
        <f t="shared" si="2060"/>
        <v>48.86985104101435</v>
      </c>
      <c r="DEE13" s="38">
        <f t="shared" si="2060"/>
        <v>48.869422985533191</v>
      </c>
      <c r="DEF13" s="38">
        <f t="shared" si="2060"/>
        <v>48.86899490833278</v>
      </c>
      <c r="DEG13" s="38">
        <f t="shared" si="2060"/>
        <v>48.868566809412172</v>
      </c>
      <c r="DEH13" s="38">
        <f t="shared" si="2060"/>
        <v>48.868138688770436</v>
      </c>
      <c r="DEI13" s="38">
        <f t="shared" si="2060"/>
        <v>48.86771054640662</v>
      </c>
      <c r="DEJ13" s="38">
        <f t="shared" si="2060"/>
        <v>48.867282382319793</v>
      </c>
      <c r="DEK13" s="38">
        <f t="shared" si="2060"/>
        <v>48.866854196509003</v>
      </c>
      <c r="DEL13" s="38">
        <f t="shared" si="2060"/>
        <v>48.866425988973305</v>
      </c>
      <c r="DEM13" s="38">
        <f t="shared" si="2060"/>
        <v>48.86599775971176</v>
      </c>
      <c r="DEN13" s="38">
        <f t="shared" si="2060"/>
        <v>48.865569508723425</v>
      </c>
      <c r="DEO13" s="38">
        <f t="shared" si="2060"/>
        <v>48.865141236007368</v>
      </c>
      <c r="DEP13" s="38">
        <f t="shared" si="2060"/>
        <v>48.864712941562644</v>
      </c>
      <c r="DEQ13" s="38">
        <f t="shared" si="2060"/>
        <v>48.864284625388287</v>
      </c>
      <c r="DER13" s="38">
        <f t="shared" si="2060"/>
        <v>48.86385628748338</v>
      </c>
      <c r="DES13" s="38">
        <f t="shared" si="2060"/>
        <v>48.863427927846978</v>
      </c>
      <c r="DET13" s="38">
        <f t="shared" si="2060"/>
        <v>48.862999546478129</v>
      </c>
      <c r="DEU13" s="38">
        <f t="shared" si="2060"/>
        <v>48.862571143375902</v>
      </c>
      <c r="DEV13" s="38">
        <f t="shared" si="2060"/>
        <v>48.862142718539346</v>
      </c>
      <c r="DEW13" s="38">
        <f t="shared" si="2060"/>
        <v>48.861714271967514</v>
      </c>
      <c r="DEX13" s="38">
        <f t="shared" si="2060"/>
        <v>48.86128580365947</v>
      </c>
      <c r="DEY13" s="38">
        <f t="shared" si="2060"/>
        <v>48.860857313614275</v>
      </c>
      <c r="DEZ13" s="38">
        <f t="shared" si="2060"/>
        <v>48.860428801830984</v>
      </c>
      <c r="DFA13" s="38">
        <f t="shared" si="2060"/>
        <v>48.860000268308653</v>
      </c>
      <c r="DFB13" s="38">
        <f t="shared" si="2060"/>
        <v>48.85957171304635</v>
      </c>
      <c r="DFC13" s="38">
        <f t="shared" si="2060"/>
        <v>48.859143136043116</v>
      </c>
      <c r="DFD13" s="38">
        <f t="shared" si="2060"/>
        <v>48.858714537298013</v>
      </c>
      <c r="DFE13" s="38">
        <f t="shared" si="2060"/>
        <v>48.858285916810104</v>
      </c>
      <c r="DFF13" s="38">
        <f t="shared" si="2060"/>
        <v>48.857857274578443</v>
      </c>
      <c r="DFG13" s="38">
        <f t="shared" si="2060"/>
        <v>48.857428610602092</v>
      </c>
      <c r="DFH13" s="38">
        <f t="shared" si="2060"/>
        <v>48.856999924880107</v>
      </c>
      <c r="DFI13" s="38">
        <f t="shared" si="2060"/>
        <v>48.856571217411535</v>
      </c>
      <c r="DFJ13" s="38">
        <f t="shared" si="2060"/>
        <v>48.856142488195445</v>
      </c>
      <c r="DFK13" s="38">
        <f t="shared" si="2060"/>
        <v>48.855713737230886</v>
      </c>
      <c r="DFL13" s="38">
        <f t="shared" si="2060"/>
        <v>48.855284964516933</v>
      </c>
      <c r="DFM13" s="38">
        <f t="shared" si="2060"/>
        <v>48.854856170052628</v>
      </c>
      <c r="DFN13" s="38">
        <f t="shared" si="2060"/>
        <v>48.854427353837025</v>
      </c>
      <c r="DFO13" s="38">
        <f t="shared" si="2060"/>
        <v>48.853998515869193</v>
      </c>
      <c r="DFP13" s="38">
        <f t="shared" si="2060"/>
        <v>48.853569656148188</v>
      </c>
      <c r="DFQ13" s="38">
        <f t="shared" si="2060"/>
        <v>48.853140774673058</v>
      </c>
      <c r="DFR13" s="38">
        <f t="shared" si="2060"/>
        <v>48.852711871442871</v>
      </c>
      <c r="DFS13" s="38">
        <f t="shared" si="2060"/>
        <v>48.852282946456683</v>
      </c>
      <c r="DFT13" s="38">
        <f t="shared" si="2060"/>
        <v>48.851853999713541</v>
      </c>
      <c r="DFU13" s="38">
        <f t="shared" si="2060"/>
        <v>48.851425031212507</v>
      </c>
      <c r="DFV13" s="38">
        <f t="shared" si="2060"/>
        <v>48.850996040952651</v>
      </c>
      <c r="DFW13" s="38">
        <f t="shared" si="2060"/>
        <v>48.850567028933014</v>
      </c>
      <c r="DFX13" s="38">
        <f t="shared" ref="DFX13:DII13" si="2061">DFX19*DFX22</f>
        <v>48.850137995152672</v>
      </c>
      <c r="DFY13" s="38">
        <f t="shared" si="2061"/>
        <v>48.849708939610665</v>
      </c>
      <c r="DFZ13" s="38">
        <f t="shared" si="2061"/>
        <v>48.849279862306055</v>
      </c>
      <c r="DGA13" s="38">
        <f t="shared" si="2061"/>
        <v>48.848850763237905</v>
      </c>
      <c r="DGB13" s="38">
        <f t="shared" si="2061"/>
        <v>48.848421642405263</v>
      </c>
      <c r="DGC13" s="38">
        <f t="shared" si="2061"/>
        <v>48.847992499807198</v>
      </c>
      <c r="DGD13" s="38">
        <f t="shared" si="2061"/>
        <v>48.847563335442757</v>
      </c>
      <c r="DGE13" s="38">
        <f t="shared" si="2061"/>
        <v>48.847134149310989</v>
      </c>
      <c r="DGF13" s="38">
        <f t="shared" si="2061"/>
        <v>48.846704941410984</v>
      </c>
      <c r="DGG13" s="38">
        <f t="shared" si="2061"/>
        <v>48.846275711741761</v>
      </c>
      <c r="DGH13" s="38">
        <f t="shared" si="2061"/>
        <v>48.845846460302404</v>
      </c>
      <c r="DGI13" s="38">
        <f t="shared" si="2061"/>
        <v>48.845417187091961</v>
      </c>
      <c r="DGJ13" s="38">
        <f t="shared" si="2061"/>
        <v>48.844987892109486</v>
      </c>
      <c r="DGK13" s="38">
        <f t="shared" si="2061"/>
        <v>48.84455857535405</v>
      </c>
      <c r="DGL13" s="38">
        <f t="shared" si="2061"/>
        <v>48.844129236824699</v>
      </c>
      <c r="DGM13" s="38">
        <f t="shared" si="2061"/>
        <v>48.843699876520482</v>
      </c>
      <c r="DGN13" s="38">
        <f t="shared" si="2061"/>
        <v>48.843270494440475</v>
      </c>
      <c r="DGO13" s="38">
        <f t="shared" si="2061"/>
        <v>48.842841090583725</v>
      </c>
      <c r="DGP13" s="38">
        <f t="shared" si="2061"/>
        <v>48.842411664949296</v>
      </c>
      <c r="DGQ13" s="38">
        <f t="shared" si="2061"/>
        <v>48.841982217536234</v>
      </c>
      <c r="DGR13" s="38">
        <f t="shared" si="2061"/>
        <v>48.841552748343602</v>
      </c>
      <c r="DGS13" s="38">
        <f t="shared" si="2061"/>
        <v>48.841123257370462</v>
      </c>
      <c r="DGT13" s="38">
        <f t="shared" si="2061"/>
        <v>48.840693744615876</v>
      </c>
      <c r="DGU13" s="38">
        <f t="shared" si="2061"/>
        <v>48.840264210078878</v>
      </c>
      <c r="DGV13" s="38">
        <f t="shared" si="2061"/>
        <v>48.839834653758551</v>
      </c>
      <c r="DGW13" s="38">
        <f t="shared" si="2061"/>
        <v>48.839405075653929</v>
      </c>
      <c r="DGX13" s="38">
        <f t="shared" si="2061"/>
        <v>48.838975475764087</v>
      </c>
      <c r="DGY13" s="38">
        <f t="shared" si="2061"/>
        <v>48.838545854088068</v>
      </c>
      <c r="DGZ13" s="38">
        <f t="shared" si="2061"/>
        <v>48.838116210624953</v>
      </c>
      <c r="DHA13" s="38">
        <f t="shared" si="2061"/>
        <v>48.837686545373778</v>
      </c>
      <c r="DHB13" s="38">
        <f t="shared" si="2061"/>
        <v>48.837256858333603</v>
      </c>
      <c r="DHC13" s="38">
        <f t="shared" si="2061"/>
        <v>48.836827149503485</v>
      </c>
      <c r="DHD13" s="38">
        <f t="shared" si="2061"/>
        <v>48.836397418882498</v>
      </c>
      <c r="DHE13" s="38">
        <f t="shared" si="2061"/>
        <v>48.835967666469678</v>
      </c>
      <c r="DHF13" s="38">
        <f t="shared" si="2061"/>
        <v>48.835537892264092</v>
      </c>
      <c r="DHG13" s="38">
        <f t="shared" si="2061"/>
        <v>48.835108096264797</v>
      </c>
      <c r="DHH13" s="38">
        <f t="shared" si="2061"/>
        <v>48.834678278470847</v>
      </c>
      <c r="DHI13" s="38">
        <f t="shared" si="2061"/>
        <v>48.834248438881289</v>
      </c>
      <c r="DHJ13" s="38">
        <f t="shared" si="2061"/>
        <v>48.833818577495201</v>
      </c>
      <c r="DHK13" s="38">
        <f t="shared" si="2061"/>
        <v>48.833388694311623</v>
      </c>
      <c r="DHL13" s="38">
        <f t="shared" si="2061"/>
        <v>48.832958789329631</v>
      </c>
      <c r="DHM13" s="38">
        <f t="shared" si="2061"/>
        <v>48.832528862548273</v>
      </c>
      <c r="DHN13" s="38">
        <f t="shared" si="2061"/>
        <v>48.832098913966604</v>
      </c>
      <c r="DHO13" s="38">
        <f t="shared" si="2061"/>
        <v>48.831668943583679</v>
      </c>
      <c r="DHP13" s="38">
        <f t="shared" si="2061"/>
        <v>48.831238951398561</v>
      </c>
      <c r="DHQ13" s="38">
        <f t="shared" si="2061"/>
        <v>48.830808937410296</v>
      </c>
      <c r="DHR13" s="38">
        <f t="shared" si="2061"/>
        <v>48.830378901617948</v>
      </c>
      <c r="DHS13" s="38">
        <f t="shared" si="2061"/>
        <v>48.829948844020585</v>
      </c>
      <c r="DHT13" s="38">
        <f t="shared" si="2061"/>
        <v>48.829518764617248</v>
      </c>
      <c r="DHU13" s="38">
        <f t="shared" si="2061"/>
        <v>48.829088663406999</v>
      </c>
      <c r="DHV13" s="38">
        <f t="shared" si="2061"/>
        <v>48.828658540388901</v>
      </c>
      <c r="DHW13" s="38">
        <f t="shared" si="2061"/>
        <v>48.828228395562</v>
      </c>
      <c r="DHX13" s="38">
        <f t="shared" si="2061"/>
        <v>48.827798228925367</v>
      </c>
      <c r="DHY13" s="38">
        <f t="shared" si="2061"/>
        <v>48.827368040478049</v>
      </c>
      <c r="DHZ13" s="38">
        <f t="shared" si="2061"/>
        <v>48.826937830219101</v>
      </c>
      <c r="DIA13" s="38">
        <f t="shared" si="2061"/>
        <v>48.826507598147586</v>
      </c>
      <c r="DIB13" s="38">
        <f t="shared" si="2061"/>
        <v>48.826077344262565</v>
      </c>
      <c r="DIC13" s="38">
        <f t="shared" si="2061"/>
        <v>48.825647068563093</v>
      </c>
      <c r="DID13" s="38">
        <f t="shared" si="2061"/>
        <v>48.825216771048225</v>
      </c>
      <c r="DIE13" s="38">
        <f t="shared" si="2061"/>
        <v>48.824786451717017</v>
      </c>
      <c r="DIF13" s="38">
        <f t="shared" si="2061"/>
        <v>48.824356110568523</v>
      </c>
      <c r="DIG13" s="38">
        <f t="shared" si="2061"/>
        <v>48.823925747601805</v>
      </c>
      <c r="DIH13" s="38">
        <f t="shared" si="2061"/>
        <v>48.823495362815912</v>
      </c>
      <c r="DII13" s="38">
        <f t="shared" si="2061"/>
        <v>48.823064956209912</v>
      </c>
      <c r="DIJ13" s="38">
        <f t="shared" ref="DIJ13:DKL13" si="2062">DIJ19*DIJ22</f>
        <v>48.82263452778286</v>
      </c>
      <c r="DIK13" s="38">
        <f t="shared" si="2062"/>
        <v>48.822204077533804</v>
      </c>
      <c r="DIL13" s="38">
        <f t="shared" si="2062"/>
        <v>48.821773605461807</v>
      </c>
      <c r="DIM13" s="38">
        <f t="shared" si="2062"/>
        <v>48.82134311156593</v>
      </c>
      <c r="DIN13" s="38">
        <f t="shared" si="2062"/>
        <v>48.820912595845222</v>
      </c>
      <c r="DIO13" s="38">
        <f t="shared" si="2062"/>
        <v>48.820482058298758</v>
      </c>
      <c r="DIP13" s="38">
        <f t="shared" si="2062"/>
        <v>48.820051498925565</v>
      </c>
      <c r="DIQ13" s="38">
        <f t="shared" si="2062"/>
        <v>48.819620917724727</v>
      </c>
      <c r="DIR13" s="38">
        <f t="shared" si="2062"/>
        <v>48.819190314695284</v>
      </c>
      <c r="DIS13" s="38">
        <f t="shared" si="2062"/>
        <v>48.818759689836305</v>
      </c>
      <c r="DIT13" s="38">
        <f t="shared" si="2062"/>
        <v>48.818329043146839</v>
      </c>
      <c r="DIU13" s="38">
        <f t="shared" si="2062"/>
        <v>48.817898374625948</v>
      </c>
      <c r="DIV13" s="38">
        <f t="shared" si="2062"/>
        <v>48.817467684272685</v>
      </c>
      <c r="DIW13" s="38">
        <f t="shared" si="2062"/>
        <v>48.817036972086107</v>
      </c>
      <c r="DIX13" s="38">
        <f t="shared" si="2062"/>
        <v>48.816606238065269</v>
      </c>
      <c r="DIY13" s="38">
        <f t="shared" si="2062"/>
        <v>48.816175482209232</v>
      </c>
      <c r="DIZ13" s="38">
        <f t="shared" si="2062"/>
        <v>48.815744704517051</v>
      </c>
      <c r="DJA13" s="38">
        <f t="shared" si="2062"/>
        <v>48.815313904987782</v>
      </c>
      <c r="DJB13" s="38">
        <f t="shared" si="2062"/>
        <v>48.814883083620487</v>
      </c>
      <c r="DJC13" s="38">
        <f t="shared" si="2062"/>
        <v>48.814452240414212</v>
      </c>
      <c r="DJD13" s="38">
        <f t="shared" si="2062"/>
        <v>48.814021375368021</v>
      </c>
      <c r="DJE13" s="38">
        <f t="shared" si="2062"/>
        <v>48.813590488480969</v>
      </c>
      <c r="DJF13" s="38">
        <f t="shared" si="2062"/>
        <v>48.813159579752124</v>
      </c>
      <c r="DJG13" s="38">
        <f t="shared" si="2062"/>
        <v>48.812728649180535</v>
      </c>
      <c r="DJH13" s="38">
        <f t="shared" si="2062"/>
        <v>48.812297696765256</v>
      </c>
      <c r="DJI13" s="38">
        <f t="shared" si="2062"/>
        <v>48.811866722505336</v>
      </c>
      <c r="DJJ13" s="38">
        <f t="shared" si="2062"/>
        <v>48.81143572639985</v>
      </c>
      <c r="DJK13" s="38">
        <f t="shared" si="2062"/>
        <v>48.811004708447847</v>
      </c>
      <c r="DJL13" s="38">
        <f t="shared" si="2062"/>
        <v>48.810573668648374</v>
      </c>
      <c r="DJM13" s="38">
        <f t="shared" si="2062"/>
        <v>48.810142607000508</v>
      </c>
      <c r="DJN13" s="38">
        <f t="shared" si="2062"/>
        <v>48.809711523503296</v>
      </c>
      <c r="DJO13" s="38">
        <f t="shared" si="2062"/>
        <v>48.809280418155787</v>
      </c>
      <c r="DJP13" s="38">
        <f t="shared" si="2062"/>
        <v>48.808849290957056</v>
      </c>
      <c r="DJQ13" s="38">
        <f t="shared" si="2062"/>
        <v>48.808418141906138</v>
      </c>
      <c r="DJR13" s="38">
        <f t="shared" si="2062"/>
        <v>48.807986971002101</v>
      </c>
      <c r="DJS13" s="38">
        <f t="shared" si="2062"/>
        <v>48.807555778244009</v>
      </c>
      <c r="DJT13" s="38">
        <f t="shared" si="2062"/>
        <v>48.8071245636309</v>
      </c>
      <c r="DJU13" s="38">
        <f t="shared" si="2062"/>
        <v>48.806693327161845</v>
      </c>
      <c r="DJV13" s="38">
        <f t="shared" si="2062"/>
        <v>48.806262068835899</v>
      </c>
      <c r="DJW13" s="38">
        <f t="shared" si="2062"/>
        <v>48.805830788652123</v>
      </c>
      <c r="DJX13" s="38">
        <f t="shared" si="2062"/>
        <v>48.805399486609559</v>
      </c>
      <c r="DJY13" s="38">
        <f t="shared" si="2062"/>
        <v>48.804968162707283</v>
      </c>
      <c r="DJZ13" s="38">
        <f t="shared" si="2062"/>
        <v>48.804536816944342</v>
      </c>
      <c r="DKA13" s="38">
        <f t="shared" si="2062"/>
        <v>48.804105449319792</v>
      </c>
      <c r="DKB13" s="38">
        <f t="shared" si="2062"/>
        <v>48.803674059832687</v>
      </c>
      <c r="DKC13" s="38">
        <f t="shared" si="2062"/>
        <v>48.803242648482076</v>
      </c>
      <c r="DKD13" s="38">
        <f t="shared" si="2062"/>
        <v>48.802811215267035</v>
      </c>
      <c r="DKE13" s="38">
        <f t="shared" si="2062"/>
        <v>48.802379760186611</v>
      </c>
      <c r="DKF13" s="38">
        <f t="shared" si="2062"/>
        <v>48.801948283239859</v>
      </c>
      <c r="DKG13" s="38">
        <f t="shared" si="2062"/>
        <v>48.801516784425843</v>
      </c>
      <c r="DKH13" s="38">
        <f t="shared" si="2062"/>
        <v>48.801085263743616</v>
      </c>
      <c r="DKI13" s="38">
        <f t="shared" si="2062"/>
        <v>48.800653721192234</v>
      </c>
      <c r="DKJ13" s="38">
        <f t="shared" si="2062"/>
        <v>48.800222156770751</v>
      </c>
      <c r="DKK13" s="38">
        <f t="shared" si="2062"/>
        <v>48.79979057047823</v>
      </c>
      <c r="DKL13" s="38">
        <f t="shared" si="2062"/>
        <v>48.799358962313718</v>
      </c>
      <c r="DKM13" s="49">
        <f>DKL13</f>
        <v>48.799358962313718</v>
      </c>
    </row>
    <row r="14" spans="1:16384" s="19" customFormat="1" x14ac:dyDescent="0.35">
      <c r="A14" s="4" t="s">
        <v>4</v>
      </c>
      <c r="B14" s="37">
        <v>25</v>
      </c>
      <c r="C14" s="38">
        <f>C20*C23</f>
        <v>25.001091314265683</v>
      </c>
      <c r="D14" s="38">
        <f t="shared" ref="D14:BO14" si="2063">D20*D23</f>
        <v>25.002182666541081</v>
      </c>
      <c r="E14" s="38">
        <f t="shared" si="2063"/>
        <v>25.003274056826484</v>
      </c>
      <c r="F14" s="38">
        <f t="shared" si="2063"/>
        <v>25.004365485122158</v>
      </c>
      <c r="G14" s="38">
        <f t="shared" si="2063"/>
        <v>25.005456951428396</v>
      </c>
      <c r="H14" s="38">
        <f t="shared" si="2063"/>
        <v>25.006548455745474</v>
      </c>
      <c r="I14" s="38">
        <f t="shared" si="2063"/>
        <v>25.007639998073667</v>
      </c>
      <c r="J14" s="38">
        <f t="shared" si="2063"/>
        <v>25.008731578413268</v>
      </c>
      <c r="K14" s="38">
        <f t="shared" si="2063"/>
        <v>25.009823196764543</v>
      </c>
      <c r="L14" s="38">
        <f t="shared" si="2063"/>
        <v>25.01091485312778</v>
      </c>
      <c r="M14" s="38">
        <f t="shared" si="2063"/>
        <v>25.012006547503255</v>
      </c>
      <c r="N14" s="38">
        <f t="shared" si="2063"/>
        <v>25.013098279891246</v>
      </c>
      <c r="O14" s="38">
        <f t="shared" si="2063"/>
        <v>25.014190050292033</v>
      </c>
      <c r="P14" s="38">
        <f t="shared" si="2063"/>
        <v>25.015281858705901</v>
      </c>
      <c r="Q14" s="38">
        <f t="shared" si="2063"/>
        <v>25.016373705133123</v>
      </c>
      <c r="R14" s="38">
        <f t="shared" si="2063"/>
        <v>25.017465589573977</v>
      </c>
      <c r="S14" s="38">
        <f t="shared" si="2063"/>
        <v>25.018557512028742</v>
      </c>
      <c r="T14" s="38">
        <f t="shared" si="2063"/>
        <v>25.019649472497708</v>
      </c>
      <c r="U14" s="38">
        <f t="shared" si="2063"/>
        <v>25.02074147098114</v>
      </c>
      <c r="V14" s="38">
        <f t="shared" si="2063"/>
        <v>25.021833507479318</v>
      </c>
      <c r="W14" s="38">
        <f t="shared" si="2063"/>
        <v>25.022925581992531</v>
      </c>
      <c r="X14" s="38">
        <f t="shared" si="2063"/>
        <v>25.024017694521042</v>
      </c>
      <c r="Y14" s="38">
        <f t="shared" si="2063"/>
        <v>25.025109845065135</v>
      </c>
      <c r="Z14" s="38">
        <f t="shared" si="2063"/>
        <v>25.02620203362509</v>
      </c>
      <c r="AA14" s="38">
        <f t="shared" si="2063"/>
        <v>25.027294260201188</v>
      </c>
      <c r="AB14" s="38">
        <f t="shared" si="2063"/>
        <v>25.028386524793703</v>
      </c>
      <c r="AC14" s="38">
        <f t="shared" si="2063"/>
        <v>25.029478827402908</v>
      </c>
      <c r="AD14" s="38">
        <f t="shared" si="2063"/>
        <v>25.030571168029088</v>
      </c>
      <c r="AE14" s="38">
        <f t="shared" si="2063"/>
        <v>25.031663546672512</v>
      </c>
      <c r="AF14" s="38">
        <f t="shared" si="2063"/>
        <v>25.032755963333464</v>
      </c>
      <c r="AG14" s="38">
        <f t="shared" si="2063"/>
        <v>25.033848418012219</v>
      </c>
      <c r="AH14" s="38">
        <f t="shared" si="2063"/>
        <v>25.034940910709054</v>
      </c>
      <c r="AI14" s="38">
        <f t="shared" si="2063"/>
        <v>25.036033441424244</v>
      </c>
      <c r="AJ14" s="38">
        <f t="shared" si="2063"/>
        <v>25.037126010158065</v>
      </c>
      <c r="AK14" s="38">
        <f t="shared" si="2063"/>
        <v>25.0382186169108</v>
      </c>
      <c r="AL14" s="38">
        <f t="shared" si="2063"/>
        <v>25.03931126168272</v>
      </c>
      <c r="AM14" s="38">
        <f t="shared" si="2063"/>
        <v>25.040403944474097</v>
      </c>
      <c r="AN14" s="38">
        <f t="shared" si="2063"/>
        <v>25.041496665285216</v>
      </c>
      <c r="AO14" s="38">
        <f t="shared" si="2063"/>
        <v>25.042589424116347</v>
      </c>
      <c r="AP14" s="38">
        <f t="shared" si="2063"/>
        <v>25.043682220967767</v>
      </c>
      <c r="AQ14" s="38">
        <f t="shared" si="2063"/>
        <v>25.044775055839754</v>
      </c>
      <c r="AR14" s="38">
        <f t="shared" si="2063"/>
        <v>25.04586792873258</v>
      </c>
      <c r="AS14" s="38">
        <f t="shared" si="2063"/>
        <v>25.046960839646523</v>
      </c>
      <c r="AT14" s="38">
        <f t="shared" si="2063"/>
        <v>25.048053788581853</v>
      </c>
      <c r="AU14" s="38">
        <f t="shared" si="2063"/>
        <v>25.049146775538855</v>
      </c>
      <c r="AV14" s="38">
        <f t="shared" si="2063"/>
        <v>25.050239800517797</v>
      </c>
      <c r="AW14" s="38">
        <f t="shared" si="2063"/>
        <v>25.051332863518954</v>
      </c>
      <c r="AX14" s="38">
        <f t="shared" si="2063"/>
        <v>25.0524259645426</v>
      </c>
      <c r="AY14" s="38">
        <f t="shared" si="2063"/>
        <v>25.053519103589018</v>
      </c>
      <c r="AZ14" s="38">
        <f t="shared" si="2063"/>
        <v>25.054612280658471</v>
      </c>
      <c r="BA14" s="38">
        <f t="shared" si="2063"/>
        <v>25.055705495751244</v>
      </c>
      <c r="BB14" s="38">
        <f t="shared" si="2063"/>
        <v>25.056798748867603</v>
      </c>
      <c r="BC14" s="38">
        <f t="shared" si="2063"/>
        <v>25.057892040007822</v>
      </c>
      <c r="BD14" s="38">
        <f t="shared" si="2063"/>
        <v>25.058985369172181</v>
      </c>
      <c r="BE14" s="38">
        <f t="shared" si="2063"/>
        <v>25.06007873636095</v>
      </c>
      <c r="BF14" s="38">
        <f t="shared" si="2063"/>
        <v>25.061172141574403</v>
      </c>
      <c r="BG14" s="38">
        <f t="shared" si="2063"/>
        <v>25.062265584812813</v>
      </c>
      <c r="BH14" s="38">
        <f t="shared" si="2063"/>
        <v>25.063359066076458</v>
      </c>
      <c r="BI14" s="38">
        <f t="shared" si="2063"/>
        <v>25.064452585365604</v>
      </c>
      <c r="BJ14" s="38">
        <f t="shared" si="2063"/>
        <v>25.065546142680532</v>
      </c>
      <c r="BK14" s="38">
        <f t="shared" si="2063"/>
        <v>25.066639738021507</v>
      </c>
      <c r="BL14" s="38">
        <f t="shared" si="2063"/>
        <v>25.067733371388808</v>
      </c>
      <c r="BM14" s="38">
        <f t="shared" si="2063"/>
        <v>25.068827042782704</v>
      </c>
      <c r="BN14" s="38">
        <f t="shared" si="2063"/>
        <v>25.069920752203473</v>
      </c>
      <c r="BO14" s="38">
        <f t="shared" si="2063"/>
        <v>25.07101449965138</v>
      </c>
      <c r="BP14" s="38">
        <f t="shared" ref="BP14:EA14" si="2064">BP20*BP23</f>
        <v>25.072108285126703</v>
      </c>
      <c r="BQ14" s="38">
        <f t="shared" si="2064"/>
        <v>25.073202108629708</v>
      </c>
      <c r="BR14" s="38">
        <f t="shared" si="2064"/>
        <v>25.074295970160676</v>
      </c>
      <c r="BS14" s="38">
        <f t="shared" si="2064"/>
        <v>25.075389869719874</v>
      </c>
      <c r="BT14" s="38">
        <f t="shared" si="2064"/>
        <v>25.076483807307575</v>
      </c>
      <c r="BU14" s="38">
        <f t="shared" si="2064"/>
        <v>25.077577782924049</v>
      </c>
      <c r="BV14" s="38">
        <f t="shared" si="2064"/>
        <v>25.078671796569573</v>
      </c>
      <c r="BW14" s="38">
        <f t="shared" si="2064"/>
        <v>25.079765848244413</v>
      </c>
      <c r="BX14" s="38">
        <f t="shared" si="2064"/>
        <v>25.080859937948841</v>
      </c>
      <c r="BY14" s="38">
        <f t="shared" si="2064"/>
        <v>25.081954065683128</v>
      </c>
      <c r="BZ14" s="38">
        <f t="shared" si="2064"/>
        <v>25.083048231447545</v>
      </c>
      <c r="CA14" s="38">
        <f t="shared" si="2064"/>
        <v>25.084142435242367</v>
      </c>
      <c r="CB14" s="38">
        <f t="shared" si="2064"/>
        <v>25.085236677067858</v>
      </c>
      <c r="CC14" s="38">
        <f t="shared" si="2064"/>
        <v>25.086330956924296</v>
      </c>
      <c r="CD14" s="38">
        <f t="shared" si="2064"/>
        <v>25.087425274811949</v>
      </c>
      <c r="CE14" s="38">
        <f t="shared" si="2064"/>
        <v>25.088519630731081</v>
      </c>
      <c r="CF14" s="38">
        <f t="shared" si="2064"/>
        <v>25.089614024681975</v>
      </c>
      <c r="CG14" s="38">
        <f t="shared" si="2064"/>
        <v>25.090708456664892</v>
      </c>
      <c r="CH14" s="38">
        <f t="shared" si="2064"/>
        <v>25.091802926680106</v>
      </c>
      <c r="CI14" s="38">
        <f t="shared" si="2064"/>
        <v>25.092897434727881</v>
      </c>
      <c r="CJ14" s="38">
        <f t="shared" si="2064"/>
        <v>25.093991980808493</v>
      </c>
      <c r="CK14" s="38">
        <f t="shared" si="2064"/>
        <v>25.095086564922212</v>
      </c>
      <c r="CL14" s="38">
        <f t="shared" si="2064"/>
        <v>25.096181187069302</v>
      </c>
      <c r="CM14" s="38">
        <f t="shared" si="2064"/>
        <v>25.097275847250039</v>
      </c>
      <c r="CN14" s="38">
        <f t="shared" si="2064"/>
        <v>25.098370545464689</v>
      </c>
      <c r="CO14" s="38">
        <f t="shared" si="2064"/>
        <v>25.099465281713524</v>
      </c>
      <c r="CP14" s="38">
        <f t="shared" si="2064"/>
        <v>25.100560055996805</v>
      </c>
      <c r="CQ14" s="38">
        <f t="shared" si="2064"/>
        <v>25.10165486831481</v>
      </c>
      <c r="CR14" s="38">
        <f t="shared" si="2064"/>
        <v>25.102749718667802</v>
      </c>
      <c r="CS14" s="38">
        <f t="shared" si="2064"/>
        <v>25.103844607056054</v>
      </c>
      <c r="CT14" s="38">
        <f t="shared" si="2064"/>
        <v>25.104939533479826</v>
      </c>
      <c r="CU14" s="38">
        <f t="shared" si="2064"/>
        <v>25.106034497939394</v>
      </c>
      <c r="CV14" s="38">
        <f t="shared" si="2064"/>
        <v>25.107129500435025</v>
      </c>
      <c r="CW14" s="38">
        <f t="shared" si="2064"/>
        <v>25.108224540966987</v>
      </c>
      <c r="CX14" s="38">
        <f t="shared" si="2064"/>
        <v>25.109319619535544</v>
      </c>
      <c r="CY14" s="38">
        <f t="shared" si="2064"/>
        <v>25.110414736140971</v>
      </c>
      <c r="CZ14" s="38">
        <f t="shared" si="2064"/>
        <v>25.11150989078353</v>
      </c>
      <c r="DA14" s="38">
        <f t="shared" si="2064"/>
        <v>25.112605083463496</v>
      </c>
      <c r="DB14" s="38">
        <f t="shared" si="2064"/>
        <v>25.113700314181123</v>
      </c>
      <c r="DC14" s="38">
        <f t="shared" si="2064"/>
        <v>25.11479558293669</v>
      </c>
      <c r="DD14" s="38">
        <f t="shared" si="2064"/>
        <v>25.115890889730462</v>
      </c>
      <c r="DE14" s="38">
        <f t="shared" si="2064"/>
        <v>25.116986234562706</v>
      </c>
      <c r="DF14" s="38">
        <f t="shared" si="2064"/>
        <v>25.118081617433685</v>
      </c>
      <c r="DG14" s="38">
        <f t="shared" si="2064"/>
        <v>25.119177038343668</v>
      </c>
      <c r="DH14" s="38">
        <f t="shared" si="2064"/>
        <v>25.12027249729292</v>
      </c>
      <c r="DI14" s="38">
        <f t="shared" si="2064"/>
        <v>25.121367994281709</v>
      </c>
      <c r="DJ14" s="38">
        <f t="shared" si="2064"/>
        <v>25.122463529310306</v>
      </c>
      <c r="DK14" s="38">
        <f t="shared" si="2064"/>
        <v>25.123559102378973</v>
      </c>
      <c r="DL14" s="38">
        <f t="shared" si="2064"/>
        <v>25.124654713487971</v>
      </c>
      <c r="DM14" s="38">
        <f t="shared" si="2064"/>
        <v>25.125750362637572</v>
      </c>
      <c r="DN14" s="38">
        <f t="shared" si="2064"/>
        <v>25.126846049828043</v>
      </c>
      <c r="DO14" s="38">
        <f t="shared" si="2064"/>
        <v>25.127941775059647</v>
      </c>
      <c r="DP14" s="38">
        <f t="shared" si="2064"/>
        <v>25.12903753833265</v>
      </c>
      <c r="DQ14" s="38">
        <f t="shared" si="2064"/>
        <v>25.130133339647319</v>
      </c>
      <c r="DR14" s="38">
        <f t="shared" si="2064"/>
        <v>25.13122917900392</v>
      </c>
      <c r="DS14" s="38">
        <f t="shared" si="2064"/>
        <v>25.13232505640271</v>
      </c>
      <c r="DT14" s="38">
        <f t="shared" si="2064"/>
        <v>25.133420971843965</v>
      </c>
      <c r="DU14" s="38">
        <f t="shared" si="2064"/>
        <v>25.134516925327944</v>
      </c>
      <c r="DV14" s="38">
        <f t="shared" si="2064"/>
        <v>25.135612916854914</v>
      </c>
      <c r="DW14" s="38">
        <f t="shared" si="2064"/>
        <v>25.136708946425138</v>
      </c>
      <c r="DX14" s="38">
        <f t="shared" si="2064"/>
        <v>25.137805014038882</v>
      </c>
      <c r="DY14" s="38">
        <f t="shared" si="2064"/>
        <v>25.13890111969641</v>
      </c>
      <c r="DZ14" s="38">
        <f t="shared" si="2064"/>
        <v>25.139997263397987</v>
      </c>
      <c r="EA14" s="38">
        <f t="shared" si="2064"/>
        <v>25.141093445143873</v>
      </c>
      <c r="EB14" s="38">
        <f t="shared" ref="EB14:GM14" si="2065">EB20*EB23</f>
        <v>25.142189664934339</v>
      </c>
      <c r="EC14" s="38">
        <f t="shared" si="2065"/>
        <v>25.143285922769643</v>
      </c>
      <c r="ED14" s="38">
        <f t="shared" si="2065"/>
        <v>25.144382218650051</v>
      </c>
      <c r="EE14" s="38">
        <f t="shared" si="2065"/>
        <v>25.145478552575828</v>
      </c>
      <c r="EF14" s="38">
        <f t="shared" si="2065"/>
        <v>25.146574924547231</v>
      </c>
      <c r="EG14" s="38">
        <f t="shared" si="2065"/>
        <v>25.147671334564535</v>
      </c>
      <c r="EH14" s="38">
        <f t="shared" si="2065"/>
        <v>25.148767782627996</v>
      </c>
      <c r="EI14" s="38">
        <f t="shared" si="2065"/>
        <v>25.149864268737876</v>
      </c>
      <c r="EJ14" s="38">
        <f t="shared" si="2065"/>
        <v>25.150960792894438</v>
      </c>
      <c r="EK14" s="38">
        <f t="shared" si="2065"/>
        <v>25.152057355097948</v>
      </c>
      <c r="EL14" s="38">
        <f t="shared" si="2065"/>
        <v>25.153153955348667</v>
      </c>
      <c r="EM14" s="38">
        <f t="shared" si="2065"/>
        <v>25.154250593646861</v>
      </c>
      <c r="EN14" s="38">
        <f t="shared" si="2065"/>
        <v>25.155347269992788</v>
      </c>
      <c r="EO14" s="38">
        <f t="shared" si="2065"/>
        <v>25.156443984386712</v>
      </c>
      <c r="EP14" s="38">
        <f t="shared" si="2065"/>
        <v>25.157540736828892</v>
      </c>
      <c r="EQ14" s="38">
        <f t="shared" si="2065"/>
        <v>25.158637527319595</v>
      </c>
      <c r="ER14" s="38">
        <f t="shared" si="2065"/>
        <v>25.159734355859079</v>
      </c>
      <c r="ES14" s="38">
        <f t="shared" si="2065"/>
        <v>25.160831222447612</v>
      </c>
      <c r="ET14" s="38">
        <f t="shared" si="2065"/>
        <v>25.161928127085446</v>
      </c>
      <c r="EU14" s="38">
        <f t="shared" si="2065"/>
        <v>25.163025069772846</v>
      </c>
      <c r="EV14" s="38">
        <f t="shared" si="2065"/>
        <v>25.16412205051008</v>
      </c>
      <c r="EW14" s="38">
        <f t="shared" si="2065"/>
        <v>25.165219069297404</v>
      </c>
      <c r="EX14" s="38">
        <f t="shared" si="2065"/>
        <v>25.166316126135079</v>
      </c>
      <c r="EY14" s="38">
        <f t="shared" si="2065"/>
        <v>25.167413221023367</v>
      </c>
      <c r="EZ14" s="38">
        <f t="shared" si="2065"/>
        <v>25.168510353962525</v>
      </c>
      <c r="FA14" s="38">
        <f t="shared" si="2065"/>
        <v>25.169607524952816</v>
      </c>
      <c r="FB14" s="38">
        <f t="shared" si="2065"/>
        <v>25.170704733994505</v>
      </c>
      <c r="FC14" s="38">
        <f t="shared" si="2065"/>
        <v>25.171801981087849</v>
      </c>
      <c r="FD14" s="38">
        <f t="shared" si="2065"/>
        <v>25.172899266233106</v>
      </c>
      <c r="FE14" s="38">
        <f t="shared" si="2065"/>
        <v>25.173996589430541</v>
      </c>
      <c r="FF14" s="38">
        <f t="shared" si="2065"/>
        <v>25.175093950680413</v>
      </c>
      <c r="FG14" s="38">
        <f t="shared" si="2065"/>
        <v>25.176191349982975</v>
      </c>
      <c r="FH14" s="38">
        <f t="shared" si="2065"/>
        <v>25.177288787338494</v>
      </c>
      <c r="FI14" s="38">
        <f t="shared" si="2065"/>
        <v>25.178386262747228</v>
      </c>
      <c r="FJ14" s="38">
        <f t="shared" si="2065"/>
        <v>25.179483776209441</v>
      </c>
      <c r="FK14" s="38">
        <f t="shared" si="2065"/>
        <v>25.180581327725385</v>
      </c>
      <c r="FL14" s="38">
        <f t="shared" si="2065"/>
        <v>25.181678917295322</v>
      </c>
      <c r="FM14" s="38">
        <f t="shared" si="2065"/>
        <v>25.182776544919513</v>
      </c>
      <c r="FN14" s="38">
        <f t="shared" si="2065"/>
        <v>25.183874210598216</v>
      </c>
      <c r="FO14" s="38">
        <f t="shared" si="2065"/>
        <v>25.184971914331687</v>
      </c>
      <c r="FP14" s="38">
        <f t="shared" si="2065"/>
        <v>25.186069656120189</v>
      </c>
      <c r="FQ14" s="38">
        <f t="shared" si="2065"/>
        <v>25.187167435963978</v>
      </c>
      <c r="FR14" s="38">
        <f t="shared" si="2065"/>
        <v>25.188265253863314</v>
      </c>
      <c r="FS14" s="38">
        <f t="shared" si="2065"/>
        <v>25.189363109818455</v>
      </c>
      <c r="FT14" s="38">
        <f t="shared" si="2065"/>
        <v>25.190461003829654</v>
      </c>
      <c r="FU14" s="38">
        <f t="shared" si="2065"/>
        <v>25.191558935897177</v>
      </c>
      <c r="FV14" s="38">
        <f t="shared" si="2065"/>
        <v>25.192656906021277</v>
      </c>
      <c r="FW14" s="38">
        <f t="shared" si="2065"/>
        <v>25.193754914202213</v>
      </c>
      <c r="FX14" s="38">
        <f t="shared" si="2065"/>
        <v>25.194852960440247</v>
      </c>
      <c r="FY14" s="38">
        <f t="shared" si="2065"/>
        <v>25.195951044735633</v>
      </c>
      <c r="FZ14" s="38">
        <f t="shared" si="2065"/>
        <v>25.197049167088629</v>
      </c>
      <c r="GA14" s="38">
        <f t="shared" si="2065"/>
        <v>25.198147327499488</v>
      </c>
      <c r="GB14" s="38">
        <f t="shared" si="2065"/>
        <v>25.199245525968472</v>
      </c>
      <c r="GC14" s="38">
        <f t="shared" si="2065"/>
        <v>25.200343762495841</v>
      </c>
      <c r="GD14" s="38">
        <f t="shared" si="2065"/>
        <v>25.201442037081843</v>
      </c>
      <c r="GE14" s="38">
        <f t="shared" si="2065"/>
        <v>25.202540349726743</v>
      </c>
      <c r="GF14" s="38">
        <f t="shared" si="2065"/>
        <v>25.203638700430787</v>
      </c>
      <c r="GG14" s="38">
        <f t="shared" si="2065"/>
        <v>25.204737089194243</v>
      </c>
      <c r="GH14" s="38">
        <f t="shared" si="2065"/>
        <v>25.205835516017363</v>
      </c>
      <c r="GI14" s="38">
        <f t="shared" si="2065"/>
        <v>25.206933980900406</v>
      </c>
      <c r="GJ14" s="38">
        <f t="shared" si="2065"/>
        <v>25.208032483843624</v>
      </c>
      <c r="GK14" s="38">
        <f t="shared" si="2065"/>
        <v>25.209131024847277</v>
      </c>
      <c r="GL14" s="38">
        <f t="shared" si="2065"/>
        <v>25.21022960391161</v>
      </c>
      <c r="GM14" s="38">
        <f t="shared" si="2065"/>
        <v>25.211328221036894</v>
      </c>
      <c r="GN14" s="38">
        <f t="shared" ref="GN14:IY14" si="2066">GN20*GN23</f>
        <v>25.212426876223375</v>
      </c>
      <c r="GO14" s="38">
        <f t="shared" si="2066"/>
        <v>25.213525569471312</v>
      </c>
      <c r="GP14" s="38">
        <f t="shared" si="2066"/>
        <v>25.214624300780955</v>
      </c>
      <c r="GQ14" s="38">
        <f t="shared" si="2066"/>
        <v>25.215723070152567</v>
      </c>
      <c r="GR14" s="38">
        <f t="shared" si="2066"/>
        <v>25.216821877586401</v>
      </c>
      <c r="GS14" s="38">
        <f t="shared" si="2066"/>
        <v>25.217920723082706</v>
      </c>
      <c r="GT14" s="38">
        <f t="shared" si="2066"/>
        <v>25.219019606641741</v>
      </c>
      <c r="GU14" s="38">
        <f t="shared" si="2066"/>
        <v>25.220118528263765</v>
      </c>
      <c r="GV14" s="38">
        <f t="shared" si="2066"/>
        <v>25.221217487949023</v>
      </c>
      <c r="GW14" s="38">
        <f t="shared" si="2066"/>
        <v>25.222316485697775</v>
      </c>
      <c r="GX14" s="38">
        <f t="shared" si="2066"/>
        <v>25.223415521510276</v>
      </c>
      <c r="GY14" s="38">
        <f t="shared" si="2066"/>
        <v>25.224514595386779</v>
      </c>
      <c r="GZ14" s="38">
        <f t="shared" si="2066"/>
        <v>25.22561370732754</v>
      </c>
      <c r="HA14" s="38">
        <f t="shared" si="2066"/>
        <v>25.226712857332807</v>
      </c>
      <c r="HB14" s="38">
        <f t="shared" si="2066"/>
        <v>25.227812045402835</v>
      </c>
      <c r="HC14" s="38">
        <f t="shared" si="2066"/>
        <v>25.228911271537882</v>
      </c>
      <c r="HD14" s="38">
        <f t="shared" si="2066"/>
        <v>25.230010535738202</v>
      </c>
      <c r="HE14" s="38">
        <f t="shared" si="2066"/>
        <v>25.231109838004045</v>
      </c>
      <c r="HF14" s="38">
        <f t="shared" si="2066"/>
        <v>25.232209178335665</v>
      </c>
      <c r="HG14" s="38">
        <f t="shared" si="2066"/>
        <v>25.233308556733313</v>
      </c>
      <c r="HH14" s="38">
        <f t="shared" si="2066"/>
        <v>25.234407973197246</v>
      </c>
      <c r="HI14" s="38">
        <f t="shared" si="2066"/>
        <v>25.235507427727715</v>
      </c>
      <c r="HJ14" s="38">
        <f t="shared" si="2066"/>
        <v>25.23660692032497</v>
      </c>
      <c r="HK14" s="38">
        <f t="shared" si="2066"/>
        <v>25.237706450989268</v>
      </c>
      <c r="HL14" s="38">
        <f t="shared" si="2066"/>
        <v>25.238806019720858</v>
      </c>
      <c r="HM14" s="38">
        <f t="shared" si="2066"/>
        <v>25.239905626519995</v>
      </c>
      <c r="HN14" s="38">
        <f t="shared" si="2066"/>
        <v>25.241005271386928</v>
      </c>
      <c r="HO14" s="38">
        <f t="shared" si="2066"/>
        <v>25.24210495432191</v>
      </c>
      <c r="HP14" s="38">
        <f t="shared" si="2066"/>
        <v>25.243204675325192</v>
      </c>
      <c r="HQ14" s="38">
        <f t="shared" si="2066"/>
        <v>25.244304434397034</v>
      </c>
      <c r="HR14" s="38">
        <f t="shared" si="2066"/>
        <v>25.245404231537673</v>
      </c>
      <c r="HS14" s="38">
        <f t="shared" si="2066"/>
        <v>25.246504066747374</v>
      </c>
      <c r="HT14" s="38">
        <f t="shared" si="2066"/>
        <v>25.247603940026377</v>
      </c>
      <c r="HU14" s="38">
        <f t="shared" si="2066"/>
        <v>25.248703851374941</v>
      </c>
      <c r="HV14" s="38">
        <f t="shared" si="2066"/>
        <v>25.249803800793316</v>
      </c>
      <c r="HW14" s="38">
        <f t="shared" si="2066"/>
        <v>25.250903788281754</v>
      </c>
      <c r="HX14" s="38">
        <f t="shared" si="2066"/>
        <v>25.252003813840499</v>
      </c>
      <c r="HY14" s="38">
        <f t="shared" si="2066"/>
        <v>25.253103877469808</v>
      </c>
      <c r="HZ14" s="38">
        <f t="shared" si="2066"/>
        <v>25.25420397916993</v>
      </c>
      <c r="IA14" s="38">
        <f t="shared" si="2066"/>
        <v>25.255304118941115</v>
      </c>
      <c r="IB14" s="38">
        <f t="shared" si="2066"/>
        <v>25.256404296783611</v>
      </c>
      <c r="IC14" s="38">
        <f t="shared" si="2066"/>
        <v>25.257504512697675</v>
      </c>
      <c r="ID14" s="38">
        <f t="shared" si="2066"/>
        <v>25.25860476668355</v>
      </c>
      <c r="IE14" s="38">
        <f t="shared" si="2066"/>
        <v>25.259705058741485</v>
      </c>
      <c r="IF14" s="38">
        <f t="shared" si="2066"/>
        <v>25.260805388871738</v>
      </c>
      <c r="IG14" s="38">
        <f t="shared" si="2066"/>
        <v>25.261905757074551</v>
      </c>
      <c r="IH14" s="38">
        <f t="shared" si="2066"/>
        <v>25.263006163350173</v>
      </c>
      <c r="II14" s="38">
        <f t="shared" si="2066"/>
        <v>25.26410660769886</v>
      </c>
      <c r="IJ14" s="38">
        <f t="shared" si="2066"/>
        <v>25.26520709012086</v>
      </c>
      <c r="IK14" s="38">
        <f t="shared" si="2066"/>
        <v>25.266307610616416</v>
      </c>
      <c r="IL14" s="38">
        <f t="shared" si="2066"/>
        <v>25.267408169185781</v>
      </c>
      <c r="IM14" s="38">
        <f t="shared" si="2066"/>
        <v>25.268508765829203</v>
      </c>
      <c r="IN14" s="38">
        <f t="shared" si="2066"/>
        <v>25.26960940054693</v>
      </c>
      <c r="IO14" s="38">
        <f t="shared" si="2066"/>
        <v>25.27071007333921</v>
      </c>
      <c r="IP14" s="38">
        <f t="shared" si="2066"/>
        <v>25.271810784206295</v>
      </c>
      <c r="IQ14" s="38">
        <f t="shared" si="2066"/>
        <v>25.272911533148431</v>
      </c>
      <c r="IR14" s="38">
        <f t="shared" si="2066"/>
        <v>25.274012320165863</v>
      </c>
      <c r="IS14" s="38">
        <f t="shared" si="2066"/>
        <v>25.275113145258846</v>
      </c>
      <c r="IT14" s="38">
        <f t="shared" si="2066"/>
        <v>25.276214008427626</v>
      </c>
      <c r="IU14" s="38">
        <f t="shared" si="2066"/>
        <v>25.277314909672441</v>
      </c>
      <c r="IV14" s="38">
        <f t="shared" si="2066"/>
        <v>25.278415848993554</v>
      </c>
      <c r="IW14" s="38">
        <f t="shared" si="2066"/>
        <v>25.279516826391202</v>
      </c>
      <c r="IX14" s="38">
        <f t="shared" si="2066"/>
        <v>25.280617841865638</v>
      </c>
      <c r="IY14" s="38">
        <f t="shared" si="2066"/>
        <v>25.281718895417097</v>
      </c>
      <c r="IZ14" s="38">
        <f t="shared" ref="IZ14:LK14" si="2067">IZ20*IZ23</f>
        <v>25.282819987045841</v>
      </c>
      <c r="JA14" s="38">
        <f t="shared" si="2067"/>
        <v>25.283921116752111</v>
      </c>
      <c r="JB14" s="38">
        <f t="shared" si="2067"/>
        <v>25.285022284536154</v>
      </c>
      <c r="JC14" s="38">
        <f t="shared" si="2067"/>
        <v>25.286123490398218</v>
      </c>
      <c r="JD14" s="38">
        <f t="shared" si="2067"/>
        <v>25.287224734338547</v>
      </c>
      <c r="JE14" s="38">
        <f t="shared" si="2067"/>
        <v>25.288326016357392</v>
      </c>
      <c r="JF14" s="38">
        <f t="shared" si="2067"/>
        <v>25.289427336454992</v>
      </c>
      <c r="JG14" s="38">
        <f t="shared" si="2067"/>
        <v>25.2905286946316</v>
      </c>
      <c r="JH14" s="38">
        <f t="shared" si="2067"/>
        <v>25.291630090887459</v>
      </c>
      <c r="JI14" s="38">
        <f t="shared" si="2067"/>
        <v>25.292731525222813</v>
      </c>
      <c r="JJ14" s="38">
        <f t="shared" si="2067"/>
        <v>25.29383299763791</v>
      </c>
      <c r="JK14" s="38">
        <f t="shared" si="2067"/>
        <v>25.294934508132993</v>
      </c>
      <c r="JL14" s="38">
        <f t="shared" si="2067"/>
        <v>25.296036056708314</v>
      </c>
      <c r="JM14" s="38">
        <f t="shared" si="2067"/>
        <v>25.29713764336411</v>
      </c>
      <c r="JN14" s="38">
        <f t="shared" si="2067"/>
        <v>25.298239268100627</v>
      </c>
      <c r="JO14" s="38">
        <f t="shared" si="2067"/>
        <v>25.29934093091812</v>
      </c>
      <c r="JP14" s="38">
        <f t="shared" si="2067"/>
        <v>25.300442631816825</v>
      </c>
      <c r="JQ14" s="38">
        <f t="shared" si="2067"/>
        <v>25.301544370796989</v>
      </c>
      <c r="JR14" s="38">
        <f t="shared" si="2067"/>
        <v>25.302646147858859</v>
      </c>
      <c r="JS14" s="38">
        <f t="shared" si="2067"/>
        <v>25.303747963002671</v>
      </c>
      <c r="JT14" s="38">
        <f t="shared" si="2067"/>
        <v>25.304849816228675</v>
      </c>
      <c r="JU14" s="38">
        <f t="shared" si="2067"/>
        <v>25.305951707537115</v>
      </c>
      <c r="JV14" s="38">
        <f t="shared" si="2067"/>
        <v>25.307053636928238</v>
      </c>
      <c r="JW14" s="38">
        <f t="shared" si="2067"/>
        <v>25.308155604402284</v>
      </c>
      <c r="JX14" s="38">
        <f t="shared" si="2067"/>
        <v>25.309257609959499</v>
      </c>
      <c r="JY14" s="38">
        <f t="shared" si="2067"/>
        <v>25.310359653600123</v>
      </c>
      <c r="JZ14" s="38">
        <f t="shared" si="2067"/>
        <v>25.311461735324411</v>
      </c>
      <c r="KA14" s="38">
        <f t="shared" si="2067"/>
        <v>25.312563855132595</v>
      </c>
      <c r="KB14" s="38">
        <f t="shared" si="2067"/>
        <v>25.313666013024921</v>
      </c>
      <c r="KC14" s="38">
        <f t="shared" si="2067"/>
        <v>25.314768209001635</v>
      </c>
      <c r="KD14" s="38">
        <f t="shared" si="2067"/>
        <v>25.315870443062973</v>
      </c>
      <c r="KE14" s="38">
        <f t="shared" si="2067"/>
        <v>25.316972715209182</v>
      </c>
      <c r="KF14" s="38">
        <f t="shared" si="2067"/>
        <v>25.31807502544051</v>
      </c>
      <c r="KG14" s="38">
        <f t="shared" si="2067"/>
        <v>25.319177373757192</v>
      </c>
      <c r="KH14" s="38">
        <f t="shared" si="2067"/>
        <v>25.320279760159476</v>
      </c>
      <c r="KI14" s="38">
        <f t="shared" si="2067"/>
        <v>25.321382184647597</v>
      </c>
      <c r="KJ14" s="38">
        <f t="shared" si="2067"/>
        <v>25.322484647221803</v>
      </c>
      <c r="KK14" s="38">
        <f t="shared" si="2067"/>
        <v>25.323587147882336</v>
      </c>
      <c r="KL14" s="38">
        <f t="shared" si="2067"/>
        <v>25.324689686629434</v>
      </c>
      <c r="KM14" s="38">
        <f t="shared" si="2067"/>
        <v>25.325792263463345</v>
      </c>
      <c r="KN14" s="38">
        <f t="shared" si="2067"/>
        <v>25.326894878384305</v>
      </c>
      <c r="KO14" s="38">
        <f t="shared" si="2067"/>
        <v>25.327997531392562</v>
      </c>
      <c r="KP14" s="38">
        <f t="shared" si="2067"/>
        <v>25.329100222488353</v>
      </c>
      <c r="KQ14" s="38">
        <f t="shared" si="2067"/>
        <v>25.330202951671922</v>
      </c>
      <c r="KR14" s="38">
        <f t="shared" si="2067"/>
        <v>25.331305718943504</v>
      </c>
      <c r="KS14" s="38">
        <f t="shared" si="2067"/>
        <v>25.332408524303347</v>
      </c>
      <c r="KT14" s="38">
        <f t="shared" si="2067"/>
        <v>25.333511367751687</v>
      </c>
      <c r="KU14" s="38">
        <f t="shared" si="2067"/>
        <v>25.334614249288769</v>
      </c>
      <c r="KV14" s="38">
        <f t="shared" si="2067"/>
        <v>25.33571716891483</v>
      </c>
      <c r="KW14" s="38">
        <f t="shared" si="2067"/>
        <v>25.336820126630109</v>
      </c>
      <c r="KX14" s="38">
        <f t="shared" si="2067"/>
        <v>25.337923122434852</v>
      </c>
      <c r="KY14" s="38">
        <f t="shared" si="2067"/>
        <v>25.339026156329293</v>
      </c>
      <c r="KZ14" s="38">
        <f t="shared" si="2067"/>
        <v>25.340129228313678</v>
      </c>
      <c r="LA14" s="38">
        <f t="shared" si="2067"/>
        <v>25.341232338388245</v>
      </c>
      <c r="LB14" s="38">
        <f t="shared" si="2067"/>
        <v>25.342335486553232</v>
      </c>
      <c r="LC14" s="38">
        <f t="shared" si="2067"/>
        <v>25.34343867280888</v>
      </c>
      <c r="LD14" s="38">
        <f t="shared" si="2067"/>
        <v>25.344541897155427</v>
      </c>
      <c r="LE14" s="38">
        <f t="shared" si="2067"/>
        <v>25.345645159593115</v>
      </c>
      <c r="LF14" s="38">
        <f t="shared" si="2067"/>
        <v>25.346748460122186</v>
      </c>
      <c r="LG14" s="38">
        <f t="shared" si="2067"/>
        <v>25.34785179874287</v>
      </c>
      <c r="LH14" s="38">
        <f t="shared" si="2067"/>
        <v>25.348955175455409</v>
      </c>
      <c r="LI14" s="38">
        <f t="shared" si="2067"/>
        <v>25.350058590260048</v>
      </c>
      <c r="LJ14" s="38">
        <f t="shared" si="2067"/>
        <v>25.351162043157021</v>
      </c>
      <c r="LK14" s="38">
        <f t="shared" si="2067"/>
        <v>25.352265534146571</v>
      </c>
      <c r="LL14" s="38">
        <f t="shared" ref="LL14:NW14" si="2068">LL20*LL23</f>
        <v>25.353369063228925</v>
      </c>
      <c r="LM14" s="38">
        <f t="shared" si="2068"/>
        <v>25.354472630404334</v>
      </c>
      <c r="LN14" s="38">
        <f t="shared" si="2068"/>
        <v>25.355576235673031</v>
      </c>
      <c r="LO14" s="38">
        <f t="shared" si="2068"/>
        <v>25.356679879035251</v>
      </c>
      <c r="LP14" s="38">
        <f t="shared" si="2068"/>
        <v>25.357783560491242</v>
      </c>
      <c r="LQ14" s="38">
        <f t="shared" si="2068"/>
        <v>25.35888728004123</v>
      </c>
      <c r="LR14" s="38">
        <f t="shared" si="2068"/>
        <v>25.359991037685461</v>
      </c>
      <c r="LS14" s="38">
        <f t="shared" si="2068"/>
        <v>25.361094833424168</v>
      </c>
      <c r="LT14" s="38">
        <f t="shared" si="2068"/>
        <v>25.362198667257587</v>
      </c>
      <c r="LU14" s="38">
        <f t="shared" si="2068"/>
        <v>25.363302539185963</v>
      </c>
      <c r="LV14" s="38">
        <f t="shared" si="2068"/>
        <v>25.364406449209522</v>
      </c>
      <c r="LW14" s="38">
        <f t="shared" si="2068"/>
        <v>25.365510397328514</v>
      </c>
      <c r="LX14" s="38">
        <f t="shared" si="2068"/>
        <v>25.366614383543165</v>
      </c>
      <c r="LY14" s="38">
        <f t="shared" si="2068"/>
        <v>25.367718407853715</v>
      </c>
      <c r="LZ14" s="38">
        <f t="shared" si="2068"/>
        <v>25.368822470260405</v>
      </c>
      <c r="MA14" s="38">
        <f t="shared" si="2068"/>
        <v>25.369926570763468</v>
      </c>
      <c r="MB14" s="38">
        <f t="shared" si="2068"/>
        <v>25.371030709363133</v>
      </c>
      <c r="MC14" s="38">
        <f t="shared" si="2068"/>
        <v>25.372134886059651</v>
      </c>
      <c r="MD14" s="38">
        <f t="shared" si="2068"/>
        <v>25.373239100853247</v>
      </c>
      <c r="ME14" s="38">
        <f t="shared" si="2068"/>
        <v>25.374343353744159</v>
      </c>
      <c r="MF14" s="38">
        <f t="shared" si="2068"/>
        <v>25.375447644732624</v>
      </c>
      <c r="MG14" s="38">
        <f t="shared" si="2068"/>
        <v>25.376551973818877</v>
      </c>
      <c r="MH14" s="38">
        <f t="shared" si="2068"/>
        <v>25.377656341003153</v>
      </c>
      <c r="MI14" s="38">
        <f t="shared" si="2068"/>
        <v>25.378760746285685</v>
      </c>
      <c r="MJ14" s="38">
        <f t="shared" si="2068"/>
        <v>25.379865189666717</v>
      </c>
      <c r="MK14" s="38">
        <f t="shared" si="2068"/>
        <v>25.380969671146477</v>
      </c>
      <c r="ML14" s="38">
        <f t="shared" si="2068"/>
        <v>25.382074190725206</v>
      </c>
      <c r="MM14" s="38">
        <f t="shared" si="2068"/>
        <v>25.383178748403132</v>
      </c>
      <c r="MN14" s="38">
        <f t="shared" si="2068"/>
        <v>25.384283344180492</v>
      </c>
      <c r="MO14" s="38">
        <f t="shared" si="2068"/>
        <v>25.385387978057519</v>
      </c>
      <c r="MP14" s="38">
        <f t="shared" si="2068"/>
        <v>25.386492650034448</v>
      </c>
      <c r="MQ14" s="38">
        <f t="shared" si="2068"/>
        <v>25.387597360111521</v>
      </c>
      <c r="MR14" s="38">
        <f t="shared" si="2068"/>
        <v>25.38870210828896</v>
      </c>
      <c r="MS14" s="38">
        <f t="shared" si="2068"/>
        <v>25.389806894567005</v>
      </c>
      <c r="MT14" s="38">
        <f t="shared" si="2068"/>
        <v>25.390911718945887</v>
      </c>
      <c r="MU14" s="38">
        <f t="shared" si="2068"/>
        <v>25.392016581425846</v>
      </c>
      <c r="MV14" s="38">
        <f t="shared" si="2068"/>
        <v>25.393121482007111</v>
      </c>
      <c r="MW14" s="38">
        <f t="shared" si="2068"/>
        <v>25.394226420689911</v>
      </c>
      <c r="MX14" s="38">
        <f t="shared" si="2068"/>
        <v>25.395331397474489</v>
      </c>
      <c r="MY14" s="38">
        <f t="shared" si="2068"/>
        <v>25.396436412361073</v>
      </c>
      <c r="MZ14" s="38">
        <f t="shared" si="2068"/>
        <v>25.397541465349899</v>
      </c>
      <c r="NA14" s="38">
        <f t="shared" si="2068"/>
        <v>25.3986465564412</v>
      </c>
      <c r="NB14" s="38">
        <f t="shared" si="2068"/>
        <v>25.399751685635199</v>
      </c>
      <c r="NC14" s="38">
        <f t="shared" si="2068"/>
        <v>25.40085685293214</v>
      </c>
      <c r="ND14" s="38">
        <f t="shared" si="2068"/>
        <v>25.401962058332252</v>
      </c>
      <c r="NE14" s="38">
        <f t="shared" si="2068"/>
        <v>25.403067301835765</v>
      </c>
      <c r="NF14" s="38">
        <f t="shared" si="2068"/>
        <v>25.404172583442914</v>
      </c>
      <c r="NG14" s="38">
        <f t="shared" si="2068"/>
        <v>25.40527790315393</v>
      </c>
      <c r="NH14" s="38">
        <f t="shared" si="2068"/>
        <v>25.406383260969047</v>
      </c>
      <c r="NI14" s="38">
        <f t="shared" si="2068"/>
        <v>25.407488656888496</v>
      </c>
      <c r="NJ14" s="38">
        <f t="shared" si="2068"/>
        <v>25.408594090912509</v>
      </c>
      <c r="NK14" s="38">
        <f t="shared" si="2068"/>
        <v>25.409699563041311</v>
      </c>
      <c r="NL14" s="38">
        <f t="shared" si="2068"/>
        <v>25.410805073275146</v>
      </c>
      <c r="NM14" s="38">
        <f t="shared" si="2068"/>
        <v>25.411910621614233</v>
      </c>
      <c r="NN14" s="38">
        <f t="shared" si="2068"/>
        <v>25.413016208058806</v>
      </c>
      <c r="NO14" s="38">
        <f t="shared" si="2068"/>
        <v>25.414121832609101</v>
      </c>
      <c r="NP14" s="38">
        <f t="shared" si="2068"/>
        <v>25.415227495265349</v>
      </c>
      <c r="NQ14" s="38">
        <f t="shared" si="2068"/>
        <v>25.416333196027775</v>
      </c>
      <c r="NR14" s="38">
        <f t="shared" si="2068"/>
        <v>25.417438934896616</v>
      </c>
      <c r="NS14" s="38">
        <f t="shared" si="2068"/>
        <v>25.418544711872098</v>
      </c>
      <c r="NT14" s="38">
        <f t="shared" si="2068"/>
        <v>25.419650526954452</v>
      </c>
      <c r="NU14" s="38">
        <f t="shared" si="2068"/>
        <v>25.42075638014391</v>
      </c>
      <c r="NV14" s="38">
        <f t="shared" si="2068"/>
        <v>25.421862271440698</v>
      </c>
      <c r="NW14" s="38">
        <f t="shared" si="2068"/>
        <v>25.422968200845052</v>
      </c>
      <c r="NX14" s="38">
        <f t="shared" ref="NX14:QI14" si="2069">NX20*NX23</f>
        <v>25.424074168357198</v>
      </c>
      <c r="NY14" s="38">
        <f t="shared" si="2069"/>
        <v>25.425180173977363</v>
      </c>
      <c r="NZ14" s="38">
        <f t="shared" si="2069"/>
        <v>25.426286217705783</v>
      </c>
      <c r="OA14" s="38">
        <f t="shared" si="2069"/>
        <v>25.427392299542682</v>
      </c>
      <c r="OB14" s="38">
        <f t="shared" si="2069"/>
        <v>25.428498419488292</v>
      </c>
      <c r="OC14" s="38">
        <f t="shared" si="2069"/>
        <v>25.429604577542843</v>
      </c>
      <c r="OD14" s="38">
        <f t="shared" si="2069"/>
        <v>25.430710773706558</v>
      </c>
      <c r="OE14" s="38">
        <f t="shared" si="2069"/>
        <v>25.431817007979674</v>
      </c>
      <c r="OF14" s="38">
        <f t="shared" si="2069"/>
        <v>25.432923280362417</v>
      </c>
      <c r="OG14" s="38">
        <f t="shared" si="2069"/>
        <v>25.434029590855012</v>
      </c>
      <c r="OH14" s="38">
        <f t="shared" si="2069"/>
        <v>25.435135939457695</v>
      </c>
      <c r="OI14" s="38">
        <f t="shared" si="2069"/>
        <v>25.436242326170689</v>
      </c>
      <c r="OJ14" s="38">
        <f t="shared" si="2069"/>
        <v>25.437348750994222</v>
      </c>
      <c r="OK14" s="38">
        <f t="shared" si="2069"/>
        <v>25.438455213928517</v>
      </c>
      <c r="OL14" s="38">
        <f t="shared" si="2069"/>
        <v>25.439561714973809</v>
      </c>
      <c r="OM14" s="38">
        <f t="shared" si="2069"/>
        <v>25.440668254130326</v>
      </c>
      <c r="ON14" s="38">
        <f t="shared" si="2069"/>
        <v>25.441774831398298</v>
      </c>
      <c r="OO14" s="38">
        <f t="shared" si="2069"/>
        <v>25.442881446777943</v>
      </c>
      <c r="OP14" s="38">
        <f t="shared" si="2069"/>
        <v>25.443988100269497</v>
      </c>
      <c r="OQ14" s="38">
        <f t="shared" si="2069"/>
        <v>25.445094791873185</v>
      </c>
      <c r="OR14" s="38">
        <f t="shared" si="2069"/>
        <v>25.446201521589231</v>
      </c>
      <c r="OS14" s="38">
        <f t="shared" si="2069"/>
        <v>25.447308289417869</v>
      </c>
      <c r="OT14" s="38">
        <f t="shared" si="2069"/>
        <v>25.448415095359316</v>
      </c>
      <c r="OU14" s="38">
        <f t="shared" si="2069"/>
        <v>25.449521939413803</v>
      </c>
      <c r="OV14" s="38">
        <f t="shared" si="2069"/>
        <v>25.450628821581557</v>
      </c>
      <c r="OW14" s="38">
        <f t="shared" si="2069"/>
        <v>25.451735741862805</v>
      </c>
      <c r="OX14" s="38">
        <f t="shared" si="2069"/>
        <v>25.452842700257776</v>
      </c>
      <c r="OY14" s="38">
        <f t="shared" si="2069"/>
        <v>25.453949696766689</v>
      </c>
      <c r="OZ14" s="38">
        <f t="shared" si="2069"/>
        <v>25.455056731389778</v>
      </c>
      <c r="PA14" s="38">
        <f t="shared" si="2069"/>
        <v>25.456163804127264</v>
      </c>
      <c r="PB14" s="38">
        <f t="shared" si="2069"/>
        <v>25.457270914979375</v>
      </c>
      <c r="PC14" s="38">
        <f t="shared" si="2069"/>
        <v>25.458378063946334</v>
      </c>
      <c r="PD14" s="38">
        <f t="shared" si="2069"/>
        <v>25.459485251028369</v>
      </c>
      <c r="PE14" s="38">
        <f t="shared" si="2069"/>
        <v>25.460592476225703</v>
      </c>
      <c r="PF14" s="38">
        <f t="shared" si="2069"/>
        <v>25.461699739538563</v>
      </c>
      <c r="PG14" s="38">
        <f t="shared" si="2069"/>
        <v>25.462807040967171</v>
      </c>
      <c r="PH14" s="38">
        <f t="shared" si="2069"/>
        <v>25.463914380511756</v>
      </c>
      <c r="PI14" s="38">
        <f t="shared" si="2069"/>
        <v>25.46502175817254</v>
      </c>
      <c r="PJ14" s="38">
        <f t="shared" si="2069"/>
        <v>25.466129173949753</v>
      </c>
      <c r="PK14" s="38">
        <f t="shared" si="2069"/>
        <v>25.467236627843608</v>
      </c>
      <c r="PL14" s="38">
        <f t="shared" si="2069"/>
        <v>25.46834411985434</v>
      </c>
      <c r="PM14" s="38">
        <f t="shared" si="2069"/>
        <v>25.469451649982169</v>
      </c>
      <c r="PN14" s="38">
        <f t="shared" si="2069"/>
        <v>25.470559218227319</v>
      </c>
      <c r="PO14" s="38">
        <f t="shared" si="2069"/>
        <v>25.471666824590013</v>
      </c>
      <c r="PP14" s="38">
        <f t="shared" si="2069"/>
        <v>25.47277446907048</v>
      </c>
      <c r="PQ14" s="38">
        <f t="shared" si="2069"/>
        <v>25.473882151668938</v>
      </c>
      <c r="PR14" s="38">
        <f t="shared" si="2069"/>
        <v>25.474989872385617</v>
      </c>
      <c r="PS14" s="38">
        <f t="shared" si="2069"/>
        <v>25.476097631220732</v>
      </c>
      <c r="PT14" s="38">
        <f t="shared" si="2069"/>
        <v>25.477205428174507</v>
      </c>
      <c r="PU14" s="38">
        <f t="shared" si="2069"/>
        <v>25.478313263247173</v>
      </c>
      <c r="PV14" s="38">
        <f t="shared" si="2069"/>
        <v>25.479421136438951</v>
      </c>
      <c r="PW14" s="38">
        <f t="shared" si="2069"/>
        <v>25.480529047750061</v>
      </c>
      <c r="PX14" s="38">
        <f t="shared" si="2069"/>
        <v>25.481636997180726</v>
      </c>
      <c r="PY14" s="38">
        <f t="shared" si="2069"/>
        <v>25.482744984731166</v>
      </c>
      <c r="PZ14" s="38">
        <f t="shared" si="2069"/>
        <v>25.483853010401607</v>
      </c>
      <c r="QA14" s="38">
        <f t="shared" si="2069"/>
        <v>25.48496107419227</v>
      </c>
      <c r="QB14" s="38">
        <f t="shared" si="2069"/>
        <v>25.486069176103378</v>
      </c>
      <c r="QC14" s="38">
        <f t="shared" si="2069"/>
        <v>25.487177316135153</v>
      </c>
      <c r="QD14" s="38">
        <f t="shared" si="2069"/>
        <v>25.488285494287819</v>
      </c>
      <c r="QE14" s="38">
        <f t="shared" si="2069"/>
        <v>25.48939371056159</v>
      </c>
      <c r="QF14" s="38">
        <f t="shared" si="2069"/>
        <v>25.4905019649567</v>
      </c>
      <c r="QG14" s="38">
        <f t="shared" si="2069"/>
        <v>25.491610257473358</v>
      </c>
      <c r="QH14" s="38">
        <f t="shared" si="2069"/>
        <v>25.492718588111796</v>
      </c>
      <c r="QI14" s="38">
        <f t="shared" si="2069"/>
        <v>25.493826956872223</v>
      </c>
      <c r="QJ14" s="38">
        <f t="shared" ref="QJ14:SU14" si="2070">QJ20*QJ23</f>
        <v>25.494935363754877</v>
      </c>
      <c r="QK14" s="38">
        <f t="shared" si="2070"/>
        <v>25.496043808759961</v>
      </c>
      <c r="QL14" s="38">
        <f t="shared" si="2070"/>
        <v>25.497152291887705</v>
      </c>
      <c r="QM14" s="38">
        <f t="shared" si="2070"/>
        <v>25.49826081313833</v>
      </c>
      <c r="QN14" s="38">
        <f t="shared" si="2070"/>
        <v>25.499369372512056</v>
      </c>
      <c r="QO14" s="38">
        <f t="shared" si="2070"/>
        <v>25.500477970009101</v>
      </c>
      <c r="QP14" s="38">
        <f t="shared" si="2070"/>
        <v>25.501586605629686</v>
      </c>
      <c r="QQ14" s="38">
        <f t="shared" si="2070"/>
        <v>25.502695279374034</v>
      </c>
      <c r="QR14" s="38">
        <f t="shared" si="2070"/>
        <v>25.503803991242364</v>
      </c>
      <c r="QS14" s="38">
        <f t="shared" si="2070"/>
        <v>25.504912741234889</v>
      </c>
      <c r="QT14" s="38">
        <f t="shared" si="2070"/>
        <v>25.506021529351841</v>
      </c>
      <c r="QU14" s="38">
        <f t="shared" si="2070"/>
        <v>25.507130355593429</v>
      </c>
      <c r="QV14" s="38">
        <f t="shared" si="2070"/>
        <v>25.508239219959879</v>
      </c>
      <c r="QW14" s="38">
        <f t="shared" si="2070"/>
        <v>25.509348122451406</v>
      </c>
      <c r="QX14" s="38">
        <f t="shared" si="2070"/>
        <v>25.510457063068234</v>
      </c>
      <c r="QY14" s="38">
        <f t="shared" si="2070"/>
        <v>25.511566041810575</v>
      </c>
      <c r="QZ14" s="38">
        <f t="shared" si="2070"/>
        <v>25.512675058678653</v>
      </c>
      <c r="RA14" s="38">
        <f t="shared" si="2070"/>
        <v>25.513784113672688</v>
      </c>
      <c r="RB14" s="38">
        <f t="shared" si="2070"/>
        <v>25.514893206792895</v>
      </c>
      <c r="RC14" s="38">
        <f t="shared" si="2070"/>
        <v>25.516002338039492</v>
      </c>
      <c r="RD14" s="38">
        <f t="shared" si="2070"/>
        <v>25.5171115074127</v>
      </c>
      <c r="RE14" s="38">
        <f t="shared" si="2070"/>
        <v>25.51822071491274</v>
      </c>
      <c r="RF14" s="38">
        <f t="shared" si="2070"/>
        <v>25.519329960539824</v>
      </c>
      <c r="RG14" s="38">
        <f t="shared" si="2070"/>
        <v>25.520439244294174</v>
      </c>
      <c r="RH14" s="38">
        <f t="shared" si="2070"/>
        <v>25.521548566176005</v>
      </c>
      <c r="RI14" s="38">
        <f t="shared" si="2070"/>
        <v>25.522657926185534</v>
      </c>
      <c r="RJ14" s="38">
        <f t="shared" si="2070"/>
        <v>25.523767324322986</v>
      </c>
      <c r="RK14" s="38">
        <f t="shared" si="2070"/>
        <v>25.524876760588565</v>
      </c>
      <c r="RL14" s="38">
        <f t="shared" si="2070"/>
        <v>25.525986234982501</v>
      </c>
      <c r="RM14" s="38">
        <f t="shared" si="2070"/>
        <v>25.527095747505005</v>
      </c>
      <c r="RN14" s="38">
        <f t="shared" si="2070"/>
        <v>25.528205298156294</v>
      </c>
      <c r="RO14" s="38">
        <f t="shared" si="2070"/>
        <v>25.529314886936586</v>
      </c>
      <c r="RP14" s="38">
        <f t="shared" si="2070"/>
        <v>25.5304245138461</v>
      </c>
      <c r="RQ14" s="38">
        <f t="shared" si="2070"/>
        <v>25.53153417888505</v>
      </c>
      <c r="RR14" s="38">
        <f t="shared" si="2070"/>
        <v>25.532643882053652</v>
      </c>
      <c r="RS14" s="38">
        <f t="shared" si="2070"/>
        <v>25.533753623352123</v>
      </c>
      <c r="RT14" s="38">
        <f t="shared" si="2070"/>
        <v>25.534863402780683</v>
      </c>
      <c r="RU14" s="38">
        <f t="shared" si="2070"/>
        <v>25.535973220339539</v>
      </c>
      <c r="RV14" s="38">
        <f t="shared" si="2070"/>
        <v>25.53708307602891</v>
      </c>
      <c r="RW14" s="38">
        <f t="shared" si="2070"/>
        <v>25.538192969849018</v>
      </c>
      <c r="RX14" s="38">
        <f t="shared" si="2070"/>
        <v>25.539302901800074</v>
      </c>
      <c r="RY14" s="38">
        <f t="shared" si="2070"/>
        <v>25.540412871882292</v>
      </c>
      <c r="RZ14" s="38">
        <f t="shared" si="2070"/>
        <v>25.541522880095886</v>
      </c>
      <c r="SA14" s="38">
        <f t="shared" si="2070"/>
        <v>25.542632926441076</v>
      </c>
      <c r="SB14" s="38">
        <f t="shared" si="2070"/>
        <v>25.543743010918075</v>
      </c>
      <c r="SC14" s="38">
        <f t="shared" si="2070"/>
        <v>25.544853133527099</v>
      </c>
      <c r="SD14" s="38">
        <f t="shared" si="2070"/>
        <v>25.545963294268361</v>
      </c>
      <c r="SE14" s="38">
        <f t="shared" si="2070"/>
        <v>25.547073493142079</v>
      </c>
      <c r="SF14" s="38">
        <f t="shared" si="2070"/>
        <v>25.548183730148466</v>
      </c>
      <c r="SG14" s="38">
        <f t="shared" si="2070"/>
        <v>25.549294005287734</v>
      </c>
      <c r="SH14" s="38">
        <f t="shared" si="2070"/>
        <v>25.550404318560098</v>
      </c>
      <c r="SI14" s="38">
        <f t="shared" si="2070"/>
        <v>25.551514669965776</v>
      </c>
      <c r="SJ14" s="38">
        <f t="shared" si="2070"/>
        <v>25.552625059504976</v>
      </c>
      <c r="SK14" s="38">
        <f t="shared" si="2070"/>
        <v>25.553735487177917</v>
      </c>
      <c r="SL14" s="38">
        <f t="shared" si="2070"/>
        <v>25.55484595298481</v>
      </c>
      <c r="SM14" s="38">
        <f t="shared" si="2070"/>
        <v>25.555956456925866</v>
      </c>
      <c r="SN14" s="38">
        <f t="shared" si="2070"/>
        <v>25.5570669990013</v>
      </c>
      <c r="SO14" s="38">
        <f t="shared" si="2070"/>
        <v>25.558177579211332</v>
      </c>
      <c r="SP14" s="38">
        <f t="shared" si="2070"/>
        <v>25.559288197556167</v>
      </c>
      <c r="SQ14" s="38">
        <f t="shared" si="2070"/>
        <v>25.56039885403602</v>
      </c>
      <c r="SR14" s="38">
        <f t="shared" si="2070"/>
        <v>25.561509548651102</v>
      </c>
      <c r="SS14" s="38">
        <f t="shared" si="2070"/>
        <v>25.562620281401632</v>
      </c>
      <c r="ST14" s="38">
        <f t="shared" si="2070"/>
        <v>25.563731052287817</v>
      </c>
      <c r="SU14" s="38">
        <f t="shared" si="2070"/>
        <v>25.564841861309873</v>
      </c>
      <c r="SV14" s="38">
        <f t="shared" ref="SV14:VG14" si="2071">SV20*SV23</f>
        <v>25.565952708468004</v>
      </c>
      <c r="SW14" s="38">
        <f t="shared" si="2071"/>
        <v>25.56706359376243</v>
      </c>
      <c r="SX14" s="38">
        <f t="shared" si="2071"/>
        <v>25.568174517193363</v>
      </c>
      <c r="SY14" s="38">
        <f t="shared" si="2071"/>
        <v>25.569285478761014</v>
      </c>
      <c r="SZ14" s="38">
        <f t="shared" si="2071"/>
        <v>25.570396478465593</v>
      </c>
      <c r="TA14" s="38">
        <f t="shared" si="2071"/>
        <v>25.571507516307314</v>
      </c>
      <c r="TB14" s="38">
        <f t="shared" si="2071"/>
        <v>25.572618592286389</v>
      </c>
      <c r="TC14" s="38">
        <f t="shared" si="2071"/>
        <v>25.573729706403022</v>
      </c>
      <c r="TD14" s="38">
        <f t="shared" si="2071"/>
        <v>25.574840858657439</v>
      </c>
      <c r="TE14" s="38">
        <f t="shared" si="2071"/>
        <v>25.575952049049835</v>
      </c>
      <c r="TF14" s="38">
        <f t="shared" si="2071"/>
        <v>25.577063277580429</v>
      </c>
      <c r="TG14" s="38">
        <f t="shared" si="2071"/>
        <v>25.578174544249432</v>
      </c>
      <c r="TH14" s="38">
        <f t="shared" si="2071"/>
        <v>25.579285849057051</v>
      </c>
      <c r="TI14" s="38">
        <f t="shared" si="2071"/>
        <v>25.580397192003502</v>
      </c>
      <c r="TJ14" s="38">
        <f t="shared" si="2071"/>
        <v>25.581508573088989</v>
      </c>
      <c r="TK14" s="38">
        <f t="shared" si="2071"/>
        <v>25.582619992313724</v>
      </c>
      <c r="TL14" s="38">
        <f t="shared" si="2071"/>
        <v>25.583731449677916</v>
      </c>
      <c r="TM14" s="38">
        <f t="shared" si="2071"/>
        <v>25.584842945181784</v>
      </c>
      <c r="TN14" s="38">
        <f t="shared" si="2071"/>
        <v>25.585954478825524</v>
      </c>
      <c r="TO14" s="38">
        <f t="shared" si="2071"/>
        <v>25.587066050609359</v>
      </c>
      <c r="TP14" s="38">
        <f t="shared" si="2071"/>
        <v>25.588177660533489</v>
      </c>
      <c r="TQ14" s="38">
        <f t="shared" si="2071"/>
        <v>25.589289308598129</v>
      </c>
      <c r="TR14" s="38">
        <f t="shared" si="2071"/>
        <v>25.590400994803488</v>
      </c>
      <c r="TS14" s="38">
        <f t="shared" si="2071"/>
        <v>25.591512719149772</v>
      </c>
      <c r="TT14" s="38">
        <f t="shared" si="2071"/>
        <v>25.592624481637191</v>
      </c>
      <c r="TU14" s="38">
        <f t="shared" si="2071"/>
        <v>25.593736282265951</v>
      </c>
      <c r="TV14" s="38">
        <f t="shared" si="2071"/>
        <v>25.594848121036264</v>
      </c>
      <c r="TW14" s="38">
        <f t="shared" si="2071"/>
        <v>25.595959997948334</v>
      </c>
      <c r="TX14" s="38">
        <f t="shared" si="2071"/>
        <v>25.597071913002377</v>
      </c>
      <c r="TY14" s="38">
        <f t="shared" si="2071"/>
        <v>25.5981838661986</v>
      </c>
      <c r="TZ14" s="38">
        <f t="shared" si="2071"/>
        <v>25.599295857537211</v>
      </c>
      <c r="UA14" s="38">
        <f t="shared" si="2071"/>
        <v>25.600407887018413</v>
      </c>
      <c r="UB14" s="38">
        <f t="shared" si="2071"/>
        <v>25.601519954642416</v>
      </c>
      <c r="UC14" s="38">
        <f t="shared" si="2071"/>
        <v>25.60263206040943</v>
      </c>
      <c r="UD14" s="38">
        <f t="shared" si="2071"/>
        <v>25.603744204319664</v>
      </c>
      <c r="UE14" s="38">
        <f t="shared" si="2071"/>
        <v>25.604856386373321</v>
      </c>
      <c r="UF14" s="38">
        <f t="shared" si="2071"/>
        <v>25.605968606570606</v>
      </c>
      <c r="UG14" s="38">
        <f t="shared" si="2071"/>
        <v>25.607080864911733</v>
      </c>
      <c r="UH14" s="38">
        <f t="shared" si="2071"/>
        <v>25.608193161396908</v>
      </c>
      <c r="UI14" s="38">
        <f t="shared" si="2071"/>
        <v>25.60930549602633</v>
      </c>
      <c r="UJ14" s="38">
        <f t="shared" si="2071"/>
        <v>25.610417868800216</v>
      </c>
      <c r="UK14" s="38">
        <f t="shared" si="2071"/>
        <v>25.611530279718767</v>
      </c>
      <c r="UL14" s="38">
        <f t="shared" si="2071"/>
        <v>25.612642728782191</v>
      </c>
      <c r="UM14" s="38">
        <f t="shared" si="2071"/>
        <v>25.613755215990697</v>
      </c>
      <c r="UN14" s="38">
        <f t="shared" si="2071"/>
        <v>25.614867741344487</v>
      </c>
      <c r="UO14" s="38">
        <f t="shared" si="2071"/>
        <v>25.615980304843767</v>
      </c>
      <c r="UP14" s="38">
        <f t="shared" si="2071"/>
        <v>25.617092906488747</v>
      </c>
      <c r="UQ14" s="38">
        <f t="shared" si="2071"/>
        <v>25.618205546279629</v>
      </c>
      <c r="UR14" s="38">
        <f t="shared" si="2071"/>
        <v>25.61931822421662</v>
      </c>
      <c r="US14" s="38">
        <f t="shared" si="2071"/>
        <v>25.620430940299926</v>
      </c>
      <c r="UT14" s="38">
        <f t="shared" si="2071"/>
        <v>25.621543694529752</v>
      </c>
      <c r="UU14" s="38">
        <f t="shared" si="2071"/>
        <v>25.622656486906301</v>
      </c>
      <c r="UV14" s="38">
        <f t="shared" si="2071"/>
        <v>25.623769317429783</v>
      </c>
      <c r="UW14" s="38">
        <f t="shared" si="2071"/>
        <v>25.624882186100397</v>
      </c>
      <c r="UX14" s="38">
        <f t="shared" si="2071"/>
        <v>25.625995092918355</v>
      </c>
      <c r="UY14" s="38">
        <f t="shared" si="2071"/>
        <v>25.627108037883858</v>
      </c>
      <c r="UZ14" s="38">
        <f t="shared" si="2071"/>
        <v>25.628221020997106</v>
      </c>
      <c r="VA14" s="38">
        <f t="shared" si="2071"/>
        <v>25.629334042258311</v>
      </c>
      <c r="VB14" s="38">
        <f t="shared" si="2071"/>
        <v>25.63044710166767</v>
      </c>
      <c r="VC14" s="38">
        <f t="shared" si="2071"/>
        <v>25.631560199225394</v>
      </c>
      <c r="VD14" s="38">
        <f t="shared" si="2071"/>
        <v>25.632673334931681</v>
      </c>
      <c r="VE14" s="38">
        <f t="shared" si="2071"/>
        <v>25.633786508786741</v>
      </c>
      <c r="VF14" s="38">
        <f t="shared" si="2071"/>
        <v>25.634899720790777</v>
      </c>
      <c r="VG14" s="38">
        <f t="shared" si="2071"/>
        <v>25.636012970943987</v>
      </c>
      <c r="VH14" s="38">
        <f t="shared" ref="VH14:XS14" si="2072">VH20*VH23</f>
        <v>25.637126259246578</v>
      </c>
      <c r="VI14" s="38">
        <f t="shared" si="2072"/>
        <v>25.638239585698756</v>
      </c>
      <c r="VJ14" s="38">
        <f t="shared" si="2072"/>
        <v>25.639352950300715</v>
      </c>
      <c r="VK14" s="38">
        <f t="shared" si="2072"/>
        <v>25.64046635305267</v>
      </c>
      <c r="VL14" s="38">
        <f t="shared" si="2072"/>
        <v>25.641579793954811</v>
      </c>
      <c r="VM14" s="38">
        <f t="shared" si="2072"/>
        <v>25.642693273007353</v>
      </c>
      <c r="VN14" s="38">
        <f t="shared" si="2072"/>
        <v>25.64380679021049</v>
      </c>
      <c r="VO14" s="38">
        <f t="shared" si="2072"/>
        <v>25.644920345564433</v>
      </c>
      <c r="VP14" s="38">
        <f t="shared" si="2072"/>
        <v>25.646033939069376</v>
      </c>
      <c r="VQ14" s="38">
        <f t="shared" si="2072"/>
        <v>25.647147570725522</v>
      </c>
      <c r="VR14" s="38">
        <f t="shared" si="2072"/>
        <v>25.648261240533078</v>
      </c>
      <c r="VS14" s="38">
        <f t="shared" si="2072"/>
        <v>25.649374948492245</v>
      </c>
      <c r="VT14" s="38">
        <f t="shared" si="2072"/>
        <v>25.650488694603219</v>
      </c>
      <c r="VU14" s="38">
        <f t="shared" si="2072"/>
        <v>25.651602478866206</v>
      </c>
      <c r="VV14" s="38">
        <f t="shared" si="2072"/>
        <v>25.652716301281405</v>
      </c>
      <c r="VW14" s="38">
        <f t="shared" si="2072"/>
        <v>25.653830161849022</v>
      </c>
      <c r="VX14" s="38">
        <f t="shared" si="2072"/>
        <v>25.65494406056926</v>
      </c>
      <c r="VY14" s="38">
        <f t="shared" si="2072"/>
        <v>25.656057997442311</v>
      </c>
      <c r="VZ14" s="38">
        <f t="shared" si="2072"/>
        <v>25.657171972468383</v>
      </c>
      <c r="WA14" s="38">
        <f t="shared" si="2072"/>
        <v>25.658285985647673</v>
      </c>
      <c r="WB14" s="38">
        <f t="shared" si="2072"/>
        <v>25.659400036980383</v>
      </c>
      <c r="WC14" s="38">
        <f t="shared" si="2072"/>
        <v>25.660514126466715</v>
      </c>
      <c r="WD14" s="38">
        <f t="shared" si="2072"/>
        <v>25.661628254106869</v>
      </c>
      <c r="WE14" s="38">
        <f t="shared" si="2072"/>
        <v>25.662742419901043</v>
      </c>
      <c r="WF14" s="38">
        <f t="shared" si="2072"/>
        <v>25.663856623849437</v>
      </c>
      <c r="WG14" s="38">
        <f t="shared" si="2072"/>
        <v>25.664970865952252</v>
      </c>
      <c r="WH14" s="38">
        <f t="shared" si="2072"/>
        <v>25.666085146209689</v>
      </c>
      <c r="WI14" s="38">
        <f t="shared" si="2072"/>
        <v>25.667199464621948</v>
      </c>
      <c r="WJ14" s="38">
        <f t="shared" si="2072"/>
        <v>25.668313821189226</v>
      </c>
      <c r="WK14" s="38">
        <f t="shared" si="2072"/>
        <v>25.669428215911722</v>
      </c>
      <c r="WL14" s="38">
        <f t="shared" si="2072"/>
        <v>25.670542648789642</v>
      </c>
      <c r="WM14" s="38">
        <f t="shared" si="2072"/>
        <v>25.671657119823177</v>
      </c>
      <c r="WN14" s="38">
        <f t="shared" si="2072"/>
        <v>25.672771629012527</v>
      </c>
      <c r="WO14" s="38">
        <f t="shared" si="2072"/>
        <v>25.673886176357893</v>
      </c>
      <c r="WP14" s="38">
        <f t="shared" si="2072"/>
        <v>25.675000761859479</v>
      </c>
      <c r="WQ14" s="38">
        <f t="shared" si="2072"/>
        <v>25.676115385517477</v>
      </c>
      <c r="WR14" s="38">
        <f t="shared" si="2072"/>
        <v>25.677230047332085</v>
      </c>
      <c r="WS14" s="38">
        <f t="shared" si="2072"/>
        <v>25.678344747303498</v>
      </c>
      <c r="WT14" s="38">
        <f t="shared" si="2072"/>
        <v>25.679459485431924</v>
      </c>
      <c r="WU14" s="38">
        <f t="shared" si="2072"/>
        <v>25.680574261717553</v>
      </c>
      <c r="WV14" s="38">
        <f t="shared" si="2072"/>
        <v>25.681689076160588</v>
      </c>
      <c r="WW14" s="38">
        <f t="shared" si="2072"/>
        <v>25.682803928761228</v>
      </c>
      <c r="WX14" s="38">
        <f t="shared" si="2072"/>
        <v>25.683918819519665</v>
      </c>
      <c r="WY14" s="38">
        <f t="shared" si="2072"/>
        <v>25.685033748436098</v>
      </c>
      <c r="WZ14" s="38">
        <f t="shared" si="2072"/>
        <v>25.686148715510726</v>
      </c>
      <c r="XA14" s="38">
        <f t="shared" si="2072"/>
        <v>25.68726372074374</v>
      </c>
      <c r="XB14" s="38">
        <f t="shared" si="2072"/>
        <v>25.688378764135347</v>
      </c>
      <c r="XC14" s="38">
        <f t="shared" si="2072"/>
        <v>25.689493845685739</v>
      </c>
      <c r="XD14" s="38">
        <f t="shared" si="2072"/>
        <v>25.690608965395107</v>
      </c>
      <c r="XE14" s="38">
        <f t="shared" si="2072"/>
        <v>25.691724123263658</v>
      </c>
      <c r="XF14" s="38">
        <f t="shared" si="2072"/>
        <v>25.692839319291586</v>
      </c>
      <c r="XG14" s="38">
        <f t="shared" si="2072"/>
        <v>25.693954553479085</v>
      </c>
      <c r="XH14" s="38">
        <f t="shared" si="2072"/>
        <v>25.695069825826348</v>
      </c>
      <c r="XI14" s="38">
        <f t="shared" si="2072"/>
        <v>25.696185136333579</v>
      </c>
      <c r="XJ14" s="38">
        <f t="shared" si="2072"/>
        <v>25.697300485000962</v>
      </c>
      <c r="XK14" s="38">
        <f t="shared" si="2072"/>
        <v>25.698415871828704</v>
      </c>
      <c r="XL14" s="38">
        <f t="shared" si="2072"/>
        <v>25.699531296816996</v>
      </c>
      <c r="XM14" s="38">
        <f t="shared" si="2072"/>
        <v>25.700646759966034</v>
      </c>
      <c r="XN14" s="38">
        <f t="shared" si="2072"/>
        <v>25.701762261276016</v>
      </c>
      <c r="XO14" s="38">
        <f t="shared" si="2072"/>
        <v>25.702877800747132</v>
      </c>
      <c r="XP14" s="38">
        <f t="shared" si="2072"/>
        <v>25.703993378379579</v>
      </c>
      <c r="XQ14" s="38">
        <f t="shared" si="2072"/>
        <v>25.70510899417355</v>
      </c>
      <c r="XR14" s="38">
        <f t="shared" si="2072"/>
        <v>25.706224648129247</v>
      </c>
      <c r="XS14" s="38">
        <f t="shared" si="2072"/>
        <v>25.707340340246862</v>
      </c>
      <c r="XT14" s="38">
        <f t="shared" ref="XT14:AAE14" si="2073">XT20*XT23</f>
        <v>25.708456070526584</v>
      </c>
      <c r="XU14" s="38">
        <f t="shared" si="2073"/>
        <v>25.709571838968614</v>
      </c>
      <c r="XV14" s="38">
        <f t="shared" si="2073"/>
        <v>25.710687645573142</v>
      </c>
      <c r="XW14" s="38">
        <f t="shared" si="2073"/>
        <v>25.711803490340365</v>
      </c>
      <c r="XX14" s="38">
        <f t="shared" si="2073"/>
        <v>25.71291937327047</v>
      </c>
      <c r="XY14" s="38">
        <f t="shared" si="2073"/>
        <v>25.714035294363661</v>
      </c>
      <c r="XZ14" s="38">
        <f t="shared" si="2073"/>
        <v>25.715151253620128</v>
      </c>
      <c r="YA14" s="38">
        <f t="shared" si="2073"/>
        <v>25.716267251040058</v>
      </c>
      <c r="YB14" s="38">
        <f t="shared" si="2073"/>
        <v>25.717383286623654</v>
      </c>
      <c r="YC14" s="38">
        <f t="shared" si="2073"/>
        <v>25.718499360371101</v>
      </c>
      <c r="YD14" s="38">
        <f t="shared" si="2073"/>
        <v>25.719615472282598</v>
      </c>
      <c r="YE14" s="38">
        <f t="shared" si="2073"/>
        <v>25.720731622358336</v>
      </c>
      <c r="YF14" s="38">
        <f t="shared" si="2073"/>
        <v>25.721847810598504</v>
      </c>
      <c r="YG14" s="38">
        <f t="shared" si="2073"/>
        <v>25.722964037003305</v>
      </c>
      <c r="YH14" s="38">
        <f t="shared" si="2073"/>
        <v>25.724080301572922</v>
      </c>
      <c r="YI14" s="38">
        <f t="shared" si="2073"/>
        <v>25.725196604307556</v>
      </c>
      <c r="YJ14" s="38">
        <f t="shared" si="2073"/>
        <v>25.726312945207386</v>
      </c>
      <c r="YK14" s="38">
        <f t="shared" si="2073"/>
        <v>25.727429324272617</v>
      </c>
      <c r="YL14" s="38">
        <f t="shared" si="2073"/>
        <v>25.728545741503435</v>
      </c>
      <c r="YM14" s="38">
        <f t="shared" si="2073"/>
        <v>25.72966219690003</v>
      </c>
      <c r="YN14" s="38">
        <f t="shared" si="2073"/>
        <v>25.730778690462593</v>
      </c>
      <c r="YO14" s="38">
        <f t="shared" si="2073"/>
        <v>25.731895222191326</v>
      </c>
      <c r="YP14" s="38">
        <f t="shared" si="2073"/>
        <v>25.733011792086412</v>
      </c>
      <c r="YQ14" s="38">
        <f t="shared" si="2073"/>
        <v>25.734128400148041</v>
      </c>
      <c r="YR14" s="38">
        <f t="shared" si="2073"/>
        <v>25.735245046376406</v>
      </c>
      <c r="YS14" s="38">
        <f t="shared" si="2073"/>
        <v>25.736361730771698</v>
      </c>
      <c r="YT14" s="38">
        <f t="shared" si="2073"/>
        <v>25.737478453334113</v>
      </c>
      <c r="YU14" s="38">
        <f t="shared" si="2073"/>
        <v>25.738595214063835</v>
      </c>
      <c r="YV14" s="38">
        <f t="shared" si="2073"/>
        <v>25.739712012961057</v>
      </c>
      <c r="YW14" s="38">
        <f t="shared" si="2073"/>
        <v>25.740828850025967</v>
      </c>
      <c r="YX14" s="38">
        <f t="shared" si="2073"/>
        <v>25.741945725258759</v>
      </c>
      <c r="YY14" s="38">
        <f t="shared" si="2073"/>
        <v>25.743062638659627</v>
      </c>
      <c r="YZ14" s="38">
        <f t="shared" si="2073"/>
        <v>25.74417959022875</v>
      </c>
      <c r="ZA14" s="38">
        <f t="shared" si="2073"/>
        <v>25.745296579966329</v>
      </c>
      <c r="ZB14" s="38">
        <f t="shared" si="2073"/>
        <v>25.746413607872544</v>
      </c>
      <c r="ZC14" s="38">
        <f t="shared" si="2073"/>
        <v>25.74753067394759</v>
      </c>
      <c r="ZD14" s="38">
        <f t="shared" si="2073"/>
        <v>25.748647778191653</v>
      </c>
      <c r="ZE14" s="38">
        <f t="shared" si="2073"/>
        <v>25.749764920604928</v>
      </c>
      <c r="ZF14" s="38">
        <f t="shared" si="2073"/>
        <v>25.750882101187599</v>
      </c>
      <c r="ZG14" s="38">
        <f t="shared" si="2073"/>
        <v>25.751999319939859</v>
      </c>
      <c r="ZH14" s="38">
        <f t="shared" si="2073"/>
        <v>25.753116576861892</v>
      </c>
      <c r="ZI14" s="38">
        <f t="shared" si="2073"/>
        <v>25.754233871953893</v>
      </c>
      <c r="ZJ14" s="38">
        <f t="shared" si="2073"/>
        <v>25.755351205216044</v>
      </c>
      <c r="ZK14" s="38">
        <f t="shared" si="2073"/>
        <v>25.75646857664854</v>
      </c>
      <c r="ZL14" s="38">
        <f t="shared" si="2073"/>
        <v>25.757585986251566</v>
      </c>
      <c r="ZM14" s="38">
        <f t="shared" si="2073"/>
        <v>25.758703434025307</v>
      </c>
      <c r="ZN14" s="38">
        <f t="shared" si="2073"/>
        <v>25.759820919969954</v>
      </c>
      <c r="ZO14" s="38">
        <f t="shared" si="2073"/>
        <v>25.760938444085699</v>
      </c>
      <c r="ZP14" s="38">
        <f t="shared" si="2073"/>
        <v>25.762056006372724</v>
      </c>
      <c r="ZQ14" s="38">
        <f t="shared" si="2073"/>
        <v>25.763173606831216</v>
      </c>
      <c r="ZR14" s="38">
        <f t="shared" si="2073"/>
        <v>25.764291245461369</v>
      </c>
      <c r="ZS14" s="38">
        <f t="shared" si="2073"/>
        <v>25.765408922263365</v>
      </c>
      <c r="ZT14" s="38">
        <f t="shared" si="2073"/>
        <v>25.766526637237394</v>
      </c>
      <c r="ZU14" s="38">
        <f t="shared" si="2073"/>
        <v>25.767644390383637</v>
      </c>
      <c r="ZV14" s="38">
        <f t="shared" si="2073"/>
        <v>25.768762181702293</v>
      </c>
      <c r="ZW14" s="38">
        <f t="shared" si="2073"/>
        <v>25.769880011193536</v>
      </c>
      <c r="ZX14" s="38">
        <f t="shared" si="2073"/>
        <v>25.77099787885756</v>
      </c>
      <c r="ZY14" s="38">
        <f t="shared" si="2073"/>
        <v>25.772115784694552</v>
      </c>
      <c r="ZZ14" s="38">
        <f t="shared" si="2073"/>
        <v>25.773233728704689</v>
      </c>
      <c r="AAA14" s="38">
        <f t="shared" si="2073"/>
        <v>25.774351710888169</v>
      </c>
      <c r="AAB14" s="38">
        <f t="shared" si="2073"/>
        <v>25.77546973124517</v>
      </c>
      <c r="AAC14" s="38">
        <f t="shared" si="2073"/>
        <v>25.776587789775885</v>
      </c>
      <c r="AAD14" s="38">
        <f t="shared" si="2073"/>
        <v>25.77770588648049</v>
      </c>
      <c r="AAE14" s="38">
        <f t="shared" si="2073"/>
        <v>25.778824021359181</v>
      </c>
      <c r="AAF14" s="38">
        <f t="shared" ref="AAF14:ACQ14" si="2074">AAF20*AAF23</f>
        <v>25.77994219441214</v>
      </c>
      <c r="AAG14" s="38">
        <f t="shared" si="2074"/>
        <v>25.781060405639547</v>
      </c>
      <c r="AAH14" s="38">
        <f t="shared" si="2074"/>
        <v>25.782178655041591</v>
      </c>
      <c r="AAI14" s="38">
        <f t="shared" si="2074"/>
        <v>25.783296942618463</v>
      </c>
      <c r="AAJ14" s="38">
        <f t="shared" si="2074"/>
        <v>25.784415268370338</v>
      </c>
      <c r="AAK14" s="38">
        <f t="shared" si="2074"/>
        <v>25.785533632297408</v>
      </c>
      <c r="AAL14" s="38">
        <f t="shared" si="2074"/>
        <v>25.786652034399857</v>
      </c>
      <c r="AAM14" s="38">
        <f t="shared" si="2074"/>
        <v>25.787770474677867</v>
      </c>
      <c r="AAN14" s="38">
        <f t="shared" si="2074"/>
        <v>25.788888953131622</v>
      </c>
      <c r="AAO14" s="38">
        <f t="shared" si="2074"/>
        <v>25.790007469761306</v>
      </c>
      <c r="AAP14" s="38">
        <f t="shared" si="2074"/>
        <v>25.791126024567102</v>
      </c>
      <c r="AAQ14" s="38">
        <f t="shared" si="2074"/>
        <v>25.792244617549205</v>
      </c>
      <c r="AAR14" s="38">
        <f t="shared" si="2074"/>
        <v>25.793363248707784</v>
      </c>
      <c r="AAS14" s="38">
        <f t="shared" si="2074"/>
        <v>25.794481918043026</v>
      </c>
      <c r="AAT14" s="38">
        <f t="shared" si="2074"/>
        <v>25.795600625555121</v>
      </c>
      <c r="AAU14" s="38">
        <f t="shared" si="2074"/>
        <v>25.796719371244247</v>
      </c>
      <c r="AAV14" s="38">
        <f t="shared" si="2074"/>
        <v>25.797838155110586</v>
      </c>
      <c r="AAW14" s="38">
        <f t="shared" si="2074"/>
        <v>25.798956977154326</v>
      </c>
      <c r="AAX14" s="38">
        <f t="shared" si="2074"/>
        <v>25.800075837375651</v>
      </c>
      <c r="AAY14" s="38">
        <f t="shared" si="2074"/>
        <v>25.80119473577474</v>
      </c>
      <c r="AAZ14" s="38">
        <f t="shared" si="2074"/>
        <v>25.802313672351776</v>
      </c>
      <c r="ABA14" s="38">
        <f t="shared" si="2074"/>
        <v>25.803432647106941</v>
      </c>
      <c r="ABB14" s="38">
        <f t="shared" si="2074"/>
        <v>25.804551660040424</v>
      </c>
      <c r="ABC14" s="38">
        <f t="shared" si="2074"/>
        <v>25.805670711152398</v>
      </c>
      <c r="ABD14" s="38">
        <f t="shared" si="2074"/>
        <v>25.806789800443049</v>
      </c>
      <c r="ABE14" s="38">
        <f t="shared" si="2074"/>
        <v>25.807908927912557</v>
      </c>
      <c r="ABF14" s="38">
        <f t="shared" si="2074"/>
        <v>25.809028093561107</v>
      </c>
      <c r="ABG14" s="38">
        <f t="shared" si="2074"/>
        <v>25.810147297388877</v>
      </c>
      <c r="ABH14" s="38">
        <f t="shared" si="2074"/>
        <v>25.811266539396051</v>
      </c>
      <c r="ABI14" s="38">
        <f t="shared" si="2074"/>
        <v>25.812385819582815</v>
      </c>
      <c r="ABJ14" s="38">
        <f t="shared" si="2074"/>
        <v>25.813505137949345</v>
      </c>
      <c r="ABK14" s="38">
        <f t="shared" si="2074"/>
        <v>25.814624494495821</v>
      </c>
      <c r="ABL14" s="38">
        <f t="shared" si="2074"/>
        <v>25.815743889222425</v>
      </c>
      <c r="ABM14" s="38">
        <f t="shared" si="2074"/>
        <v>25.81686332212934</v>
      </c>
      <c r="ABN14" s="38">
        <f t="shared" si="2074"/>
        <v>25.817982793216743</v>
      </c>
      <c r="ABO14" s="38">
        <f t="shared" si="2074"/>
        <v>25.819102302484819</v>
      </c>
      <c r="ABP14" s="38">
        <f t="shared" si="2074"/>
        <v>25.820221849933745</v>
      </c>
      <c r="ABQ14" s="38">
        <f t="shared" si="2074"/>
        <v>25.821341435563703</v>
      </c>
      <c r="ABR14" s="38">
        <f t="shared" si="2074"/>
        <v>25.822461059374874</v>
      </c>
      <c r="ABS14" s="38">
        <f t="shared" si="2074"/>
        <v>25.823580721367431</v>
      </c>
      <c r="ABT14" s="38">
        <f t="shared" si="2074"/>
        <v>25.824700421541568</v>
      </c>
      <c r="ABU14" s="38">
        <f t="shared" si="2074"/>
        <v>25.82582015989745</v>
      </c>
      <c r="ABV14" s="38">
        <f t="shared" si="2074"/>
        <v>25.826939936435263</v>
      </c>
      <c r="ABW14" s="38">
        <f t="shared" si="2074"/>
        <v>25.828059751155184</v>
      </c>
      <c r="ABX14" s="38">
        <f t="shared" si="2074"/>
        <v>25.829179604057394</v>
      </c>
      <c r="ABY14" s="38">
        <f t="shared" si="2074"/>
        <v>25.830299495142075</v>
      </c>
      <c r="ABZ14" s="38">
        <f t="shared" si="2074"/>
        <v>25.831419424409408</v>
      </c>
      <c r="ACA14" s="38">
        <f t="shared" si="2074"/>
        <v>25.832539391859562</v>
      </c>
      <c r="ACB14" s="38">
        <f t="shared" si="2074"/>
        <v>25.83365939749272</v>
      </c>
      <c r="ACC14" s="38">
        <f t="shared" si="2074"/>
        <v>25.834779441309063</v>
      </c>
      <c r="ACD14" s="38">
        <f t="shared" si="2074"/>
        <v>25.835899523308772</v>
      </c>
      <c r="ACE14" s="38">
        <f t="shared" si="2074"/>
        <v>25.837019643492017</v>
      </c>
      <c r="ACF14" s="38">
        <f t="shared" si="2074"/>
        <v>25.838139801858986</v>
      </c>
      <c r="ACG14" s="38">
        <f t="shared" si="2074"/>
        <v>25.839259998409847</v>
      </c>
      <c r="ACH14" s="38">
        <f t="shared" si="2074"/>
        <v>25.840380233144781</v>
      </c>
      <c r="ACI14" s="38">
        <f t="shared" si="2074"/>
        <v>25.841500506063973</v>
      </c>
      <c r="ACJ14" s="38">
        <f t="shared" si="2074"/>
        <v>25.842620817167592</v>
      </c>
      <c r="ACK14" s="38">
        <f t="shared" si="2074"/>
        <v>25.843741166455818</v>
      </c>
      <c r="ACL14" s="38">
        <f t="shared" si="2074"/>
        <v>25.84486155392883</v>
      </c>
      <c r="ACM14" s="38">
        <f t="shared" si="2074"/>
        <v>25.845981979586803</v>
      </c>
      <c r="ACN14" s="38">
        <f t="shared" si="2074"/>
        <v>25.847102443429911</v>
      </c>
      <c r="ACO14" s="38">
        <f t="shared" si="2074"/>
        <v>25.848222945458339</v>
      </c>
      <c r="ACP14" s="38">
        <f t="shared" si="2074"/>
        <v>25.849343485672257</v>
      </c>
      <c r="ACQ14" s="38">
        <f t="shared" si="2074"/>
        <v>25.850464064071843</v>
      </c>
      <c r="ACR14" s="38">
        <f t="shared" ref="ACR14:AFC14" si="2075">ACR20*ACR23</f>
        <v>25.851584680657279</v>
      </c>
      <c r="ACS14" s="38">
        <f t="shared" si="2075"/>
        <v>25.852705335428734</v>
      </c>
      <c r="ACT14" s="38">
        <f t="shared" si="2075"/>
        <v>25.853826028386386</v>
      </c>
      <c r="ACU14" s="38">
        <f t="shared" si="2075"/>
        <v>25.85494675953041</v>
      </c>
      <c r="ACV14" s="38">
        <f t="shared" si="2075"/>
        <v>25.856067528860979</v>
      </c>
      <c r="ACW14" s="38">
        <f t="shared" si="2075"/>
        <v>25.857188336378279</v>
      </c>
      <c r="ACX14" s="38">
        <f t="shared" si="2075"/>
        <v>25.858309182082479</v>
      </c>
      <c r="ACY14" s="38">
        <f t="shared" si="2075"/>
        <v>25.859430065973758</v>
      </c>
      <c r="ACZ14" s="38">
        <f t="shared" si="2075"/>
        <v>25.860550988052289</v>
      </c>
      <c r="ADA14" s="38">
        <f t="shared" si="2075"/>
        <v>25.861671948318243</v>
      </c>
      <c r="ADB14" s="38">
        <f t="shared" si="2075"/>
        <v>25.862792946771801</v>
      </c>
      <c r="ADC14" s="38">
        <f t="shared" si="2075"/>
        <v>25.863913983413134</v>
      </c>
      <c r="ADD14" s="38">
        <f t="shared" si="2075"/>
        <v>25.865035058242423</v>
      </c>
      <c r="ADE14" s="38">
        <f t="shared" si="2075"/>
        <v>25.866156171259835</v>
      </c>
      <c r="ADF14" s="38">
        <f t="shared" si="2075"/>
        <v>25.867277322465551</v>
      </c>
      <c r="ADG14" s="38">
        <f t="shared" si="2075"/>
        <v>25.868398511859738</v>
      </c>
      <c r="ADH14" s="38">
        <f t="shared" si="2075"/>
        <v>25.869519739442573</v>
      </c>
      <c r="ADI14" s="38">
        <f t="shared" si="2075"/>
        <v>25.870641005214232</v>
      </c>
      <c r="ADJ14" s="38">
        <f t="shared" si="2075"/>
        <v>25.871762309174887</v>
      </c>
      <c r="ADK14" s="38">
        <f t="shared" si="2075"/>
        <v>25.872883651324717</v>
      </c>
      <c r="ADL14" s="38">
        <f t="shared" si="2075"/>
        <v>25.874005031663888</v>
      </c>
      <c r="ADM14" s="38">
        <f t="shared" si="2075"/>
        <v>25.875126450192578</v>
      </c>
      <c r="ADN14" s="38">
        <f t="shared" si="2075"/>
        <v>25.876247906910955</v>
      </c>
      <c r="ADO14" s="38">
        <f t="shared" si="2075"/>
        <v>25.877369401819198</v>
      </c>
      <c r="ADP14" s="38">
        <f t="shared" si="2075"/>
        <v>25.87849093491748</v>
      </c>
      <c r="ADQ14" s="38">
        <f t="shared" si="2075"/>
        <v>25.879612506205973</v>
      </c>
      <c r="ADR14" s="38">
        <f t="shared" si="2075"/>
        <v>25.880734115684849</v>
      </c>
      <c r="ADS14" s="38">
        <f t="shared" si="2075"/>
        <v>25.881855763354277</v>
      </c>
      <c r="ADT14" s="38">
        <f t="shared" si="2075"/>
        <v>25.882977449214437</v>
      </c>
      <c r="ADU14" s="38">
        <f t="shared" si="2075"/>
        <v>25.884099173265493</v>
      </c>
      <c r="ADV14" s="38">
        <f t="shared" si="2075"/>
        <v>25.885220935507625</v>
      </c>
      <c r="ADW14" s="38">
        <f t="shared" si="2075"/>
        <v>25.886342735941</v>
      </c>
      <c r="ADX14" s="38">
        <f t="shared" si="2075"/>
        <v>25.88746457456579</v>
      </c>
      <c r="ADY14" s="38">
        <f t="shared" si="2075"/>
        <v>25.888586451382171</v>
      </c>
      <c r="ADZ14" s="38">
        <f t="shared" si="2075"/>
        <v>25.889708366390309</v>
      </c>
      <c r="AEA14" s="38">
        <f t="shared" si="2075"/>
        <v>25.890830319590375</v>
      </c>
      <c r="AEB14" s="38">
        <f t="shared" si="2075"/>
        <v>25.89195231098255</v>
      </c>
      <c r="AEC14" s="38">
        <f t="shared" si="2075"/>
        <v>25.893074340566997</v>
      </c>
      <c r="AED14" s="38">
        <f t="shared" si="2075"/>
        <v>25.894196408343884</v>
      </c>
      <c r="AEE14" s="38">
        <f t="shared" si="2075"/>
        <v>25.895318514313388</v>
      </c>
      <c r="AEF14" s="38">
        <f t="shared" si="2075"/>
        <v>25.896440658475679</v>
      </c>
      <c r="AEG14" s="38">
        <f t="shared" si="2075"/>
        <v>25.897562840830926</v>
      </c>
      <c r="AEH14" s="38">
        <f t="shared" si="2075"/>
        <v>25.898685061379304</v>
      </c>
      <c r="AEI14" s="38">
        <f t="shared" si="2075"/>
        <v>25.899807320120974</v>
      </c>
      <c r="AEJ14" s="38">
        <f t="shared" si="2075"/>
        <v>25.900929617056118</v>
      </c>
      <c r="AEK14" s="38">
        <f t="shared" si="2075"/>
        <v>25.902051952184895</v>
      </c>
      <c r="AEL14" s="38">
        <f t="shared" si="2075"/>
        <v>25.903174325507482</v>
      </c>
      <c r="AEM14" s="38">
        <f t="shared" si="2075"/>
        <v>25.904296737024044</v>
      </c>
      <c r="AEN14" s="38">
        <f t="shared" si="2075"/>
        <v>25.905419186734754</v>
      </c>
      <c r="AEO14" s="38">
        <f t="shared" si="2075"/>
        <v>25.906541674639779</v>
      </c>
      <c r="AEP14" s="38">
        <f t="shared" si="2075"/>
        <v>25.907664200739291</v>
      </c>
      <c r="AEQ14" s="38">
        <f t="shared" si="2075"/>
        <v>25.908786765033462</v>
      </c>
      <c r="AER14" s="38">
        <f t="shared" si="2075"/>
        <v>25.909909367522452</v>
      </c>
      <c r="AES14" s="38">
        <f t="shared" si="2075"/>
        <v>25.911032008206437</v>
      </c>
      <c r="AET14" s="38">
        <f t="shared" si="2075"/>
        <v>25.912154687085586</v>
      </c>
      <c r="AEU14" s="38">
        <f t="shared" si="2075"/>
        <v>25.913277404160063</v>
      </c>
      <c r="AEV14" s="38">
        <f t="shared" si="2075"/>
        <v>25.914400159430034</v>
      </c>
      <c r="AEW14" s="38">
        <f t="shared" si="2075"/>
        <v>25.915522952895675</v>
      </c>
      <c r="AEX14" s="38">
        <f t="shared" si="2075"/>
        <v>25.916645784557154</v>
      </c>
      <c r="AEY14" s="38">
        <f t="shared" si="2075"/>
        <v>25.91776865441463</v>
      </c>
      <c r="AEZ14" s="38">
        <f t="shared" si="2075"/>
        <v>25.918891562468282</v>
      </c>
      <c r="AFA14" s="38">
        <f t="shared" si="2075"/>
        <v>25.920014508718271</v>
      </c>
      <c r="AFB14" s="38">
        <f t="shared" si="2075"/>
        <v>25.921137493164764</v>
      </c>
      <c r="AFC14" s="38">
        <f t="shared" si="2075"/>
        <v>25.922260515807935</v>
      </c>
      <c r="AFD14" s="38">
        <f t="shared" ref="AFD14:AHO14" si="2076">AFD20*AFD23</f>
        <v>25.923383576647947</v>
      </c>
      <c r="AFE14" s="38">
        <f t="shared" si="2076"/>
        <v>25.924506675684967</v>
      </c>
      <c r="AFF14" s="38">
        <f t="shared" si="2076"/>
        <v>25.925629812919155</v>
      </c>
      <c r="AFG14" s="38">
        <f t="shared" si="2076"/>
        <v>25.926752988350692</v>
      </c>
      <c r="AFH14" s="38">
        <f t="shared" si="2076"/>
        <v>25.927876201979739</v>
      </c>
      <c r="AFI14" s="38">
        <f t="shared" si="2076"/>
        <v>25.928999453806455</v>
      </c>
      <c r="AFJ14" s="38">
        <f t="shared" si="2076"/>
        <v>25.930122743831017</v>
      </c>
      <c r="AFK14" s="38">
        <f t="shared" si="2076"/>
        <v>25.931246072053586</v>
      </c>
      <c r="AFL14" s="38">
        <f t="shared" si="2076"/>
        <v>25.932369438474328</v>
      </c>
      <c r="AFM14" s="38">
        <f t="shared" si="2076"/>
        <v>25.933492843093411</v>
      </c>
      <c r="AFN14" s="38">
        <f t="shared" si="2076"/>
        <v>25.934616285911002</v>
      </c>
      <c r="AFO14" s="38">
        <f t="shared" si="2076"/>
        <v>25.935739766927263</v>
      </c>
      <c r="AFP14" s="38">
        <f t="shared" si="2076"/>
        <v>25.936863286142366</v>
      </c>
      <c r="AFQ14" s="38">
        <f t="shared" si="2076"/>
        <v>25.93798684355647</v>
      </c>
      <c r="AFR14" s="38">
        <f t="shared" si="2076"/>
        <v>25.939110439169738</v>
      </c>
      <c r="AFS14" s="38">
        <f t="shared" si="2076"/>
        <v>25.940234072982346</v>
      </c>
      <c r="AFT14" s="38">
        <f t="shared" si="2076"/>
        <v>25.941357744994448</v>
      </c>
      <c r="AFU14" s="38">
        <f t="shared" si="2076"/>
        <v>25.942481455206217</v>
      </c>
      <c r="AFV14" s="38">
        <f t="shared" si="2076"/>
        <v>25.943605203617807</v>
      </c>
      <c r="AFW14" s="38">
        <f t="shared" si="2076"/>
        <v>25.944728990229397</v>
      </c>
      <c r="AFX14" s="38">
        <f t="shared" si="2076"/>
        <v>25.945852815041139</v>
      </c>
      <c r="AFY14" s="38">
        <f t="shared" si="2076"/>
        <v>25.946976678053204</v>
      </c>
      <c r="AFZ14" s="38">
        <f t="shared" si="2076"/>
        <v>25.948100579265756</v>
      </c>
      <c r="AGA14" s="38">
        <f t="shared" si="2076"/>
        <v>25.949224518678953</v>
      </c>
      <c r="AGB14" s="38">
        <f t="shared" si="2076"/>
        <v>25.950348496292968</v>
      </c>
      <c r="AGC14" s="38">
        <f t="shared" si="2076"/>
        <v>25.951472512107959</v>
      </c>
      <c r="AGD14" s="38">
        <f t="shared" si="2076"/>
        <v>25.952596566124093</v>
      </c>
      <c r="AGE14" s="38">
        <f t="shared" si="2076"/>
        <v>25.953720658341524</v>
      </c>
      <c r="AGF14" s="38">
        <f t="shared" si="2076"/>
        <v>25.954844788760429</v>
      </c>
      <c r="AGG14" s="38">
        <f t="shared" si="2076"/>
        <v>25.955968957380964</v>
      </c>
      <c r="AGH14" s="38">
        <f t="shared" si="2076"/>
        <v>25.95709316420329</v>
      </c>
      <c r="AGI14" s="38">
        <f t="shared" si="2076"/>
        <v>25.958217409227576</v>
      </c>
      <c r="AGJ14" s="38">
        <f t="shared" si="2076"/>
        <v>25.959341692453979</v>
      </c>
      <c r="AGK14" s="38">
        <f t="shared" si="2076"/>
        <v>25.960466013882662</v>
      </c>
      <c r="AGL14" s="38">
        <f t="shared" si="2076"/>
        <v>25.96159037351379</v>
      </c>
      <c r="AGM14" s="38">
        <f t="shared" si="2076"/>
        <v>25.962714771347528</v>
      </c>
      <c r="AGN14" s="38">
        <f t="shared" si="2076"/>
        <v>25.96383920738403</v>
      </c>
      <c r="AGO14" s="38">
        <f t="shared" si="2076"/>
        <v>25.964963681623466</v>
      </c>
      <c r="AGP14" s="38">
        <f t="shared" si="2076"/>
        <v>25.966088194065993</v>
      </c>
      <c r="AGQ14" s="38">
        <f t="shared" si="2076"/>
        <v>25.96721274471177</v>
      </c>
      <c r="AGR14" s="38">
        <f t="shared" si="2076"/>
        <v>25.968337333560967</v>
      </c>
      <c r="AGS14" s="38">
        <f t="shared" si="2076"/>
        <v>25.969461960613739</v>
      </c>
      <c r="AGT14" s="38">
        <f t="shared" si="2076"/>
        <v>25.970586625870251</v>
      </c>
      <c r="AGU14" s="38">
        <f t="shared" si="2076"/>
        <v>25.97171132933066</v>
      </c>
      <c r="AGV14" s="38">
        <f t="shared" si="2076"/>
        <v>25.972836070995132</v>
      </c>
      <c r="AGW14" s="38">
        <f t="shared" si="2076"/>
        <v>25.973960850863829</v>
      </c>
      <c r="AGX14" s="38">
        <f t="shared" si="2076"/>
        <v>25.975085668936902</v>
      </c>
      <c r="AGY14" s="38">
        <f t="shared" si="2076"/>
        <v>25.976210525214523</v>
      </c>
      <c r="AGZ14" s="38">
        <f t="shared" si="2076"/>
        <v>25.977335419696839</v>
      </c>
      <c r="AHA14" s="38">
        <f t="shared" si="2076"/>
        <v>25.978460352384023</v>
      </c>
      <c r="AHB14" s="38">
        <f t="shared" si="2076"/>
        <v>25.979585323276229</v>
      </c>
      <c r="AHC14" s="38">
        <f t="shared" si="2076"/>
        <v>25.980710332373622</v>
      </c>
      <c r="AHD14" s="38">
        <f t="shared" si="2076"/>
        <v>25.981835379676355</v>
      </c>
      <c r="AHE14" s="38">
        <f t="shared" si="2076"/>
        <v>25.982960465184593</v>
      </c>
      <c r="AHF14" s="38">
        <f t="shared" si="2076"/>
        <v>25.984085588898488</v>
      </c>
      <c r="AHG14" s="38">
        <f t="shared" si="2076"/>
        <v>25.985210750818208</v>
      </c>
      <c r="AHH14" s="38">
        <f t="shared" si="2076"/>
        <v>25.986335950943911</v>
      </c>
      <c r="AHI14" s="38">
        <f t="shared" si="2076"/>
        <v>25.987461189275752</v>
      </c>
      <c r="AHJ14" s="38">
        <f t="shared" si="2076"/>
        <v>25.988586465813892</v>
      </c>
      <c r="AHK14" s="38">
        <f t="shared" si="2076"/>
        <v>25.989711780558494</v>
      </c>
      <c r="AHL14" s="38">
        <f t="shared" si="2076"/>
        <v>25.990837133509707</v>
      </c>
      <c r="AHM14" s="38">
        <f t="shared" si="2076"/>
        <v>25.991962524667699</v>
      </c>
      <c r="AHN14" s="38">
        <f t="shared" si="2076"/>
        <v>25.993087954032625</v>
      </c>
      <c r="AHO14" s="38">
        <f t="shared" si="2076"/>
        <v>25.994213421604638</v>
      </c>
      <c r="AHP14" s="38">
        <f t="shared" ref="AHP14:AKA14" si="2077">AHP20*AHP23</f>
        <v>25.995338927383902</v>
      </c>
      <c r="AHQ14" s="38">
        <f t="shared" si="2077"/>
        <v>25.996464471370572</v>
      </c>
      <c r="AHR14" s="38">
        <f t="shared" si="2077"/>
        <v>25.99759005356481</v>
      </c>
      <c r="AHS14" s="38">
        <f t="shared" si="2077"/>
        <v>25.998715673966775</v>
      </c>
      <c r="AHT14" s="38">
        <f t="shared" si="2077"/>
        <v>25.999841332576619</v>
      </c>
      <c r="AHU14" s="38">
        <f t="shared" si="2077"/>
        <v>26.000967029394499</v>
      </c>
      <c r="AHV14" s="38">
        <f t="shared" si="2077"/>
        <v>26.002092764420578</v>
      </c>
      <c r="AHW14" s="38">
        <f t="shared" si="2077"/>
        <v>26.003218537655005</v>
      </c>
      <c r="AHX14" s="38">
        <f t="shared" si="2077"/>
        <v>26.004344349097948</v>
      </c>
      <c r="AHY14" s="38">
        <f t="shared" si="2077"/>
        <v>26.005470198749549</v>
      </c>
      <c r="AHZ14" s="38">
        <f t="shared" si="2077"/>
        <v>26.006596086609974</v>
      </c>
      <c r="AIA14" s="38">
        <f t="shared" si="2077"/>
        <v>26.007722012679384</v>
      </c>
      <c r="AIB14" s="38">
        <f t="shared" si="2077"/>
        <v>26.008847976957927</v>
      </c>
      <c r="AIC14" s="38">
        <f t="shared" si="2077"/>
        <v>26.009973979445764</v>
      </c>
      <c r="AID14" s="38">
        <f t="shared" si="2077"/>
        <v>26.011100020143047</v>
      </c>
      <c r="AIE14" s="38">
        <f t="shared" si="2077"/>
        <v>26.012226099049933</v>
      </c>
      <c r="AIF14" s="38">
        <f t="shared" si="2077"/>
        <v>26.013352216166581</v>
      </c>
      <c r="AIG14" s="38">
        <f t="shared" si="2077"/>
        <v>26.014478371493144</v>
      </c>
      <c r="AIH14" s="38">
        <f t="shared" si="2077"/>
        <v>26.015604565029776</v>
      </c>
      <c r="AII14" s="38">
        <f t="shared" si="2077"/>
        <v>26.016730796776638</v>
      </c>
      <c r="AIJ14" s="38">
        <f t="shared" si="2077"/>
        <v>26.017857066733882</v>
      </c>
      <c r="AIK14" s="38">
        <f t="shared" si="2077"/>
        <v>26.018983374901662</v>
      </c>
      <c r="AIL14" s="38">
        <f t="shared" si="2077"/>
        <v>26.020109721280129</v>
      </c>
      <c r="AIM14" s="38">
        <f t="shared" si="2077"/>
        <v>26.021236105869445</v>
      </c>
      <c r="AIN14" s="38">
        <f t="shared" si="2077"/>
        <v>26.022362528669763</v>
      </c>
      <c r="AIO14" s="38">
        <f t="shared" si="2077"/>
        <v>26.023488989681237</v>
      </c>
      <c r="AIP14" s="38">
        <f t="shared" si="2077"/>
        <v>26.024615488904018</v>
      </c>
      <c r="AIQ14" s="38">
        <f t="shared" si="2077"/>
        <v>26.025742026338268</v>
      </c>
      <c r="AIR14" s="38">
        <f t="shared" si="2077"/>
        <v>26.02686860198413</v>
      </c>
      <c r="AIS14" s="38">
        <f t="shared" si="2077"/>
        <v>26.027995215841766</v>
      </c>
      <c r="AIT14" s="38">
        <f t="shared" si="2077"/>
        <v>26.029121867911329</v>
      </c>
      <c r="AIU14" s="38">
        <f t="shared" si="2077"/>
        <v>26.030248558192973</v>
      </c>
      <c r="AIV14" s="38">
        <f t="shared" si="2077"/>
        <v>26.031375286686846</v>
      </c>
      <c r="AIW14" s="38">
        <f t="shared" si="2077"/>
        <v>26.032502053393102</v>
      </c>
      <c r="AIX14" s="38">
        <f t="shared" si="2077"/>
        <v>26.0336288583119</v>
      </c>
      <c r="AIY14" s="38">
        <f t="shared" si="2077"/>
        <v>26.034755701443395</v>
      </c>
      <c r="AIZ14" s="38">
        <f t="shared" si="2077"/>
        <v>26.035882582787728</v>
      </c>
      <c r="AJA14" s="38">
        <f t="shared" si="2077"/>
        <v>26.037009502345065</v>
      </c>
      <c r="AJB14" s="38">
        <f t="shared" si="2077"/>
        <v>26.038136460115549</v>
      </c>
      <c r="AJC14" s="38">
        <f t="shared" si="2077"/>
        <v>26.039263456099338</v>
      </c>
      <c r="AJD14" s="38">
        <f t="shared" si="2077"/>
        <v>26.040390490296581</v>
      </c>
      <c r="AJE14" s="38">
        <f t="shared" si="2077"/>
        <v>26.041517562707433</v>
      </c>
      <c r="AJF14" s="38">
        <f t="shared" si="2077"/>
        <v>26.042644673332045</v>
      </c>
      <c r="AJG14" s="38">
        <f t="shared" si="2077"/>
        <v>26.043771822170566</v>
      </c>
      <c r="AJH14" s="38">
        <f t="shared" si="2077"/>
        <v>26.044899009223151</v>
      </c>
      <c r="AJI14" s="38">
        <f t="shared" si="2077"/>
        <v>26.04602623448995</v>
      </c>
      <c r="AJJ14" s="38">
        <f t="shared" si="2077"/>
        <v>26.047153497971117</v>
      </c>
      <c r="AJK14" s="38">
        <f t="shared" si="2077"/>
        <v>26.048280799666802</v>
      </c>
      <c r="AJL14" s="38">
        <f t="shared" si="2077"/>
        <v>26.049408139577157</v>
      </c>
      <c r="AJM14" s="38">
        <f t="shared" si="2077"/>
        <v>26.050535517702329</v>
      </c>
      <c r="AJN14" s="38">
        <f t="shared" si="2077"/>
        <v>26.051662934042472</v>
      </c>
      <c r="AJO14" s="38">
        <f t="shared" si="2077"/>
        <v>26.052790388597735</v>
      </c>
      <c r="AJP14" s="38">
        <f t="shared" si="2077"/>
        <v>26.053917881368271</v>
      </c>
      <c r="AJQ14" s="38">
        <f t="shared" si="2077"/>
        <v>26.055045412354232</v>
      </c>
      <c r="AJR14" s="38">
        <f t="shared" si="2077"/>
        <v>26.056172981555761</v>
      </c>
      <c r="AJS14" s="38">
        <f t="shared" si="2077"/>
        <v>26.057300588973018</v>
      </c>
      <c r="AJT14" s="38">
        <f t="shared" si="2077"/>
        <v>26.058428234606144</v>
      </c>
      <c r="AJU14" s="38">
        <f t="shared" si="2077"/>
        <v>26.059555918455292</v>
      </c>
      <c r="AJV14" s="38">
        <f t="shared" si="2077"/>
        <v>26.060683640520612</v>
      </c>
      <c r="AJW14" s="38">
        <f t="shared" si="2077"/>
        <v>26.061811400802252</v>
      </c>
      <c r="AJX14" s="38">
        <f t="shared" si="2077"/>
        <v>26.062939199300363</v>
      </c>
      <c r="AJY14" s="38">
        <f t="shared" si="2077"/>
        <v>26.064067036015096</v>
      </c>
      <c r="AJZ14" s="38">
        <f t="shared" si="2077"/>
        <v>26.065194910946598</v>
      </c>
      <c r="AKA14" s="38">
        <f t="shared" si="2077"/>
        <v>26.066322824095021</v>
      </c>
      <c r="AKB14" s="38">
        <f t="shared" ref="AKB14:AMM14" si="2078">AKB20*AKB23</f>
        <v>26.067450775460511</v>
      </c>
      <c r="AKC14" s="38">
        <f t="shared" si="2078"/>
        <v>26.068578765043217</v>
      </c>
      <c r="AKD14" s="38">
        <f t="shared" si="2078"/>
        <v>26.069706792843288</v>
      </c>
      <c r="AKE14" s="38">
        <f t="shared" si="2078"/>
        <v>26.070834858860866</v>
      </c>
      <c r="AKF14" s="38">
        <f t="shared" si="2078"/>
        <v>26.071962963096109</v>
      </c>
      <c r="AKG14" s="38">
        <f t="shared" si="2078"/>
        <v>26.073091105549164</v>
      </c>
      <c r="AKH14" s="38">
        <f t="shared" si="2078"/>
        <v>26.07421928622017</v>
      </c>
      <c r="AKI14" s="38">
        <f t="shared" si="2078"/>
        <v>26.075347505109288</v>
      </c>
      <c r="AKJ14" s="38">
        <f t="shared" si="2078"/>
        <v>26.076475762216656</v>
      </c>
      <c r="AKK14" s="38">
        <f t="shared" si="2078"/>
        <v>26.077604057542423</v>
      </c>
      <c r="AKL14" s="38">
        <f t="shared" si="2078"/>
        <v>26.078732391086739</v>
      </c>
      <c r="AKM14" s="38">
        <f t="shared" si="2078"/>
        <v>26.079860762849748</v>
      </c>
      <c r="AKN14" s="38">
        <f t="shared" si="2078"/>
        <v>26.080989172831597</v>
      </c>
      <c r="AKO14" s="38">
        <f t="shared" si="2078"/>
        <v>26.082117621032435</v>
      </c>
      <c r="AKP14" s="38">
        <f t="shared" si="2078"/>
        <v>26.08324610745241</v>
      </c>
      <c r="AKQ14" s="38">
        <f t="shared" si="2078"/>
        <v>26.08437463209167</v>
      </c>
      <c r="AKR14" s="38">
        <f t="shared" si="2078"/>
        <v>26.085503194950359</v>
      </c>
      <c r="AKS14" s="38">
        <f t="shared" si="2078"/>
        <v>26.08663179602862</v>
      </c>
      <c r="AKT14" s="38">
        <f t="shared" si="2078"/>
        <v>26.087760435326604</v>
      </c>
      <c r="AKU14" s="38">
        <f t="shared" si="2078"/>
        <v>26.088889112844456</v>
      </c>
      <c r="AKV14" s="38">
        <f t="shared" si="2078"/>
        <v>26.090017828582322</v>
      </c>
      <c r="AKW14" s="38">
        <f t="shared" si="2078"/>
        <v>26.091146582540347</v>
      </c>
      <c r="AKX14" s="38">
        <f t="shared" si="2078"/>
        <v>26.092275374718675</v>
      </c>
      <c r="AKY14" s="38">
        <f t="shared" si="2078"/>
        <v>26.093404205117452</v>
      </c>
      <c r="AKZ14" s="38">
        <f t="shared" si="2078"/>
        <v>26.094533073736827</v>
      </c>
      <c r="ALA14" s="38">
        <f t="shared" si="2078"/>
        <v>26.095661980576946</v>
      </c>
      <c r="ALB14" s="38">
        <f t="shared" si="2078"/>
        <v>26.096790925637944</v>
      </c>
      <c r="ALC14" s="38">
        <f t="shared" si="2078"/>
        <v>26.097919908919973</v>
      </c>
      <c r="ALD14" s="38">
        <f t="shared" si="2078"/>
        <v>26.09904893042318</v>
      </c>
      <c r="ALE14" s="38">
        <f t="shared" si="2078"/>
        <v>26.100177990147703</v>
      </c>
      <c r="ALF14" s="38">
        <f t="shared" si="2078"/>
        <v>26.101307088093694</v>
      </c>
      <c r="ALG14" s="38">
        <f t="shared" si="2078"/>
        <v>26.102436224261293</v>
      </c>
      <c r="ALH14" s="38">
        <f t="shared" si="2078"/>
        <v>26.103565398650645</v>
      </c>
      <c r="ALI14" s="38">
        <f t="shared" si="2078"/>
        <v>26.104694611261895</v>
      </c>
      <c r="ALJ14" s="38">
        <f t="shared" si="2078"/>
        <v>26.105823862095185</v>
      </c>
      <c r="ALK14" s="38">
        <f t="shared" si="2078"/>
        <v>26.106953151150663</v>
      </c>
      <c r="ALL14" s="38">
        <f t="shared" si="2078"/>
        <v>26.108082478428461</v>
      </c>
      <c r="ALM14" s="38">
        <f t="shared" si="2078"/>
        <v>26.109211843928733</v>
      </c>
      <c r="ALN14" s="38">
        <f t="shared" si="2078"/>
        <v>26.110341247651622</v>
      </c>
      <c r="ALO14" s="38">
        <f t="shared" si="2078"/>
        <v>26.111470689597269</v>
      </c>
      <c r="ALP14" s="38">
        <f t="shared" si="2078"/>
        <v>26.112600169765816</v>
      </c>
      <c r="ALQ14" s="38">
        <f t="shared" si="2078"/>
        <v>26.113729688157406</v>
      </c>
      <c r="ALR14" s="38">
        <f t="shared" si="2078"/>
        <v>26.114859244772184</v>
      </c>
      <c r="ALS14" s="38">
        <f t="shared" si="2078"/>
        <v>26.115988839610289</v>
      </c>
      <c r="ALT14" s="38">
        <f t="shared" si="2078"/>
        <v>26.117118472671866</v>
      </c>
      <c r="ALU14" s="38">
        <f t="shared" si="2078"/>
        <v>26.118248143957057</v>
      </c>
      <c r="ALV14" s="38">
        <f t="shared" si="2078"/>
        <v>26.119377853466005</v>
      </c>
      <c r="ALW14" s="38">
        <f t="shared" si="2078"/>
        <v>26.120507601198849</v>
      </c>
      <c r="ALX14" s="38">
        <f t="shared" si="2078"/>
        <v>26.121637387155733</v>
      </c>
      <c r="ALY14" s="38">
        <f t="shared" si="2078"/>
        <v>26.1227672113368</v>
      </c>
      <c r="ALZ14" s="38">
        <f t="shared" si="2078"/>
        <v>26.123897073742189</v>
      </c>
      <c r="AMA14" s="38">
        <f t="shared" si="2078"/>
        <v>26.125026974372037</v>
      </c>
      <c r="AMB14" s="38">
        <f t="shared" si="2078"/>
        <v>26.126156913226495</v>
      </c>
      <c r="AMC14" s="38">
        <f t="shared" si="2078"/>
        <v>26.127286890305701</v>
      </c>
      <c r="AMD14" s="38">
        <f t="shared" si="2078"/>
        <v>26.128416905609797</v>
      </c>
      <c r="AME14" s="38">
        <f t="shared" si="2078"/>
        <v>26.129546959138921</v>
      </c>
      <c r="AMF14" s="38">
        <f t="shared" si="2078"/>
        <v>26.130677050893208</v>
      </c>
      <c r="AMG14" s="38">
        <f t="shared" si="2078"/>
        <v>26.131807180872809</v>
      </c>
      <c r="AMH14" s="38">
        <f t="shared" si="2078"/>
        <v>26.13293734907786</v>
      </c>
      <c r="AMI14" s="38">
        <f t="shared" si="2078"/>
        <v>26.134067555508494</v>
      </c>
      <c r="AMJ14" s="38">
        <f t="shared" si="2078"/>
        <v>26.135197800164864</v>
      </c>
      <c r="AMK14" s="38">
        <f t="shared" si="2078"/>
        <v>26.136328083047104</v>
      </c>
      <c r="AML14" s="38">
        <f t="shared" si="2078"/>
        <v>26.13745840415535</v>
      </c>
      <c r="AMM14" s="38">
        <f t="shared" si="2078"/>
        <v>26.138588763489746</v>
      </c>
      <c r="AMN14" s="38">
        <f t="shared" ref="AMN14:AOY14" si="2079">AMN20*AMN23</f>
        <v>26.139719161050433</v>
      </c>
      <c r="AMO14" s="38">
        <f t="shared" si="2079"/>
        <v>26.140849596837548</v>
      </c>
      <c r="AMP14" s="38">
        <f t="shared" si="2079"/>
        <v>26.141980070851233</v>
      </c>
      <c r="AMQ14" s="38">
        <f t="shared" si="2079"/>
        <v>26.14311058309162</v>
      </c>
      <c r="AMR14" s="38">
        <f t="shared" si="2079"/>
        <v>26.14424113355885</v>
      </c>
      <c r="AMS14" s="38">
        <f t="shared" si="2079"/>
        <v>26.145371722253071</v>
      </c>
      <c r="AMT14" s="38">
        <f t="shared" si="2079"/>
        <v>26.146502349174408</v>
      </c>
      <c r="AMU14" s="38">
        <f t="shared" si="2079"/>
        <v>26.147633014323013</v>
      </c>
      <c r="AMV14" s="38">
        <f t="shared" si="2079"/>
        <v>26.148763717699012</v>
      </c>
      <c r="AMW14" s="38">
        <f t="shared" si="2079"/>
        <v>26.149894459302555</v>
      </c>
      <c r="AMX14" s="38">
        <f t="shared" si="2079"/>
        <v>26.151025239133769</v>
      </c>
      <c r="AMY14" s="38">
        <f t="shared" si="2079"/>
        <v>26.152156057192794</v>
      </c>
      <c r="AMZ14" s="38">
        <f t="shared" si="2079"/>
        <v>26.153286913479771</v>
      </c>
      <c r="ANA14" s="38">
        <f t="shared" si="2079"/>
        <v>26.15441780799484</v>
      </c>
      <c r="ANB14" s="38">
        <f t="shared" si="2079"/>
        <v>26.155548740738134</v>
      </c>
      <c r="ANC14" s="38">
        <f t="shared" si="2079"/>
        <v>26.156679711709792</v>
      </c>
      <c r="AND14" s="38">
        <f t="shared" si="2079"/>
        <v>26.15781072090995</v>
      </c>
      <c r="ANE14" s="38">
        <f t="shared" si="2079"/>
        <v>26.158941768338746</v>
      </c>
      <c r="ANF14" s="38">
        <f t="shared" si="2079"/>
        <v>26.160072853996315</v>
      </c>
      <c r="ANG14" s="38">
        <f t="shared" si="2079"/>
        <v>26.161203977882796</v>
      </c>
      <c r="ANH14" s="38">
        <f t="shared" si="2079"/>
        <v>26.162335139998326</v>
      </c>
      <c r="ANI14" s="38">
        <f t="shared" si="2079"/>
        <v>26.163466340343039</v>
      </c>
      <c r="ANJ14" s="38">
        <f t="shared" si="2079"/>
        <v>26.164597578917071</v>
      </c>
      <c r="ANK14" s="38">
        <f t="shared" si="2079"/>
        <v>26.165728855720555</v>
      </c>
      <c r="ANL14" s="38">
        <f t="shared" si="2079"/>
        <v>26.16686017075364</v>
      </c>
      <c r="ANM14" s="38">
        <f t="shared" si="2079"/>
        <v>26.167991524016454</v>
      </c>
      <c r="ANN14" s="38">
        <f t="shared" si="2079"/>
        <v>26.169122915509124</v>
      </c>
      <c r="ANO14" s="38">
        <f t="shared" si="2079"/>
        <v>26.170254345231797</v>
      </c>
      <c r="ANP14" s="38">
        <f t="shared" si="2079"/>
        <v>26.171385813184607</v>
      </c>
      <c r="ANQ14" s="38">
        <f t="shared" si="2079"/>
        <v>26.172517319367689</v>
      </c>
      <c r="ANR14" s="38">
        <f t="shared" si="2079"/>
        <v>26.173648863781171</v>
      </c>
      <c r="ANS14" s="38">
        <f t="shared" si="2079"/>
        <v>26.174780446425192</v>
      </c>
      <c r="ANT14" s="38">
        <f t="shared" si="2079"/>
        <v>26.17591206729989</v>
      </c>
      <c r="ANU14" s="38">
        <f t="shared" si="2079"/>
        <v>26.177043726405401</v>
      </c>
      <c r="ANV14" s="38">
        <f t="shared" si="2079"/>
        <v>26.178175423741852</v>
      </c>
      <c r="ANW14" s="38">
        <f t="shared" si="2079"/>
        <v>26.179307159309381</v>
      </c>
      <c r="ANX14" s="38">
        <f t="shared" si="2079"/>
        <v>26.180438933108125</v>
      </c>
      <c r="ANY14" s="38">
        <f t="shared" si="2079"/>
        <v>26.181570745138213</v>
      </c>
      <c r="ANZ14" s="38">
        <f t="shared" si="2079"/>
        <v>26.182702595399785</v>
      </c>
      <c r="AOA14" s="38">
        <f t="shared" si="2079"/>
        <v>26.183834483892966</v>
      </c>
      <c r="AOB14" s="38">
        <f t="shared" si="2079"/>
        <v>26.184966410617896</v>
      </c>
      <c r="AOC14" s="38">
        <f t="shared" si="2079"/>
        <v>26.186098375574712</v>
      </c>
      <c r="AOD14" s="38">
        <f t="shared" si="2079"/>
        <v>26.187230378763541</v>
      </c>
      <c r="AOE14" s="38">
        <f t="shared" si="2079"/>
        <v>26.188362420184518</v>
      </c>
      <c r="AOF14" s="38">
        <f t="shared" si="2079"/>
        <v>26.189494499837775</v>
      </c>
      <c r="AOG14" s="38">
        <f t="shared" si="2079"/>
        <v>26.190626617723442</v>
      </c>
      <c r="AOH14" s="38">
        <f t="shared" si="2079"/>
        <v>26.191758773841659</v>
      </c>
      <c r="AOI14" s="38">
        <f t="shared" si="2079"/>
        <v>26.192890968192554</v>
      </c>
      <c r="AOJ14" s="38">
        <f t="shared" si="2079"/>
        <v>26.194023200776261</v>
      </c>
      <c r="AOK14" s="38">
        <f t="shared" si="2079"/>
        <v>26.195155471592908</v>
      </c>
      <c r="AOL14" s="38">
        <f t="shared" si="2079"/>
        <v>26.196287780642635</v>
      </c>
      <c r="AOM14" s="38">
        <f t="shared" si="2079"/>
        <v>26.197420127925568</v>
      </c>
      <c r="AON14" s="38">
        <f t="shared" si="2079"/>
        <v>26.19855251344184</v>
      </c>
      <c r="AOO14" s="38">
        <f t="shared" si="2079"/>
        <v>26.199684937191581</v>
      </c>
      <c r="AOP14" s="38">
        <f t="shared" si="2079"/>
        <v>26.200817399174927</v>
      </c>
      <c r="AOQ14" s="38">
        <f t="shared" si="2079"/>
        <v>26.201949899392009</v>
      </c>
      <c r="AOR14" s="38">
        <f t="shared" si="2079"/>
        <v>26.203082437842955</v>
      </c>
      <c r="AOS14" s="38">
        <f t="shared" si="2079"/>
        <v>26.204215014527897</v>
      </c>
      <c r="AOT14" s="38">
        <f t="shared" si="2079"/>
        <v>26.205347629446969</v>
      </c>
      <c r="AOU14" s="38">
        <f t="shared" si="2079"/>
        <v>26.2064802826003</v>
      </c>
      <c r="AOV14" s="38">
        <f t="shared" si="2079"/>
        <v>26.207612973988017</v>
      </c>
      <c r="AOW14" s="38">
        <f t="shared" si="2079"/>
        <v>26.208745703610251</v>
      </c>
      <c r="AOX14" s="38">
        <f t="shared" si="2079"/>
        <v>26.209878471467135</v>
      </c>
      <c r="AOY14" s="38">
        <f t="shared" si="2079"/>
        <v>26.211011277558804</v>
      </c>
      <c r="AOZ14" s="38">
        <f t="shared" ref="AOZ14:ARK14" si="2080">AOZ20*AOZ23</f>
        <v>26.212144121885377</v>
      </c>
      <c r="APA14" s="38">
        <f t="shared" si="2080"/>
        <v>26.213277004446997</v>
      </c>
      <c r="APB14" s="38">
        <f t="shared" si="2080"/>
        <v>26.214409925243782</v>
      </c>
      <c r="APC14" s="38">
        <f t="shared" si="2080"/>
        <v>26.21554288427587</v>
      </c>
      <c r="APD14" s="38">
        <f t="shared" si="2080"/>
        <v>26.216675881543381</v>
      </c>
      <c r="APE14" s="38">
        <f t="shared" si="2080"/>
        <v>26.217808917046458</v>
      </c>
      <c r="APF14" s="38">
        <f t="shared" si="2080"/>
        <v>26.218941990785218</v>
      </c>
      <c r="APG14" s="38">
        <f t="shared" si="2080"/>
        <v>26.220075102759793</v>
      </c>
      <c r="APH14" s="38">
        <f t="shared" si="2080"/>
        <v>26.221208252970314</v>
      </c>
      <c r="API14" s="38">
        <f t="shared" si="2080"/>
        <v>26.222341441416908</v>
      </c>
      <c r="APJ14" s="38">
        <f t="shared" si="2080"/>
        <v>26.223474668099705</v>
      </c>
      <c r="APK14" s="38">
        <f t="shared" si="2080"/>
        <v>26.224607933018834</v>
      </c>
      <c r="APL14" s="38">
        <f t="shared" si="2080"/>
        <v>26.225741236174425</v>
      </c>
      <c r="APM14" s="38">
        <f t="shared" si="2080"/>
        <v>26.226874577566601</v>
      </c>
      <c r="APN14" s="38">
        <f t="shared" si="2080"/>
        <v>26.228007957195491</v>
      </c>
      <c r="APO14" s="38">
        <f t="shared" si="2080"/>
        <v>26.229141375061225</v>
      </c>
      <c r="APP14" s="38">
        <f t="shared" si="2080"/>
        <v>26.230274831163932</v>
      </c>
      <c r="APQ14" s="38">
        <f t="shared" si="2080"/>
        <v>26.23140832550374</v>
      </c>
      <c r="APR14" s="38">
        <f t="shared" si="2080"/>
        <v>26.232541858080772</v>
      </c>
      <c r="APS14" s="38">
        <f t="shared" si="2080"/>
        <v>26.233675428895154</v>
      </c>
      <c r="APT14" s="38">
        <f t="shared" si="2080"/>
        <v>26.23480903794702</v>
      </c>
      <c r="APU14" s="38">
        <f t="shared" si="2080"/>
        <v>26.235942685236491</v>
      </c>
      <c r="APV14" s="38">
        <f t="shared" si="2080"/>
        <v>26.237076370763695</v>
      </c>
      <c r="APW14" s="38">
        <f t="shared" si="2080"/>
        <v>26.23821009452876</v>
      </c>
      <c r="APX14" s="38">
        <f t="shared" si="2080"/>
        <v>26.239343856531814</v>
      </c>
      <c r="APY14" s="38">
        <f t="shared" si="2080"/>
        <v>26.240477656772985</v>
      </c>
      <c r="APZ14" s="38">
        <f t="shared" si="2080"/>
        <v>26.241611495252393</v>
      </c>
      <c r="AQA14" s="38">
        <f t="shared" si="2080"/>
        <v>26.24274537197017</v>
      </c>
      <c r="AQB14" s="38">
        <f t="shared" si="2080"/>
        <v>26.243879286926433</v>
      </c>
      <c r="AQC14" s="38">
        <f t="shared" si="2080"/>
        <v>26.245013240121317</v>
      </c>
      <c r="AQD14" s="38">
        <f t="shared" si="2080"/>
        <v>26.246147231554943</v>
      </c>
      <c r="AQE14" s="38">
        <f t="shared" si="2080"/>
        <v>26.247281261227442</v>
      </c>
      <c r="AQF14" s="38">
        <f t="shared" si="2080"/>
        <v>26.248415329138929</v>
      </c>
      <c r="AQG14" s="38">
        <f t="shared" si="2080"/>
        <v>26.249549435289538</v>
      </c>
      <c r="AQH14" s="38">
        <f t="shared" si="2080"/>
        <v>26.250683579679389</v>
      </c>
      <c r="AQI14" s="38">
        <f t="shared" si="2080"/>
        <v>26.251817762308615</v>
      </c>
      <c r="AQJ14" s="38">
        <f t="shared" si="2080"/>
        <v>26.252951983177333</v>
      </c>
      <c r="AQK14" s="38">
        <f t="shared" si="2080"/>
        <v>26.25408624228567</v>
      </c>
      <c r="AQL14" s="38">
        <f t="shared" si="2080"/>
        <v>26.255220539633751</v>
      </c>
      <c r="AQM14" s="38">
        <f t="shared" si="2080"/>
        <v>26.256354875221696</v>
      </c>
      <c r="AQN14" s="38">
        <f t="shared" si="2080"/>
        <v>26.257489249049634</v>
      </c>
      <c r="AQO14" s="38">
        <f t="shared" si="2080"/>
        <v>26.258623661117689</v>
      </c>
      <c r="AQP14" s="38">
        <f t="shared" si="2080"/>
        <v>26.259758111425981</v>
      </c>
      <c r="AQQ14" s="38">
        <f t="shared" si="2080"/>
        <v>26.260892599974639</v>
      </c>
      <c r="AQR14" s="38">
        <f t="shared" si="2080"/>
        <v>26.26202712676378</v>
      </c>
      <c r="AQS14" s="38">
        <f t="shared" si="2080"/>
        <v>26.263161691793535</v>
      </c>
      <c r="AQT14" s="38">
        <f t="shared" si="2080"/>
        <v>26.264296295064021</v>
      </c>
      <c r="AQU14" s="38">
        <f t="shared" si="2080"/>
        <v>26.265430936575363</v>
      </c>
      <c r="AQV14" s="38">
        <f t="shared" si="2080"/>
        <v>26.266565616327682</v>
      </c>
      <c r="AQW14" s="38">
        <f t="shared" si="2080"/>
        <v>26.267700334321106</v>
      </c>
      <c r="AQX14" s="38">
        <f t="shared" si="2080"/>
        <v>26.268835090555751</v>
      </c>
      <c r="AQY14" s="38">
        <f t="shared" si="2080"/>
        <v>26.269969885031745</v>
      </c>
      <c r="AQZ14" s="38">
        <f t="shared" si="2080"/>
        <v>26.271104717749214</v>
      </c>
      <c r="ARA14" s="38">
        <f t="shared" si="2080"/>
        <v>26.27223958870827</v>
      </c>
      <c r="ARB14" s="38">
        <f t="shared" si="2080"/>
        <v>26.273374497909039</v>
      </c>
      <c r="ARC14" s="38">
        <f t="shared" si="2080"/>
        <v>26.274509445351651</v>
      </c>
      <c r="ARD14" s="38">
        <f t="shared" si="2080"/>
        <v>26.275644431036216</v>
      </c>
      <c r="ARE14" s="38">
        <f t="shared" si="2080"/>
        <v>26.27677945496286</v>
      </c>
      <c r="ARF14" s="38">
        <f t="shared" si="2080"/>
        <v>26.277914517131702</v>
      </c>
      <c r="ARG14" s="38">
        <f t="shared" si="2080"/>
        <v>26.279049617542867</v>
      </c>
      <c r="ARH14" s="38">
        <f t="shared" si="2080"/>
        <v>26.28018475619648</v>
      </c>
      <c r="ARI14" s="38">
        <f t="shared" si="2080"/>
        <v>26.281319933092654</v>
      </c>
      <c r="ARJ14" s="38">
        <f t="shared" si="2080"/>
        <v>26.282455148231513</v>
      </c>
      <c r="ARK14" s="38">
        <f t="shared" si="2080"/>
        <v>26.283590401613178</v>
      </c>
      <c r="ARL14" s="38">
        <f t="shared" ref="ARL14:ATW14" si="2081">ARL20*ARL23</f>
        <v>26.284725693237771</v>
      </c>
      <c r="ARM14" s="38">
        <f t="shared" si="2081"/>
        <v>26.285861023105412</v>
      </c>
      <c r="ARN14" s="38">
        <f t="shared" si="2081"/>
        <v>26.286996391216217</v>
      </c>
      <c r="ARO14" s="38">
        <f t="shared" si="2081"/>
        <v>26.288131797570308</v>
      </c>
      <c r="ARP14" s="38">
        <f t="shared" si="2081"/>
        <v>26.28926724216781</v>
      </c>
      <c r="ARQ14" s="38">
        <f t="shared" si="2081"/>
        <v>26.290402725008839</v>
      </c>
      <c r="ARR14" s="38">
        <f t="shared" si="2081"/>
        <v>26.291538246093513</v>
      </c>
      <c r="ARS14" s="38">
        <f t="shared" si="2081"/>
        <v>26.292673805421952</v>
      </c>
      <c r="ART14" s="38">
        <f t="shared" si="2081"/>
        <v>26.293809402994281</v>
      </c>
      <c r="ARU14" s="38">
        <f t="shared" si="2081"/>
        <v>26.294945038810614</v>
      </c>
      <c r="ARV14" s="38">
        <f t="shared" si="2081"/>
        <v>26.296080712871071</v>
      </c>
      <c r="ARW14" s="38">
        <f t="shared" si="2081"/>
        <v>26.297216425175773</v>
      </c>
      <c r="ARX14" s="38">
        <f t="shared" si="2081"/>
        <v>26.298352175724833</v>
      </c>
      <c r="ARY14" s="38">
        <f t="shared" si="2081"/>
        <v>26.299487964518374</v>
      </c>
      <c r="ARZ14" s="38">
        <f t="shared" si="2081"/>
        <v>26.300623791556514</v>
      </c>
      <c r="ASA14" s="38">
        <f t="shared" si="2081"/>
        <v>26.301759656839369</v>
      </c>
      <c r="ASB14" s="38">
        <f t="shared" si="2081"/>
        <v>26.302895560367066</v>
      </c>
      <c r="ASC14" s="38">
        <f t="shared" si="2081"/>
        <v>26.304031502139711</v>
      </c>
      <c r="ASD14" s="38">
        <f t="shared" si="2081"/>
        <v>26.305167482157433</v>
      </c>
      <c r="ASE14" s="38">
        <f t="shared" si="2081"/>
        <v>26.306303500420341</v>
      </c>
      <c r="ASF14" s="38">
        <f t="shared" si="2081"/>
        <v>26.307439556928557</v>
      </c>
      <c r="ASG14" s="38">
        <f t="shared" si="2081"/>
        <v>26.308575651682197</v>
      </c>
      <c r="ASH14" s="38">
        <f t="shared" si="2081"/>
        <v>26.309711784681379</v>
      </c>
      <c r="ASI14" s="38">
        <f t="shared" si="2081"/>
        <v>26.310847955926221</v>
      </c>
      <c r="ASJ14" s="38">
        <f t="shared" si="2081"/>
        <v>26.311984165416831</v>
      </c>
      <c r="ASK14" s="38">
        <f t="shared" si="2081"/>
        <v>26.313120413153342</v>
      </c>
      <c r="ASL14" s="38">
        <f t="shared" si="2081"/>
        <v>26.314256699135861</v>
      </c>
      <c r="ASM14" s="38">
        <f t="shared" si="2081"/>
        <v>26.315393023364507</v>
      </c>
      <c r="ASN14" s="38">
        <f t="shared" si="2081"/>
        <v>26.316529385839392</v>
      </c>
      <c r="ASO14" s="38">
        <f t="shared" si="2081"/>
        <v>26.317665786560635</v>
      </c>
      <c r="ASP14" s="38">
        <f t="shared" si="2081"/>
        <v>26.318802225528355</v>
      </c>
      <c r="ASQ14" s="38">
        <f t="shared" si="2081"/>
        <v>26.319938702742661</v>
      </c>
      <c r="ASR14" s="38">
        <f t="shared" si="2081"/>
        <v>26.321075218203678</v>
      </c>
      <c r="ASS14" s="38">
        <f t="shared" si="2081"/>
        <v>26.322211771911512</v>
      </c>
      <c r="AST14" s="38">
        <f t="shared" si="2081"/>
        <v>26.323348363866291</v>
      </c>
      <c r="ASU14" s="38">
        <f t="shared" si="2081"/>
        <v>26.324484994068118</v>
      </c>
      <c r="ASV14" s="38">
        <f t="shared" si="2081"/>
        <v>26.325621662517118</v>
      </c>
      <c r="ASW14" s="38">
        <f t="shared" si="2081"/>
        <v>26.326758369213401</v>
      </c>
      <c r="ASX14" s="38">
        <f t="shared" si="2081"/>
        <v>26.32789511415708</v>
      </c>
      <c r="ASY14" s="38">
        <f t="shared" si="2081"/>
        <v>26.329031897348269</v>
      </c>
      <c r="ASZ14" s="38">
        <f t="shared" si="2081"/>
        <v>26.330168718787085</v>
      </c>
      <c r="ATA14" s="38">
        <f t="shared" si="2081"/>
        <v>26.331305578473646</v>
      </c>
      <c r="ATB14" s="38">
        <f t="shared" si="2081"/>
        <v>26.332442476408062</v>
      </c>
      <c r="ATC14" s="38">
        <f t="shared" si="2081"/>
        <v>26.333579412590446</v>
      </c>
      <c r="ATD14" s="38">
        <f t="shared" si="2081"/>
        <v>26.334716387020919</v>
      </c>
      <c r="ATE14" s="38">
        <f t="shared" si="2081"/>
        <v>26.335853399699591</v>
      </c>
      <c r="ATF14" s="38">
        <f t="shared" si="2081"/>
        <v>26.336990450626576</v>
      </c>
      <c r="ATG14" s="38">
        <f t="shared" si="2081"/>
        <v>26.338127539801985</v>
      </c>
      <c r="ATH14" s="38">
        <f t="shared" si="2081"/>
        <v>26.339264667225933</v>
      </c>
      <c r="ATI14" s="38">
        <f t="shared" si="2081"/>
        <v>26.340401832898532</v>
      </c>
      <c r="ATJ14" s="38">
        <f t="shared" si="2081"/>
        <v>26.341539036819899</v>
      </c>
      <c r="ATK14" s="38">
        <f t="shared" si="2081"/>
        <v>26.342676278990144</v>
      </c>
      <c r="ATL14" s="38">
        <f t="shared" si="2081"/>
        <v>26.343813559409377</v>
      </c>
      <c r="ATM14" s="38">
        <f t="shared" si="2081"/>
        <v>26.344950878077718</v>
      </c>
      <c r="ATN14" s="38">
        <f t="shared" si="2081"/>
        <v>26.346088234995278</v>
      </c>
      <c r="ATO14" s="38">
        <f t="shared" si="2081"/>
        <v>26.347225630162161</v>
      </c>
      <c r="ATP14" s="38">
        <f t="shared" si="2081"/>
        <v>26.348363063578486</v>
      </c>
      <c r="ATQ14" s="38">
        <f t="shared" si="2081"/>
        <v>26.349500535244367</v>
      </c>
      <c r="ATR14" s="38">
        <f t="shared" si="2081"/>
        <v>26.350638045159911</v>
      </c>
      <c r="ATS14" s="38">
        <f t="shared" si="2081"/>
        <v>26.351775593325229</v>
      </c>
      <c r="ATT14" s="38">
        <f t="shared" si="2081"/>
        <v>26.352913179740444</v>
      </c>
      <c r="ATU14" s="38">
        <f t="shared" si="2081"/>
        <v>26.354050804405656</v>
      </c>
      <c r="ATV14" s="38">
        <f t="shared" si="2081"/>
        <v>26.355188467320978</v>
      </c>
      <c r="ATW14" s="38">
        <f t="shared" si="2081"/>
        <v>26.356326168486522</v>
      </c>
      <c r="ATX14" s="38">
        <f t="shared" ref="ATX14:AWI14" si="2082">ATX20*ATX23</f>
        <v>26.3574639079024</v>
      </c>
      <c r="ATY14" s="38">
        <f t="shared" si="2082"/>
        <v>26.358601685568722</v>
      </c>
      <c r="ATZ14" s="38">
        <f t="shared" si="2082"/>
        <v>26.359739501485599</v>
      </c>
      <c r="AUA14" s="38">
        <f t="shared" si="2082"/>
        <v>26.360877355653141</v>
      </c>
      <c r="AUB14" s="38">
        <f t="shared" si="2082"/>
        <v>26.362015248071462</v>
      </c>
      <c r="AUC14" s="38">
        <f t="shared" si="2082"/>
        <v>26.363153178740667</v>
      </c>
      <c r="AUD14" s="38">
        <f t="shared" si="2082"/>
        <v>26.364291147660868</v>
      </c>
      <c r="AUE14" s="38">
        <f t="shared" si="2082"/>
        <v>26.365429154832182</v>
      </c>
      <c r="AUF14" s="38">
        <f t="shared" si="2082"/>
        <v>26.366567200254703</v>
      </c>
      <c r="AUG14" s="38">
        <f t="shared" si="2082"/>
        <v>26.367705283928554</v>
      </c>
      <c r="AUH14" s="38">
        <f t="shared" si="2082"/>
        <v>26.368843405853841</v>
      </c>
      <c r="AUI14" s="38">
        <f t="shared" si="2082"/>
        <v>26.36998156603067</v>
      </c>
      <c r="AUJ14" s="38">
        <f t="shared" si="2082"/>
        <v>26.371119764459152</v>
      </c>
      <c r="AUK14" s="38">
        <f t="shared" si="2082"/>
        <v>26.3722580011394</v>
      </c>
      <c r="AUL14" s="38">
        <f t="shared" si="2082"/>
        <v>26.373396276071524</v>
      </c>
      <c r="AUM14" s="38">
        <f t="shared" si="2082"/>
        <v>26.374534589255628</v>
      </c>
      <c r="AUN14" s="38">
        <f t="shared" si="2082"/>
        <v>26.375672940691821</v>
      </c>
      <c r="AUO14" s="38">
        <f t="shared" si="2082"/>
        <v>26.37681133038021</v>
      </c>
      <c r="AUP14" s="38">
        <f t="shared" si="2082"/>
        <v>26.377949758320906</v>
      </c>
      <c r="AUQ14" s="38">
        <f t="shared" si="2082"/>
        <v>26.379088224514014</v>
      </c>
      <c r="AUR14" s="38">
        <f t="shared" si="2082"/>
        <v>26.380226728959649</v>
      </c>
      <c r="AUS14" s="38">
        <f t="shared" si="2082"/>
        <v>26.381365271657913</v>
      </c>
      <c r="AUT14" s="38">
        <f t="shared" si="2082"/>
        <v>26.382503852608913</v>
      </c>
      <c r="AUU14" s="38">
        <f t="shared" si="2082"/>
        <v>26.383642471812756</v>
      </c>
      <c r="AUV14" s="38">
        <f t="shared" si="2082"/>
        <v>26.384781129269555</v>
      </c>
      <c r="AUW14" s="38">
        <f t="shared" si="2082"/>
        <v>26.385919824979418</v>
      </c>
      <c r="AUX14" s="38">
        <f t="shared" si="2082"/>
        <v>26.387058558942446</v>
      </c>
      <c r="AUY14" s="38">
        <f t="shared" si="2082"/>
        <v>26.38819733115875</v>
      </c>
      <c r="AUZ14" s="38">
        <f t="shared" si="2082"/>
        <v>26.389336141628434</v>
      </c>
      <c r="AVA14" s="38">
        <f t="shared" si="2082"/>
        <v>26.390474990351603</v>
      </c>
      <c r="AVB14" s="38">
        <f t="shared" si="2082"/>
        <v>26.391613877328371</v>
      </c>
      <c r="AVC14" s="38">
        <f t="shared" si="2082"/>
        <v>26.392752802558835</v>
      </c>
      <c r="AVD14" s="38">
        <f t="shared" si="2082"/>
        <v>26.393891766043108</v>
      </c>
      <c r="AVE14" s="38">
        <f t="shared" si="2082"/>
        <v>26.395030767781297</v>
      </c>
      <c r="AVF14" s="38">
        <f t="shared" si="2082"/>
        <v>26.3961698077735</v>
      </c>
      <c r="AVG14" s="38">
        <f t="shared" si="2082"/>
        <v>26.397308886019832</v>
      </c>
      <c r="AVH14" s="38">
        <f t="shared" si="2082"/>
        <v>26.398448002520396</v>
      </c>
      <c r="AVI14" s="38">
        <f t="shared" si="2082"/>
        <v>26.399587157275295</v>
      </c>
      <c r="AVJ14" s="38">
        <f t="shared" si="2082"/>
        <v>26.400726350284639</v>
      </c>
      <c r="AVK14" s="38">
        <f t="shared" si="2082"/>
        <v>26.401865581548527</v>
      </c>
      <c r="AVL14" s="38">
        <f t="shared" si="2082"/>
        <v>26.403004851067063</v>
      </c>
      <c r="AVM14" s="38">
        <f t="shared" si="2082"/>
        <v>26.40414415884036</v>
      </c>
      <c r="AVN14" s="38">
        <f t="shared" si="2082"/>
        <v>26.405283504868517</v>
      </c>
      <c r="AVO14" s="38">
        <f t="shared" si="2082"/>
        <v>26.406422889151639</v>
      </c>
      <c r="AVP14" s="38">
        <f t="shared" si="2082"/>
        <v>26.40756231168983</v>
      </c>
      <c r="AVQ14" s="38">
        <f t="shared" si="2082"/>
        <v>26.408701772483198</v>
      </c>
      <c r="AVR14" s="38">
        <f t="shared" si="2082"/>
        <v>26.409841271531842</v>
      </c>
      <c r="AVS14" s="38">
        <f t="shared" si="2082"/>
        <v>26.410980808835873</v>
      </c>
      <c r="AVT14" s="38">
        <f t="shared" si="2082"/>
        <v>26.412120384395386</v>
      </c>
      <c r="AVU14" s="38">
        <f t="shared" si="2082"/>
        <v>26.413259998210489</v>
      </c>
      <c r="AVV14" s="38">
        <f t="shared" si="2082"/>
        <v>26.414399650281283</v>
      </c>
      <c r="AVW14" s="38">
        <f t="shared" si="2082"/>
        <v>26.415539340607879</v>
      </c>
      <c r="AVX14" s="38">
        <f t="shared" si="2082"/>
        <v>26.416679069190369</v>
      </c>
      <c r="AVY14" s="38">
        <f t="shared" si="2082"/>
        <v>26.417818836028864</v>
      </c>
      <c r="AVZ14" s="38">
        <f t="shared" si="2082"/>
        <v>26.418958641123467</v>
      </c>
      <c r="AWA14" s="38">
        <f t="shared" si="2082"/>
        <v>26.420098484474281</v>
      </c>
      <c r="AWB14" s="38">
        <f t="shared" si="2082"/>
        <v>26.421238366081404</v>
      </c>
      <c r="AWC14" s="38">
        <f t="shared" si="2082"/>
        <v>26.422378285944937</v>
      </c>
      <c r="AWD14" s="38">
        <f t="shared" si="2082"/>
        <v>26.423518244064994</v>
      </c>
      <c r="AWE14" s="38">
        <f t="shared" si="2082"/>
        <v>26.424658240441662</v>
      </c>
      <c r="AWF14" s="38">
        <f t="shared" si="2082"/>
        <v>26.425798275075056</v>
      </c>
      <c r="AWG14" s="38">
        <f t="shared" si="2082"/>
        <v>26.426938347965269</v>
      </c>
      <c r="AWH14" s="38">
        <f t="shared" si="2082"/>
        <v>26.428078459112406</v>
      </c>
      <c r="AWI14" s="38">
        <f t="shared" si="2082"/>
        <v>26.429218608516571</v>
      </c>
      <c r="AWJ14" s="38">
        <f t="shared" ref="AWJ14:AYU14" si="2083">AWJ20*AWJ23</f>
        <v>26.43035879617786</v>
      </c>
      <c r="AWK14" s="38">
        <f t="shared" si="2083"/>
        <v>26.431499022096375</v>
      </c>
      <c r="AWL14" s="38">
        <f t="shared" si="2083"/>
        <v>26.432639286272217</v>
      </c>
      <c r="AWM14" s="38">
        <f t="shared" si="2083"/>
        <v>26.433779588705494</v>
      </c>
      <c r="AWN14" s="38">
        <f t="shared" si="2083"/>
        <v>26.434919929396298</v>
      </c>
      <c r="AWO14" s="38">
        <f t="shared" si="2083"/>
        <v>26.436060308344736</v>
      </c>
      <c r="AWP14" s="38">
        <f t="shared" si="2083"/>
        <v>26.437200725550909</v>
      </c>
      <c r="AWQ14" s="38">
        <f t="shared" si="2083"/>
        <v>26.438341181014909</v>
      </c>
      <c r="AWR14" s="38">
        <f t="shared" si="2083"/>
        <v>26.439481674736847</v>
      </c>
      <c r="AWS14" s="38">
        <f t="shared" si="2083"/>
        <v>26.440622206716814</v>
      </c>
      <c r="AWT14" s="38">
        <f t="shared" si="2083"/>
        <v>26.441762776954914</v>
      </c>
      <c r="AWU14" s="38">
        <f t="shared" si="2083"/>
        <v>26.442903385451249</v>
      </c>
      <c r="AWV14" s="38">
        <f t="shared" si="2083"/>
        <v>26.444044032205909</v>
      </c>
      <c r="AWW14" s="38">
        <f t="shared" si="2083"/>
        <v>26.445184717219004</v>
      </c>
      <c r="AWX14" s="38">
        <f t="shared" si="2083"/>
        <v>26.446325440490629</v>
      </c>
      <c r="AWY14" s="38">
        <f t="shared" si="2083"/>
        <v>26.44746620202088</v>
      </c>
      <c r="AWZ14" s="38">
        <f t="shared" si="2083"/>
        <v>26.448607001809869</v>
      </c>
      <c r="AXA14" s="38">
        <f t="shared" si="2083"/>
        <v>26.449747839857679</v>
      </c>
      <c r="AXB14" s="38">
        <f t="shared" si="2083"/>
        <v>26.450888716164418</v>
      </c>
      <c r="AXC14" s="38">
        <f t="shared" si="2083"/>
        <v>26.452029630730177</v>
      </c>
      <c r="AXD14" s="38">
        <f t="shared" si="2083"/>
        <v>26.453170583555064</v>
      </c>
      <c r="AXE14" s="38">
        <f t="shared" si="2083"/>
        <v>26.454311574639171</v>
      </c>
      <c r="AXF14" s="38">
        <f t="shared" si="2083"/>
        <v>26.455452603982597</v>
      </c>
      <c r="AXG14" s="38">
        <f t="shared" si="2083"/>
        <v>26.456593671585441</v>
      </c>
      <c r="AXH14" s="38">
        <f t="shared" si="2083"/>
        <v>26.457734777447797</v>
      </c>
      <c r="AXI14" s="38">
        <f t="shared" si="2083"/>
        <v>26.458875921569771</v>
      </c>
      <c r="AXJ14" s="38">
        <f t="shared" si="2083"/>
        <v>26.460017103951451</v>
      </c>
      <c r="AXK14" s="38">
        <f t="shared" si="2083"/>
        <v>26.461158324592937</v>
      </c>
      <c r="AXL14" s="38">
        <f t="shared" si="2083"/>
        <v>26.462299583494328</v>
      </c>
      <c r="AXM14" s="38">
        <f t="shared" si="2083"/>
        <v>26.463440880655725</v>
      </c>
      <c r="AXN14" s="38">
        <f t="shared" si="2083"/>
        <v>26.464582216077215</v>
      </c>
      <c r="AXO14" s="38">
        <f t="shared" si="2083"/>
        <v>26.465723589758902</v>
      </c>
      <c r="AXP14" s="38">
        <f t="shared" si="2083"/>
        <v>26.466865001700882</v>
      </c>
      <c r="AXQ14" s="38">
        <f t="shared" si="2083"/>
        <v>26.46800645190325</v>
      </c>
      <c r="AXR14" s="38">
        <f t="shared" si="2083"/>
        <v>26.469147940366103</v>
      </c>
      <c r="AXS14" s="38">
        <f t="shared" si="2083"/>
        <v>26.470289467089536</v>
      </c>
      <c r="AXT14" s="38">
        <f t="shared" si="2083"/>
        <v>26.471431032073646</v>
      </c>
      <c r="AXU14" s="38">
        <f t="shared" si="2083"/>
        <v>26.472572635318528</v>
      </c>
      <c r="AXV14" s="38">
        <f t="shared" si="2083"/>
        <v>26.473714276824278</v>
      </c>
      <c r="AXW14" s="38">
        <f t="shared" si="2083"/>
        <v>26.474855956590989</v>
      </c>
      <c r="AXX14" s="38">
        <f t="shared" si="2083"/>
        <v>26.475997674618764</v>
      </c>
      <c r="AXY14" s="38">
        <f t="shared" si="2083"/>
        <v>26.477139430907691</v>
      </c>
      <c r="AXZ14" s="38">
        <f t="shared" si="2083"/>
        <v>26.478281225457867</v>
      </c>
      <c r="AYA14" s="38">
        <f t="shared" si="2083"/>
        <v>26.479423058269386</v>
      </c>
      <c r="AYB14" s="38">
        <f t="shared" si="2083"/>
        <v>26.480564929342339</v>
      </c>
      <c r="AYC14" s="38">
        <f t="shared" si="2083"/>
        <v>26.481706838676828</v>
      </c>
      <c r="AYD14" s="38">
        <f t="shared" si="2083"/>
        <v>26.48284878627295</v>
      </c>
      <c r="AYE14" s="38">
        <f t="shared" si="2083"/>
        <v>26.483990772130792</v>
      </c>
      <c r="AYF14" s="38">
        <f t="shared" si="2083"/>
        <v>26.485132796250451</v>
      </c>
      <c r="AYG14" s="38">
        <f t="shared" si="2083"/>
        <v>26.486274858632015</v>
      </c>
      <c r="AYH14" s="38">
        <f t="shared" si="2083"/>
        <v>26.487416959275585</v>
      </c>
      <c r="AYI14" s="38">
        <f t="shared" si="2083"/>
        <v>26.488559098181256</v>
      </c>
      <c r="AYJ14" s="38">
        <f t="shared" si="2083"/>
        <v>26.489701275349116</v>
      </c>
      <c r="AYK14" s="38">
        <f t="shared" si="2083"/>
        <v>26.490843490779259</v>
      </c>
      <c r="AYL14" s="38">
        <f t="shared" si="2083"/>
        <v>26.491985744471783</v>
      </c>
      <c r="AYM14" s="38">
        <f t="shared" si="2083"/>
        <v>26.493128036426775</v>
      </c>
      <c r="AYN14" s="38">
        <f t="shared" si="2083"/>
        <v>26.494270366644329</v>
      </c>
      <c r="AYO14" s="38">
        <f t="shared" si="2083"/>
        <v>26.495412735124543</v>
      </c>
      <c r="AYP14" s="38">
        <f t="shared" si="2083"/>
        <v>26.496555141867503</v>
      </c>
      <c r="AYQ14" s="38">
        <f t="shared" si="2083"/>
        <v>26.497697586873308</v>
      </c>
      <c r="AYR14" s="38">
        <f t="shared" si="2083"/>
        <v>26.498840070142048</v>
      </c>
      <c r="AYS14" s="38">
        <f t="shared" si="2083"/>
        <v>26.49998259167381</v>
      </c>
      <c r="AYT14" s="38">
        <f t="shared" si="2083"/>
        <v>26.501125151468692</v>
      </c>
      <c r="AYU14" s="38">
        <f t="shared" si="2083"/>
        <v>26.502267749526787</v>
      </c>
      <c r="AYV14" s="38">
        <f t="shared" ref="AYV14:BBG14" si="2084">AYV20*AYV23</f>
        <v>26.503410385848184</v>
      </c>
      <c r="AYW14" s="38">
        <f t="shared" si="2084"/>
        <v>26.504553060432968</v>
      </c>
      <c r="AYX14" s="38">
        <f t="shared" si="2084"/>
        <v>26.505695773281239</v>
      </c>
      <c r="AYY14" s="38">
        <f t="shared" si="2084"/>
        <v>26.506838524393089</v>
      </c>
      <c r="AYZ14" s="38">
        <f t="shared" si="2084"/>
        <v>26.507981313768603</v>
      </c>
      <c r="AZA14" s="38">
        <f t="shared" si="2084"/>
        <v>26.509124141407874</v>
      </c>
      <c r="AZB14" s="38">
        <f t="shared" si="2084"/>
        <v>26.510267007310993</v>
      </c>
      <c r="AZC14" s="38">
        <f t="shared" si="2084"/>
        <v>26.511409911478051</v>
      </c>
      <c r="AZD14" s="38">
        <f t="shared" si="2084"/>
        <v>26.512552853909138</v>
      </c>
      <c r="AZE14" s="38">
        <f t="shared" si="2084"/>
        <v>26.513695834604349</v>
      </c>
      <c r="AZF14" s="38">
        <f t="shared" si="2084"/>
        <v>26.514838853563763</v>
      </c>
      <c r="AZG14" s="38">
        <f t="shared" si="2084"/>
        <v>26.515981910787485</v>
      </c>
      <c r="AZH14" s="38">
        <f t="shared" si="2084"/>
        <v>26.517125006275595</v>
      </c>
      <c r="AZI14" s="38">
        <f t="shared" si="2084"/>
        <v>26.518268140028184</v>
      </c>
      <c r="AZJ14" s="38">
        <f t="shared" si="2084"/>
        <v>26.519411312045342</v>
      </c>
      <c r="AZK14" s="38">
        <f t="shared" si="2084"/>
        <v>26.52055452232716</v>
      </c>
      <c r="AZL14" s="38">
        <f t="shared" si="2084"/>
        <v>26.521697770873729</v>
      </c>
      <c r="AZM14" s="38">
        <f t="shared" si="2084"/>
        <v>26.522841057685131</v>
      </c>
      <c r="AZN14" s="38">
        <f t="shared" si="2084"/>
        <v>26.523984382761462</v>
      </c>
      <c r="AZO14" s="38">
        <f t="shared" si="2084"/>
        <v>26.525127746102807</v>
      </c>
      <c r="AZP14" s="38">
        <f t="shared" si="2084"/>
        <v>26.526271147709256</v>
      </c>
      <c r="AZQ14" s="38">
        <f t="shared" si="2084"/>
        <v>26.527414587580896</v>
      </c>
      <c r="AZR14" s="38">
        <f t="shared" si="2084"/>
        <v>26.528558065717817</v>
      </c>
      <c r="AZS14" s="38">
        <f t="shared" si="2084"/>
        <v>26.529701582120108</v>
      </c>
      <c r="AZT14" s="38">
        <f t="shared" si="2084"/>
        <v>26.530845136787857</v>
      </c>
      <c r="AZU14" s="38">
        <f t="shared" si="2084"/>
        <v>26.531988729721146</v>
      </c>
      <c r="AZV14" s="38">
        <f t="shared" si="2084"/>
        <v>26.533132360920071</v>
      </c>
      <c r="AZW14" s="38">
        <f t="shared" si="2084"/>
        <v>26.534276030384714</v>
      </c>
      <c r="AZX14" s="38">
        <f t="shared" si="2084"/>
        <v>26.535419738115159</v>
      </c>
      <c r="AZY14" s="38">
        <f t="shared" si="2084"/>
        <v>26.536563484111504</v>
      </c>
      <c r="AZZ14" s="38">
        <f t="shared" si="2084"/>
        <v>26.537707268373833</v>
      </c>
      <c r="BAA14" s="38">
        <f t="shared" si="2084"/>
        <v>26.538851090902227</v>
      </c>
      <c r="BAB14" s="38">
        <f t="shared" si="2084"/>
        <v>26.53999495169678</v>
      </c>
      <c r="BAC14" s="38">
        <f t="shared" si="2084"/>
        <v>26.541138850757573</v>
      </c>
      <c r="BAD14" s="38">
        <f t="shared" si="2084"/>
        <v>26.542282788084695</v>
      </c>
      <c r="BAE14" s="38">
        <f t="shared" si="2084"/>
        <v>26.543426763678234</v>
      </c>
      <c r="BAF14" s="38">
        <f t="shared" si="2084"/>
        <v>26.544570777538276</v>
      </c>
      <c r="BAG14" s="38">
        <f t="shared" si="2084"/>
        <v>26.545714829664902</v>
      </c>
      <c r="BAH14" s="38">
        <f t="shared" si="2084"/>
        <v>26.546858920058206</v>
      </c>
      <c r="BAI14" s="38">
        <f t="shared" si="2084"/>
        <v>26.548003048718265</v>
      </c>
      <c r="BAJ14" s="38">
        <f t="shared" si="2084"/>
        <v>26.549147215645171</v>
      </c>
      <c r="BAK14" s="38">
        <f t="shared" si="2084"/>
        <v>26.55029142083901</v>
      </c>
      <c r="BAL14" s="38">
        <f t="shared" si="2084"/>
        <v>26.551435664299866</v>
      </c>
      <c r="BAM14" s="38">
        <f t="shared" si="2084"/>
        <v>26.552579946027819</v>
      </c>
      <c r="BAN14" s="38">
        <f t="shared" si="2084"/>
        <v>26.553724266022957</v>
      </c>
      <c r="BAO14" s="38">
        <f t="shared" si="2084"/>
        <v>26.554868624285366</v>
      </c>
      <c r="BAP14" s="38">
        <f t="shared" si="2084"/>
        <v>26.556013020815133</v>
      </c>
      <c r="BAQ14" s="38">
        <f t="shared" si="2084"/>
        <v>26.557157455612334</v>
      </c>
      <c r="BAR14" s="38">
        <f t="shared" si="2084"/>
        <v>26.558301928677064</v>
      </c>
      <c r="BAS14" s="38">
        <f t="shared" si="2084"/>
        <v>26.559446440009403</v>
      </c>
      <c r="BAT14" s="38">
        <f t="shared" si="2084"/>
        <v>26.56059098960943</v>
      </c>
      <c r="BAU14" s="38">
        <f t="shared" si="2084"/>
        <v>26.56173557747724</v>
      </c>
      <c r="BAV14" s="38">
        <f t="shared" si="2084"/>
        <v>26.562880203612906</v>
      </c>
      <c r="BAW14" s="38">
        <f t="shared" si="2084"/>
        <v>26.564024868016517</v>
      </c>
      <c r="BAX14" s="38">
        <f t="shared" si="2084"/>
        <v>26.565169570688152</v>
      </c>
      <c r="BAY14" s="38">
        <f t="shared" si="2084"/>
        <v>26.566314311627902</v>
      </c>
      <c r="BAZ14" s="38">
        <f t="shared" si="2084"/>
        <v>26.567459090835847</v>
      </c>
      <c r="BBA14" s="38">
        <f t="shared" si="2084"/>
        <v>26.568603908312063</v>
      </c>
      <c r="BBB14" s="38">
        <f t="shared" si="2084"/>
        <v>26.569748764056641</v>
      </c>
      <c r="BBC14" s="38">
        <f t="shared" si="2084"/>
        <v>26.570893658069661</v>
      </c>
      <c r="BBD14" s="38">
        <f t="shared" si="2084"/>
        <v>26.572038590351205</v>
      </c>
      <c r="BBE14" s="38">
        <f t="shared" si="2084"/>
        <v>26.573183560901356</v>
      </c>
      <c r="BBF14" s="38">
        <f t="shared" si="2084"/>
        <v>26.574328569720198</v>
      </c>
      <c r="BBG14" s="38">
        <f t="shared" si="2084"/>
        <v>26.575473616807816</v>
      </c>
      <c r="BBH14" s="38">
        <f t="shared" ref="BBH14:BDS14" si="2085">BBH20*BBH23</f>
        <v>26.576618702164279</v>
      </c>
      <c r="BBI14" s="38">
        <f t="shared" si="2085"/>
        <v>26.577763825789681</v>
      </c>
      <c r="BBJ14" s="38">
        <f t="shared" si="2085"/>
        <v>26.578908987684105</v>
      </c>
      <c r="BBK14" s="38">
        <f t="shared" si="2085"/>
        <v>26.580054187847622</v>
      </c>
      <c r="BBL14" s="38">
        <f t="shared" si="2085"/>
        <v>26.581199426280321</v>
      </c>
      <c r="BBM14" s="38">
        <f t="shared" si="2085"/>
        <v>26.582344702982283</v>
      </c>
      <c r="BBN14" s="38">
        <f t="shared" si="2085"/>
        <v>26.583490017953586</v>
      </c>
      <c r="BBO14" s="38">
        <f t="shared" si="2085"/>
        <v>26.58463537119431</v>
      </c>
      <c r="BBP14" s="38">
        <f t="shared" si="2085"/>
        <v>26.585780762704537</v>
      </c>
      <c r="BBQ14" s="38">
        <f t="shared" si="2085"/>
        <v>26.586926192484352</v>
      </c>
      <c r="BBR14" s="38">
        <f t="shared" si="2085"/>
        <v>26.588071660533821</v>
      </c>
      <c r="BBS14" s="38">
        <f t="shared" si="2085"/>
        <v>26.589217166853043</v>
      </c>
      <c r="BBT14" s="38">
        <f t="shared" si="2085"/>
        <v>26.590362711442086</v>
      </c>
      <c r="BBU14" s="38">
        <f t="shared" si="2085"/>
        <v>26.591508294301036</v>
      </c>
      <c r="BBV14" s="38">
        <f t="shared" si="2085"/>
        <v>26.592653915429967</v>
      </c>
      <c r="BBW14" s="38">
        <f t="shared" si="2085"/>
        <v>26.593799574828964</v>
      </c>
      <c r="BBX14" s="38">
        <f t="shared" si="2085"/>
        <v>26.594945272498109</v>
      </c>
      <c r="BBY14" s="38">
        <f t="shared" si="2085"/>
        <v>26.596091008437472</v>
      </c>
      <c r="BBZ14" s="38">
        <f t="shared" si="2085"/>
        <v>26.597236782647144</v>
      </c>
      <c r="BCA14" s="38">
        <f t="shared" si="2085"/>
        <v>26.598382595127187</v>
      </c>
      <c r="BCB14" s="38">
        <f t="shared" si="2085"/>
        <v>26.599528445877699</v>
      </c>
      <c r="BCC14" s="38">
        <f t="shared" si="2085"/>
        <v>26.600674334898745</v>
      </c>
      <c r="BCD14" s="38">
        <f t="shared" si="2085"/>
        <v>26.601820262190408</v>
      </c>
      <c r="BCE14" s="38">
        <f t="shared" si="2085"/>
        <v>26.60296622775277</v>
      </c>
      <c r="BCF14" s="38">
        <f t="shared" si="2085"/>
        <v>26.604112231585905</v>
      </c>
      <c r="BCG14" s="38">
        <f t="shared" si="2085"/>
        <v>26.605258273689895</v>
      </c>
      <c r="BCH14" s="38">
        <f t="shared" si="2085"/>
        <v>26.606404354064811</v>
      </c>
      <c r="BCI14" s="38">
        <f t="shared" si="2085"/>
        <v>26.607550472710734</v>
      </c>
      <c r="BCJ14" s="38">
        <f t="shared" si="2085"/>
        <v>26.608696629627744</v>
      </c>
      <c r="BCK14" s="38">
        <f t="shared" si="2085"/>
        <v>26.609842824815921</v>
      </c>
      <c r="BCL14" s="38">
        <f t="shared" si="2085"/>
        <v>26.610989058275337</v>
      </c>
      <c r="BCM14" s="38">
        <f t="shared" si="2085"/>
        <v>26.612135330006065</v>
      </c>
      <c r="BCN14" s="38">
        <f t="shared" si="2085"/>
        <v>26.613281640008189</v>
      </c>
      <c r="BCO14" s="38">
        <f t="shared" si="2085"/>
        <v>26.614427988281786</v>
      </c>
      <c r="BCP14" s="38">
        <f t="shared" si="2085"/>
        <v>26.615574374826927</v>
      </c>
      <c r="BCQ14" s="38">
        <f t="shared" si="2085"/>
        <v>26.616720799643698</v>
      </c>
      <c r="BCR14" s="38">
        <f t="shared" si="2085"/>
        <v>26.617867262732169</v>
      </c>
      <c r="BCS14" s="38">
        <f t="shared" si="2085"/>
        <v>26.619013764092418</v>
      </c>
      <c r="BCT14" s="38">
        <f t="shared" si="2085"/>
        <v>26.620160303724521</v>
      </c>
      <c r="BCU14" s="38">
        <f t="shared" si="2085"/>
        <v>26.621306881628552</v>
      </c>
      <c r="BCV14" s="38">
        <f t="shared" si="2085"/>
        <v>26.622453497804585</v>
      </c>
      <c r="BCW14" s="38">
        <f t="shared" si="2085"/>
        <v>26.623600152252699</v>
      </c>
      <c r="BCX14" s="38">
        <f t="shared" si="2085"/>
        <v>26.624746844972972</v>
      </c>
      <c r="BCY14" s="38">
        <f t="shared" si="2085"/>
        <v>26.625893575965478</v>
      </c>
      <c r="BCZ14" s="38">
        <f t="shared" si="2085"/>
        <v>26.627040345230284</v>
      </c>
      <c r="BDA14" s="38">
        <f t="shared" si="2085"/>
        <v>26.628187152767477</v>
      </c>
      <c r="BDB14" s="38">
        <f t="shared" si="2085"/>
        <v>26.629333998577124</v>
      </c>
      <c r="BDC14" s="38">
        <f t="shared" si="2085"/>
        <v>26.630480882659306</v>
      </c>
      <c r="BDD14" s="38">
        <f t="shared" si="2085"/>
        <v>26.631627805014091</v>
      </c>
      <c r="BDE14" s="38">
        <f t="shared" si="2085"/>
        <v>26.632774765641557</v>
      </c>
      <c r="BDF14" s="38">
        <f t="shared" si="2085"/>
        <v>26.633921764541775</v>
      </c>
      <c r="BDG14" s="38">
        <f t="shared" si="2085"/>
        <v>26.63506880171483</v>
      </c>
      <c r="BDH14" s="38">
        <f t="shared" si="2085"/>
        <v>26.636215877160783</v>
      </c>
      <c r="BDI14" s="38">
        <f t="shared" si="2085"/>
        <v>26.637362990879716</v>
      </c>
      <c r="BDJ14" s="38">
        <f t="shared" si="2085"/>
        <v>26.638510142871695</v>
      </c>
      <c r="BDK14" s="38">
        <f t="shared" si="2085"/>
        <v>26.6396573331368</v>
      </c>
      <c r="BDL14" s="38">
        <f t="shared" si="2085"/>
        <v>26.6408045616751</v>
      </c>
      <c r="BDM14" s="38">
        <f t="shared" si="2085"/>
        <v>26.641951828486675</v>
      </c>
      <c r="BDN14" s="38">
        <f t="shared" si="2085"/>
        <v>26.643099133571592</v>
      </c>
      <c r="BDO14" s="38">
        <f t="shared" si="2085"/>
        <v>26.644246476929919</v>
      </c>
      <c r="BDP14" s="38">
        <f t="shared" si="2085"/>
        <v>26.645393858561739</v>
      </c>
      <c r="BDQ14" s="38">
        <f t="shared" si="2085"/>
        <v>26.646541278467119</v>
      </c>
      <c r="BDR14" s="38">
        <f t="shared" si="2085"/>
        <v>26.647688736646135</v>
      </c>
      <c r="BDS14" s="38">
        <f t="shared" si="2085"/>
        <v>26.648836233098855</v>
      </c>
      <c r="BDT14" s="38">
        <f t="shared" ref="BDT14:BGE14" si="2086">BDT20*BDT23</f>
        <v>26.649983767825351</v>
      </c>
      <c r="BDU14" s="38">
        <f t="shared" si="2086"/>
        <v>26.6511313408257</v>
      </c>
      <c r="BDV14" s="38">
        <f t="shared" si="2086"/>
        <v>26.652278952099969</v>
      </c>
      <c r="BDW14" s="38">
        <f t="shared" si="2086"/>
        <v>26.653426601648231</v>
      </c>
      <c r="BDX14" s="38">
        <f t="shared" si="2086"/>
        <v>26.654574289470556</v>
      </c>
      <c r="BDY14" s="38">
        <f t="shared" si="2086"/>
        <v>26.655722015567022</v>
      </c>
      <c r="BDZ14" s="38">
        <f t="shared" si="2086"/>
        <v>26.656869779937697</v>
      </c>
      <c r="BEA14" s="38">
        <f t="shared" si="2086"/>
        <v>26.658017582582644</v>
      </c>
      <c r="BEB14" s="38">
        <f t="shared" si="2086"/>
        <v>26.659165423501946</v>
      </c>
      <c r="BEC14" s="38">
        <f t="shared" si="2086"/>
        <v>26.660313302695666</v>
      </c>
      <c r="BED14" s="38">
        <f t="shared" si="2086"/>
        <v>26.661461220163876</v>
      </c>
      <c r="BEE14" s="38">
        <f t="shared" si="2086"/>
        <v>26.662609175906645</v>
      </c>
      <c r="BEF14" s="38">
        <f t="shared" si="2086"/>
        <v>26.663757169924047</v>
      </c>
      <c r="BEG14" s="38">
        <f t="shared" si="2086"/>
        <v>26.664905202216151</v>
      </c>
      <c r="BEH14" s="38">
        <f t="shared" si="2086"/>
        <v>26.666053272783024</v>
      </c>
      <c r="BEI14" s="38">
        <f t="shared" si="2086"/>
        <v>26.667201381624739</v>
      </c>
      <c r="BEJ14" s="38">
        <f t="shared" si="2086"/>
        <v>26.668349528741366</v>
      </c>
      <c r="BEK14" s="38">
        <f t="shared" si="2086"/>
        <v>26.669497714132969</v>
      </c>
      <c r="BEL14" s="38">
        <f t="shared" si="2086"/>
        <v>26.670645937799627</v>
      </c>
      <c r="BEM14" s="38">
        <f t="shared" si="2086"/>
        <v>26.671794199741402</v>
      </c>
      <c r="BEN14" s="38">
        <f t="shared" si="2086"/>
        <v>26.67294249995836</v>
      </c>
      <c r="BEO14" s="38">
        <f t="shared" si="2086"/>
        <v>26.674090838450581</v>
      </c>
      <c r="BEP14" s="38">
        <f t="shared" si="2086"/>
        <v>26.675239215218124</v>
      </c>
      <c r="BEQ14" s="38">
        <f t="shared" si="2086"/>
        <v>26.676387630261061</v>
      </c>
      <c r="BER14" s="38">
        <f t="shared" si="2086"/>
        <v>26.677536083579458</v>
      </c>
      <c r="BES14" s="38">
        <f t="shared" si="2086"/>
        <v>26.678684575173389</v>
      </c>
      <c r="BET14" s="38">
        <f t="shared" si="2086"/>
        <v>26.679833105042913</v>
      </c>
      <c r="BEU14" s="38">
        <f t="shared" si="2086"/>
        <v>26.680981673188107</v>
      </c>
      <c r="BEV14" s="38">
        <f t="shared" si="2086"/>
        <v>26.682130279609037</v>
      </c>
      <c r="BEW14" s="38">
        <f t="shared" si="2086"/>
        <v>26.683278924305768</v>
      </c>
      <c r="BEX14" s="38">
        <f t="shared" si="2086"/>
        <v>26.684427607278369</v>
      </c>
      <c r="BEY14" s="38">
        <f t="shared" si="2086"/>
        <v>26.685576328526903</v>
      </c>
      <c r="BEZ14" s="38">
        <f t="shared" si="2086"/>
        <v>26.686725088051443</v>
      </c>
      <c r="BFA14" s="38">
        <f t="shared" si="2086"/>
        <v>26.687873885852053</v>
      </c>
      <c r="BFB14" s="38">
        <f t="shared" si="2086"/>
        <v>26.689022721928801</v>
      </c>
      <c r="BFC14" s="38">
        <f t="shared" si="2086"/>
        <v>26.690171596281751</v>
      </c>
      <c r="BFD14" s="38">
        <f t="shared" si="2086"/>
        <v>26.69132050891097</v>
      </c>
      <c r="BFE14" s="38">
        <f t="shared" si="2086"/>
        <v>26.692469459816529</v>
      </c>
      <c r="BFF14" s="38">
        <f t="shared" si="2086"/>
        <v>26.693618448998489</v>
      </c>
      <c r="BFG14" s="38">
        <f t="shared" si="2086"/>
        <v>26.694767476456921</v>
      </c>
      <c r="BFH14" s="38">
        <f t="shared" si="2086"/>
        <v>26.695916542191885</v>
      </c>
      <c r="BFI14" s="38">
        <f t="shared" si="2086"/>
        <v>26.697065646203452</v>
      </c>
      <c r="BFJ14" s="38">
        <f t="shared" si="2086"/>
        <v>26.698214788491683</v>
      </c>
      <c r="BFK14" s="38">
        <f t="shared" si="2086"/>
        <v>26.699363969056648</v>
      </c>
      <c r="BFL14" s="38">
        <f t="shared" si="2086"/>
        <v>26.700513187898409</v>
      </c>
      <c r="BFM14" s="38">
        <f t="shared" si="2086"/>
        <v>26.701662445017032</v>
      </c>
      <c r="BFN14" s="38">
        <f t="shared" si="2086"/>
        <v>26.702811740412585</v>
      </c>
      <c r="BFO14" s="38">
        <f t="shared" si="2086"/>
        <v>26.703961074085129</v>
      </c>
      <c r="BFP14" s="38">
        <f t="shared" si="2086"/>
        <v>26.705110446034727</v>
      </c>
      <c r="BFQ14" s="38">
        <f t="shared" si="2086"/>
        <v>26.706259856261447</v>
      </c>
      <c r="BFR14" s="38">
        <f t="shared" si="2086"/>
        <v>26.70740930476536</v>
      </c>
      <c r="BFS14" s="38">
        <f t="shared" si="2086"/>
        <v>26.708558791546515</v>
      </c>
      <c r="BFT14" s="38">
        <f t="shared" si="2086"/>
        <v>26.709708316604988</v>
      </c>
      <c r="BFU14" s="38">
        <f t="shared" si="2086"/>
        <v>26.710857879940836</v>
      </c>
      <c r="BFV14" s="38">
        <f t="shared" si="2086"/>
        <v>26.712007481554128</v>
      </c>
      <c r="BFW14" s="38">
        <f t="shared" si="2086"/>
        <v>26.713157121444922</v>
      </c>
      <c r="BFX14" s="38">
        <f t="shared" si="2086"/>
        <v>26.71430679961329</v>
      </c>
      <c r="BFY14" s="38">
        <f t="shared" si="2086"/>
        <v>26.715456516059291</v>
      </c>
      <c r="BFZ14" s="38">
        <f t="shared" si="2086"/>
        <v>26.716606270782986</v>
      </c>
      <c r="BGA14" s="38">
        <f t="shared" si="2086"/>
        <v>26.717756063784439</v>
      </c>
      <c r="BGB14" s="38">
        <f t="shared" si="2086"/>
        <v>26.71890589506371</v>
      </c>
      <c r="BGC14" s="38">
        <f t="shared" si="2086"/>
        <v>26.720055764620867</v>
      </c>
      <c r="BGD14" s="38">
        <f t="shared" si="2086"/>
        <v>26.721205672455969</v>
      </c>
      <c r="BGE14" s="38">
        <f t="shared" si="2086"/>
        <v>26.722355618569075</v>
      </c>
      <c r="BGF14" s="38">
        <f t="shared" ref="BGF14:BIQ14" si="2087">BGF20*BGF23</f>
        <v>26.723505602960255</v>
      </c>
      <c r="BGG14" s="38">
        <f t="shared" si="2087"/>
        <v>26.724655625629573</v>
      </c>
      <c r="BGH14" s="38">
        <f t="shared" si="2087"/>
        <v>26.725805686577083</v>
      </c>
      <c r="BGI14" s="38">
        <f t="shared" si="2087"/>
        <v>26.726955785802847</v>
      </c>
      <c r="BGJ14" s="38">
        <f t="shared" si="2087"/>
        <v>26.728105923306931</v>
      </c>
      <c r="BGK14" s="38">
        <f t="shared" si="2087"/>
        <v>26.72925609908939</v>
      </c>
      <c r="BGL14" s="38">
        <f t="shared" si="2087"/>
        <v>26.730406313150294</v>
      </c>
      <c r="BGM14" s="38">
        <f t="shared" si="2087"/>
        <v>26.731556565489694</v>
      </c>
      <c r="BGN14" s="38">
        <f t="shared" si="2087"/>
        <v>26.732706856107658</v>
      </c>
      <c r="BGO14" s="38">
        <f t="shared" si="2087"/>
        <v>26.733857185004243</v>
      </c>
      <c r="BGP14" s="38">
        <f t="shared" si="2087"/>
        <v>26.735007552179518</v>
      </c>
      <c r="BGQ14" s="38">
        <f t="shared" si="2087"/>
        <v>26.736157957633534</v>
      </c>
      <c r="BGR14" s="38">
        <f t="shared" si="2087"/>
        <v>26.737308401366352</v>
      </c>
      <c r="BGS14" s="38">
        <f t="shared" si="2087"/>
        <v>26.738458883378037</v>
      </c>
      <c r="BGT14" s="38">
        <f t="shared" si="2087"/>
        <v>26.739609403668648</v>
      </c>
      <c r="BGU14" s="38">
        <f t="shared" si="2087"/>
        <v>26.740759962238247</v>
      </c>
      <c r="BGV14" s="38">
        <f t="shared" si="2087"/>
        <v>26.741910559086886</v>
      </c>
      <c r="BGW14" s="38">
        <f t="shared" si="2087"/>
        <v>26.743061194214629</v>
      </c>
      <c r="BGX14" s="38">
        <f t="shared" si="2087"/>
        <v>26.744211867621537</v>
      </c>
      <c r="BGY14" s="38">
        <f t="shared" si="2087"/>
        <v>26.745362579307663</v>
      </c>
      <c r="BGZ14" s="38">
        <f t="shared" si="2087"/>
        <v>26.746513329273075</v>
      </c>
      <c r="BHA14" s="38">
        <f t="shared" si="2087"/>
        <v>26.747664117517829</v>
      </c>
      <c r="BHB14" s="38">
        <f t="shared" si="2087"/>
        <v>26.748814944041982</v>
      </c>
      <c r="BHC14" s="38">
        <f t="shared" si="2087"/>
        <v>26.749965808845591</v>
      </c>
      <c r="BHD14" s="38">
        <f t="shared" si="2087"/>
        <v>26.751116711928717</v>
      </c>
      <c r="BHE14" s="38">
        <f t="shared" si="2087"/>
        <v>26.752267653291415</v>
      </c>
      <c r="BHF14" s="38">
        <f t="shared" si="2087"/>
        <v>26.753418632933752</v>
      </c>
      <c r="BHG14" s="38">
        <f t="shared" si="2087"/>
        <v>26.754569650855771</v>
      </c>
      <c r="BHH14" s="38">
        <f t="shared" si="2087"/>
        <v>26.755720707057545</v>
      </c>
      <c r="BHI14" s="38">
        <f t="shared" si="2087"/>
        <v>26.756871801539123</v>
      </c>
      <c r="BHJ14" s="38">
        <f t="shared" si="2087"/>
        <v>26.758022934300563</v>
      </c>
      <c r="BHK14" s="38">
        <f t="shared" si="2087"/>
        <v>26.759174105341923</v>
      </c>
      <c r="BHL14" s="38">
        <f t="shared" si="2087"/>
        <v>26.760325314663266</v>
      </c>
      <c r="BHM14" s="38">
        <f t="shared" si="2087"/>
        <v>26.761476562264637</v>
      </c>
      <c r="BHN14" s="38">
        <f t="shared" si="2087"/>
        <v>26.762627848146106</v>
      </c>
      <c r="BHO14" s="38">
        <f t="shared" si="2087"/>
        <v>26.763779172307729</v>
      </c>
      <c r="BHP14" s="38">
        <f t="shared" si="2087"/>
        <v>26.764930534749549</v>
      </c>
      <c r="BHQ14" s="38">
        <f t="shared" si="2087"/>
        <v>26.766081935471636</v>
      </c>
      <c r="BHR14" s="38">
        <f t="shared" si="2087"/>
        <v>26.767233374474038</v>
      </c>
      <c r="BHS14" s="38">
        <f t="shared" si="2087"/>
        <v>26.768384851756817</v>
      </c>
      <c r="BHT14" s="38">
        <f t="shared" si="2087"/>
        <v>26.769536367320029</v>
      </c>
      <c r="BHU14" s="38">
        <f t="shared" si="2087"/>
        <v>26.770687921163724</v>
      </c>
      <c r="BHV14" s="38">
        <f t="shared" si="2087"/>
        <v>26.771839513287958</v>
      </c>
      <c r="BHW14" s="38">
        <f t="shared" si="2087"/>
        <v>26.772991143692792</v>
      </c>
      <c r="BHX14" s="38">
        <f t="shared" si="2087"/>
        <v>26.774142812378276</v>
      </c>
      <c r="BHY14" s="38">
        <f t="shared" si="2087"/>
        <v>26.77529451934447</v>
      </c>
      <c r="BHZ14" s="38">
        <f t="shared" si="2087"/>
        <v>26.776446264591428</v>
      </c>
      <c r="BIA14" s="38">
        <f t="shared" si="2087"/>
        <v>26.777598048119202</v>
      </c>
      <c r="BIB14" s="38">
        <f t="shared" si="2087"/>
        <v>26.77874986992785</v>
      </c>
      <c r="BIC14" s="38">
        <f t="shared" si="2087"/>
        <v>26.779901730017421</v>
      </c>
      <c r="BID14" s="38">
        <f t="shared" si="2087"/>
        <v>26.781053628387976</v>
      </c>
      <c r="BIE14" s="38">
        <f t="shared" si="2087"/>
        <v>26.782205565039572</v>
      </c>
      <c r="BIF14" s="38">
        <f t="shared" si="2087"/>
        <v>26.783357539972247</v>
      </c>
      <c r="BIG14" s="38">
        <f t="shared" si="2087"/>
        <v>26.784509553186073</v>
      </c>
      <c r="BIH14" s="38">
        <f t="shared" si="2087"/>
        <v>26.785661604681099</v>
      </c>
      <c r="BII14" s="38">
        <f t="shared" si="2087"/>
        <v>26.786813694457372</v>
      </c>
      <c r="BIJ14" s="38">
        <f t="shared" si="2087"/>
        <v>26.787965822514948</v>
      </c>
      <c r="BIK14" s="38">
        <f t="shared" si="2087"/>
        <v>26.789117988853882</v>
      </c>
      <c r="BIL14" s="38">
        <f t="shared" si="2087"/>
        <v>26.790270193474228</v>
      </c>
      <c r="BIM14" s="38">
        <f t="shared" si="2087"/>
        <v>26.791422436376038</v>
      </c>
      <c r="BIN14" s="38">
        <f t="shared" si="2087"/>
        <v>26.792574717559365</v>
      </c>
      <c r="BIO14" s="38">
        <f t="shared" si="2087"/>
        <v>26.793727037024258</v>
      </c>
      <c r="BIP14" s="38">
        <f t="shared" si="2087"/>
        <v>26.794879394770774</v>
      </c>
      <c r="BIQ14" s="38">
        <f t="shared" si="2087"/>
        <v>26.796031790798963</v>
      </c>
      <c r="BIR14" s="38">
        <f t="shared" ref="BIR14:BLC14" si="2088">BIR20*BIR23</f>
        <v>26.797184225108882</v>
      </c>
      <c r="BIS14" s="38">
        <f t="shared" si="2088"/>
        <v>26.798336697700577</v>
      </c>
      <c r="BIT14" s="38">
        <f t="shared" si="2088"/>
        <v>26.799489208574109</v>
      </c>
      <c r="BIU14" s="38">
        <f t="shared" si="2088"/>
        <v>26.800641757729515</v>
      </c>
      <c r="BIV14" s="38">
        <f t="shared" si="2088"/>
        <v>26.801794345166858</v>
      </c>
      <c r="BIW14" s="38">
        <f t="shared" si="2088"/>
        <v>26.802946970886186</v>
      </c>
      <c r="BIX14" s="38">
        <f t="shared" si="2088"/>
        <v>26.80409963488755</v>
      </c>
      <c r="BIY14" s="38">
        <f t="shared" si="2088"/>
        <v>26.805252337171002</v>
      </c>
      <c r="BIZ14" s="38">
        <f t="shared" si="2088"/>
        <v>26.806405077736592</v>
      </c>
      <c r="BJA14" s="38">
        <f t="shared" si="2088"/>
        <v>26.807557856584371</v>
      </c>
      <c r="BJB14" s="38">
        <f t="shared" si="2088"/>
        <v>26.808710673714391</v>
      </c>
      <c r="BJC14" s="38">
        <f t="shared" si="2088"/>
        <v>26.809863529126698</v>
      </c>
      <c r="BJD14" s="38">
        <f t="shared" si="2088"/>
        <v>26.811016422821353</v>
      </c>
      <c r="BJE14" s="38">
        <f t="shared" si="2088"/>
        <v>26.812169354798392</v>
      </c>
      <c r="BJF14" s="38">
        <f t="shared" si="2088"/>
        <v>26.813322325057872</v>
      </c>
      <c r="BJG14" s="38">
        <f t="shared" si="2088"/>
        <v>26.814475333599844</v>
      </c>
      <c r="BJH14" s="38">
        <f t="shared" si="2088"/>
        <v>26.815628380424361</v>
      </c>
      <c r="BJI14" s="38">
        <f t="shared" si="2088"/>
        <v>26.816781465531466</v>
      </c>
      <c r="BJJ14" s="38">
        <f t="shared" si="2088"/>
        <v>26.817934588921208</v>
      </c>
      <c r="BJK14" s="38">
        <f t="shared" si="2088"/>
        <v>26.819087750593642</v>
      </c>
      <c r="BJL14" s="38">
        <f t="shared" si="2088"/>
        <v>26.820240950548811</v>
      </c>
      <c r="BJM14" s="38">
        <f t="shared" si="2088"/>
        <v>26.821394188786766</v>
      </c>
      <c r="BJN14" s="38">
        <f t="shared" si="2088"/>
        <v>26.822547465307554</v>
      </c>
      <c r="BJO14" s="38">
        <f t="shared" si="2088"/>
        <v>26.823700780111228</v>
      </c>
      <c r="BJP14" s="38">
        <f t="shared" si="2088"/>
        <v>26.824854133197832</v>
      </c>
      <c r="BJQ14" s="38">
        <f t="shared" si="2088"/>
        <v>26.826007524567419</v>
      </c>
      <c r="BJR14" s="38">
        <f t="shared" si="2088"/>
        <v>26.827160954220034</v>
      </c>
      <c r="BJS14" s="38">
        <f t="shared" si="2088"/>
        <v>26.828314422155724</v>
      </c>
      <c r="BJT14" s="38">
        <f t="shared" si="2088"/>
        <v>26.829467928374541</v>
      </c>
      <c r="BJU14" s="38">
        <f t="shared" si="2088"/>
        <v>26.83062147287653</v>
      </c>
      <c r="BJV14" s="38">
        <f t="shared" si="2088"/>
        <v>26.831775055661737</v>
      </c>
      <c r="BJW14" s="38">
        <f t="shared" si="2088"/>
        <v>26.832928676730212</v>
      </c>
      <c r="BJX14" s="38">
        <f t="shared" si="2088"/>
        <v>26.834082336082005</v>
      </c>
      <c r="BJY14" s="38">
        <f t="shared" si="2088"/>
        <v>26.835236033717155</v>
      </c>
      <c r="BJZ14" s="38">
        <f t="shared" si="2088"/>
        <v>26.836389769635719</v>
      </c>
      <c r="BKA14" s="38">
        <f t="shared" si="2088"/>
        <v>26.837543543837736</v>
      </c>
      <c r="BKB14" s="38">
        <f t="shared" si="2088"/>
        <v>26.838697356323252</v>
      </c>
      <c r="BKC14" s="38">
        <f t="shared" si="2088"/>
        <v>26.839851207092316</v>
      </c>
      <c r="BKD14" s="38">
        <f t="shared" si="2088"/>
        <v>26.841005096144976</v>
      </c>
      <c r="BKE14" s="38">
        <f t="shared" si="2088"/>
        <v>26.842159023481273</v>
      </c>
      <c r="BKF14" s="38">
        <f t="shared" si="2088"/>
        <v>26.843312989101253</v>
      </c>
      <c r="BKG14" s="38">
        <f t="shared" si="2088"/>
        <v>26.844466993004971</v>
      </c>
      <c r="BKH14" s="38">
        <f t="shared" si="2088"/>
        <v>26.845621035192465</v>
      </c>
      <c r="BKI14" s="38">
        <f t="shared" si="2088"/>
        <v>26.846775115663782</v>
      </c>
      <c r="BKJ14" s="38">
        <f t="shared" si="2088"/>
        <v>26.847929234418967</v>
      </c>
      <c r="BKK14" s="38">
        <f t="shared" si="2088"/>
        <v>26.849083391458066</v>
      </c>
      <c r="BKL14" s="38">
        <f t="shared" si="2088"/>
        <v>26.850237586781127</v>
      </c>
      <c r="BKM14" s="38">
        <f t="shared" si="2088"/>
        <v>26.851391820388191</v>
      </c>
      <c r="BKN14" s="38">
        <f t="shared" si="2088"/>
        <v>26.852546092279301</v>
      </c>
      <c r="BKO14" s="38">
        <f t="shared" si="2088"/>
        <v>26.853700402454503</v>
      </c>
      <c r="BKP14" s="38">
        <f t="shared" si="2088"/>
        <v>26.854854750913841</v>
      </c>
      <c r="BKQ14" s="38">
        <f t="shared" si="2088"/>
        <v>26.856009137657363</v>
      </c>
      <c r="BKR14" s="38">
        <f t="shared" si="2088"/>
        <v>26.857163562685109</v>
      </c>
      <c r="BKS14" s="38">
        <f t="shared" si="2088"/>
        <v>26.858318025997121</v>
      </c>
      <c r="BKT14" s="38">
        <f t="shared" si="2088"/>
        <v>26.859472527593443</v>
      </c>
      <c r="BKU14" s="38">
        <f t="shared" si="2088"/>
        <v>26.860627067474123</v>
      </c>
      <c r="BKV14" s="38">
        <f t="shared" si="2088"/>
        <v>26.861781645639205</v>
      </c>
      <c r="BKW14" s="38">
        <f t="shared" si="2088"/>
        <v>26.862936262088727</v>
      </c>
      <c r="BKX14" s="38">
        <f t="shared" si="2088"/>
        <v>26.864090916822736</v>
      </c>
      <c r="BKY14" s="38">
        <f t="shared" si="2088"/>
        <v>26.865245609841278</v>
      </c>
      <c r="BKZ14" s="38">
        <f t="shared" si="2088"/>
        <v>26.866400341144388</v>
      </c>
      <c r="BLA14" s="38">
        <f t="shared" si="2088"/>
        <v>26.867555110732116</v>
      </c>
      <c r="BLB14" s="38">
        <f t="shared" si="2088"/>
        <v>26.868709918604495</v>
      </c>
      <c r="BLC14" s="38">
        <f t="shared" si="2088"/>
        <v>26.869864764761573</v>
      </c>
      <c r="BLD14" s="38">
        <f t="shared" ref="BLD14:BNO14" si="2089">BLD20*BLD23</f>
        <v>26.871019649203397</v>
      </c>
      <c r="BLE14" s="38">
        <f t="shared" si="2089"/>
        <v>26.872174571930003</v>
      </c>
      <c r="BLF14" s="38">
        <f t="shared" si="2089"/>
        <v>26.873329532941433</v>
      </c>
      <c r="BLG14" s="38">
        <f t="shared" si="2089"/>
        <v>26.874484532237734</v>
      </c>
      <c r="BLH14" s="38">
        <f t="shared" si="2089"/>
        <v>26.87563956981894</v>
      </c>
      <c r="BLI14" s="38">
        <f t="shared" si="2089"/>
        <v>26.876794645685095</v>
      </c>
      <c r="BLJ14" s="38">
        <f t="shared" si="2089"/>
        <v>26.877949759836241</v>
      </c>
      <c r="BLK14" s="38">
        <f t="shared" si="2089"/>
        <v>26.879104912272421</v>
      </c>
      <c r="BLL14" s="38">
        <f t="shared" si="2089"/>
        <v>26.880260102993674</v>
      </c>
      <c r="BLM14" s="38">
        <f t="shared" si="2089"/>
        <v>26.881415332000039</v>
      </c>
      <c r="BLN14" s="38">
        <f t="shared" si="2089"/>
        <v>26.882570599291554</v>
      </c>
      <c r="BLO14" s="38">
        <f t="shared" si="2089"/>
        <v>26.883725904868268</v>
      </c>
      <c r="BLP14" s="38">
        <f t="shared" si="2089"/>
        <v>26.884881248730213</v>
      </c>
      <c r="BLQ14" s="38">
        <f t="shared" si="2089"/>
        <v>26.886036630877435</v>
      </c>
      <c r="BLR14" s="38">
        <f t="shared" si="2089"/>
        <v>26.887192051309974</v>
      </c>
      <c r="BLS14" s="38">
        <f t="shared" si="2089"/>
        <v>26.888347510027863</v>
      </c>
      <c r="BLT14" s="38">
        <f t="shared" si="2089"/>
        <v>26.889503007031152</v>
      </c>
      <c r="BLU14" s="38">
        <f t="shared" si="2089"/>
        <v>26.890658542319873</v>
      </c>
      <c r="BLV14" s="38">
        <f t="shared" si="2089"/>
        <v>26.891814115894064</v>
      </c>
      <c r="BLW14" s="38">
        <f t="shared" si="2089"/>
        <v>26.892969727753769</v>
      </c>
      <c r="BLX14" s="38">
        <f t="shared" si="2089"/>
        <v>26.894125377899027</v>
      </c>
      <c r="BLY14" s="38">
        <f t="shared" si="2089"/>
        <v>26.895281066329876</v>
      </c>
      <c r="BLZ14" s="38">
        <f t="shared" si="2089"/>
        <v>26.896436793046348</v>
      </c>
      <c r="BMA14" s="38">
        <f t="shared" si="2089"/>
        <v>26.89759255804849</v>
      </c>
      <c r="BMB14" s="38">
        <f t="shared" si="2089"/>
        <v>26.898748361336338</v>
      </c>
      <c r="BMC14" s="38">
        <f t="shared" si="2089"/>
        <v>26.899904202909926</v>
      </c>
      <c r="BMD14" s="38">
        <f t="shared" si="2089"/>
        <v>26.901060082769305</v>
      </c>
      <c r="BME14" s="38">
        <f t="shared" si="2089"/>
        <v>26.902216000914496</v>
      </c>
      <c r="BMF14" s="38">
        <f t="shared" si="2089"/>
        <v>26.903371957345541</v>
      </c>
      <c r="BMG14" s="38">
        <f t="shared" si="2089"/>
        <v>26.904527952062487</v>
      </c>
      <c r="BMH14" s="38">
        <f t="shared" si="2089"/>
        <v>26.905683985065362</v>
      </c>
      <c r="BMI14" s="38">
        <f t="shared" si="2089"/>
        <v>26.906840056354209</v>
      </c>
      <c r="BMJ14" s="38">
        <f t="shared" si="2089"/>
        <v>26.907996165929063</v>
      </c>
      <c r="BMK14" s="38">
        <f t="shared" si="2089"/>
        <v>26.909152313789964</v>
      </c>
      <c r="BML14" s="38">
        <f t="shared" si="2089"/>
        <v>26.910308499936942</v>
      </c>
      <c r="BMM14" s="38">
        <f t="shared" si="2089"/>
        <v>26.911464724370035</v>
      </c>
      <c r="BMN14" s="38">
        <f t="shared" si="2089"/>
        <v>26.912620987089287</v>
      </c>
      <c r="BMO14" s="38">
        <f t="shared" si="2089"/>
        <v>26.913777288094725</v>
      </c>
      <c r="BMP14" s="38">
        <f t="shared" si="2089"/>
        <v>26.91493362738639</v>
      </c>
      <c r="BMQ14" s="38">
        <f t="shared" si="2089"/>
        <v>26.916090004964317</v>
      </c>
      <c r="BMR14" s="38">
        <f t="shared" si="2089"/>
        <v>26.91724642082854</v>
      </c>
      <c r="BMS14" s="38">
        <f t="shared" si="2089"/>
        <v>26.918402874979098</v>
      </c>
      <c r="BMT14" s="38">
        <f t="shared" si="2089"/>
        <v>26.919559367416024</v>
      </c>
      <c r="BMU14" s="38">
        <f t="shared" si="2089"/>
        <v>26.920715898139356</v>
      </c>
      <c r="BMV14" s="38">
        <f t="shared" si="2089"/>
        <v>26.921872467149122</v>
      </c>
      <c r="BMW14" s="38">
        <f t="shared" si="2089"/>
        <v>26.923029074445367</v>
      </c>
      <c r="BMX14" s="38">
        <f t="shared" si="2089"/>
        <v>26.92418572002812</v>
      </c>
      <c r="BMY14" s="38">
        <f t="shared" si="2089"/>
        <v>26.925342403897421</v>
      </c>
      <c r="BMZ14" s="38">
        <f t="shared" si="2089"/>
        <v>26.926499126053297</v>
      </c>
      <c r="BNA14" s="38">
        <f t="shared" si="2089"/>
        <v>26.927655886495792</v>
      </c>
      <c r="BNB14" s="38">
        <f t="shared" si="2089"/>
        <v>26.92881268522493</v>
      </c>
      <c r="BNC14" s="38">
        <f t="shared" si="2089"/>
        <v>26.92996952224075</v>
      </c>
      <c r="BND14" s="38">
        <f t="shared" si="2089"/>
        <v>26.931126397543288</v>
      </c>
      <c r="BNE14" s="38">
        <f t="shared" si="2089"/>
        <v>26.932283311132572</v>
      </c>
      <c r="BNF14" s="38">
        <f t="shared" si="2089"/>
        <v>26.933440263008638</v>
      </c>
      <c r="BNG14" s="38">
        <f t="shared" si="2089"/>
        <v>26.934597253171521</v>
      </c>
      <c r="BNH14" s="38">
        <f t="shared" si="2089"/>
        <v>26.935754281621254</v>
      </c>
      <c r="BNI14" s="38">
        <f t="shared" si="2089"/>
        <v>26.936911348357871</v>
      </c>
      <c r="BNJ14" s="38">
        <f t="shared" si="2089"/>
        <v>26.938068453381405</v>
      </c>
      <c r="BNK14" s="38">
        <f t="shared" si="2089"/>
        <v>26.939225596691884</v>
      </c>
      <c r="BNL14" s="38">
        <f t="shared" si="2089"/>
        <v>26.940382778289344</v>
      </c>
      <c r="BNM14" s="38">
        <f t="shared" si="2089"/>
        <v>26.94153999817382</v>
      </c>
      <c r="BNN14" s="38">
        <f t="shared" si="2089"/>
        <v>26.942697256345344</v>
      </c>
      <c r="BNO14" s="38">
        <f t="shared" si="2089"/>
        <v>26.943854552803941</v>
      </c>
      <c r="BNP14" s="38">
        <f t="shared" ref="BNP14:BQA14" si="2090">BNP20*BNP23</f>
        <v>26.945011887549647</v>
      </c>
      <c r="BNQ14" s="38">
        <f t="shared" si="2090"/>
        <v>26.946169260582501</v>
      </c>
      <c r="BNR14" s="38">
        <f t="shared" si="2090"/>
        <v>26.947326671902523</v>
      </c>
      <c r="BNS14" s="38">
        <f t="shared" si="2090"/>
        <v>26.948484121509757</v>
      </c>
      <c r="BNT14" s="38">
        <f t="shared" si="2090"/>
        <v>26.949641609404228</v>
      </c>
      <c r="BNU14" s="38">
        <f t="shared" si="2090"/>
        <v>26.950799135585964</v>
      </c>
      <c r="BNV14" s="38">
        <f t="shared" si="2090"/>
        <v>26.951956700054996</v>
      </c>
      <c r="BNW14" s="38">
        <f t="shared" si="2090"/>
        <v>26.953114302811361</v>
      </c>
      <c r="BNX14" s="38">
        <f t="shared" si="2090"/>
        <v>26.95427194385509</v>
      </c>
      <c r="BNY14" s="38">
        <f t="shared" si="2090"/>
        <v>26.955429623186205</v>
      </c>
      <c r="BNZ14" s="38">
        <f t="shared" si="2090"/>
        <v>26.956587340804745</v>
      </c>
      <c r="BOA14" s="38">
        <f t="shared" si="2090"/>
        <v>26.957745096710735</v>
      </c>
      <c r="BOB14" s="38">
        <f t="shared" si="2090"/>
        <v>26.958902890904209</v>
      </c>
      <c r="BOC14" s="38">
        <f t="shared" si="2090"/>
        <v>26.960060723385194</v>
      </c>
      <c r="BOD14" s="38">
        <f t="shared" si="2090"/>
        <v>26.961218594153721</v>
      </c>
      <c r="BOE14" s="38">
        <f t="shared" si="2090"/>
        <v>26.962376503209818</v>
      </c>
      <c r="BOF14" s="38">
        <f t="shared" si="2090"/>
        <v>26.963534450553521</v>
      </c>
      <c r="BOG14" s="38">
        <f t="shared" si="2090"/>
        <v>26.964692436184848</v>
      </c>
      <c r="BOH14" s="38">
        <f t="shared" si="2090"/>
        <v>26.965850460103837</v>
      </c>
      <c r="BOI14" s="38">
        <f t="shared" si="2090"/>
        <v>26.967008522310518</v>
      </c>
      <c r="BOJ14" s="38">
        <f t="shared" si="2090"/>
        <v>26.968166622804915</v>
      </c>
      <c r="BOK14" s="38">
        <f t="shared" si="2090"/>
        <v>26.969324761587057</v>
      </c>
      <c r="BOL14" s="38">
        <f t="shared" si="2090"/>
        <v>26.970482938656975</v>
      </c>
      <c r="BOM14" s="38">
        <f t="shared" si="2090"/>
        <v>26.971641154014694</v>
      </c>
      <c r="BON14" s="38">
        <f t="shared" si="2090"/>
        <v>26.972799407660244</v>
      </c>
      <c r="BOO14" s="38">
        <f t="shared" si="2090"/>
        <v>26.973957699593655</v>
      </c>
      <c r="BOP14" s="38">
        <f t="shared" si="2090"/>
        <v>26.975116029814952</v>
      </c>
      <c r="BOQ14" s="38">
        <f t="shared" si="2090"/>
        <v>26.976274398324161</v>
      </c>
      <c r="BOR14" s="38">
        <f t="shared" si="2090"/>
        <v>26.977432805121317</v>
      </c>
      <c r="BOS14" s="38">
        <f t="shared" si="2090"/>
        <v>26.978591250206442</v>
      </c>
      <c r="BOT14" s="38">
        <f t="shared" si="2090"/>
        <v>26.97974973357956</v>
      </c>
      <c r="BOU14" s="38">
        <f t="shared" si="2090"/>
        <v>26.980908255240706</v>
      </c>
      <c r="BOV14" s="38">
        <f t="shared" si="2090"/>
        <v>26.982066815189906</v>
      </c>
      <c r="BOW14" s="38">
        <f t="shared" si="2090"/>
        <v>26.983225413427181</v>
      </c>
      <c r="BOX14" s="38">
        <f t="shared" si="2090"/>
        <v>26.984384049952563</v>
      </c>
      <c r="BOY14" s="38">
        <f t="shared" si="2090"/>
        <v>26.98554272476607</v>
      </c>
      <c r="BOZ14" s="38">
        <f t="shared" si="2090"/>
        <v>26.98670143786774</v>
      </c>
      <c r="BPA14" s="38">
        <f t="shared" si="2090"/>
        <v>26.987860189257592</v>
      </c>
      <c r="BPB14" s="38">
        <f t="shared" si="2090"/>
        <v>26.989018978935654</v>
      </c>
      <c r="BPC14" s="38">
        <f t="shared" si="2090"/>
        <v>26.990177806901951</v>
      </c>
      <c r="BPD14" s="38">
        <f t="shared" si="2090"/>
        <v>26.991336673156507</v>
      </c>
      <c r="BPE14" s="38">
        <f t="shared" si="2090"/>
        <v>26.992495577699351</v>
      </c>
      <c r="BPF14" s="38">
        <f t="shared" si="2090"/>
        <v>26.993654520530509</v>
      </c>
      <c r="BPG14" s="38">
        <f t="shared" si="2090"/>
        <v>26.99481350165</v>
      </c>
      <c r="BPH14" s="38">
        <f t="shared" si="2090"/>
        <v>26.995972521057855</v>
      </c>
      <c r="BPI14" s="38">
        <f t="shared" si="2090"/>
        <v>26.997131578754093</v>
      </c>
      <c r="BPJ14" s="38">
        <f t="shared" si="2090"/>
        <v>26.998290674738744</v>
      </c>
      <c r="BPK14" s="38">
        <f t="shared" si="2090"/>
        <v>26.999449809011832</v>
      </c>
      <c r="BPL14" s="38">
        <f t="shared" si="2090"/>
        <v>27.000608981573382</v>
      </c>
      <c r="BPM14" s="38">
        <f t="shared" si="2090"/>
        <v>27.001768192423416</v>
      </c>
      <c r="BPN14" s="38">
        <f t="shared" si="2090"/>
        <v>27.002927441561955</v>
      </c>
      <c r="BPO14" s="38">
        <f t="shared" si="2090"/>
        <v>27.004086728989034</v>
      </c>
      <c r="BPP14" s="38">
        <f t="shared" si="2090"/>
        <v>27.005246054704667</v>
      </c>
      <c r="BPQ14" s="38">
        <f t="shared" si="2090"/>
        <v>27.00640541870888</v>
      </c>
      <c r="BPR14" s="38">
        <f t="shared" si="2090"/>
        <v>27.007564821001697</v>
      </c>
      <c r="BPS14" s="38">
        <f t="shared" si="2090"/>
        <v>27.00872426158314</v>
      </c>
      <c r="BPT14" s="38">
        <f t="shared" si="2090"/>
        <v>27.00988374045323</v>
      </c>
      <c r="BPU14" s="38">
        <f t="shared" si="2090"/>
        <v>27.011043257611995</v>
      </c>
      <c r="BPV14" s="38">
        <f t="shared" si="2090"/>
        <v>27.012202813059456</v>
      </c>
      <c r="BPW14" s="38">
        <f t="shared" si="2090"/>
        <v>27.013362406795636</v>
      </c>
      <c r="BPX14" s="38">
        <f t="shared" si="2090"/>
        <v>27.014522038820555</v>
      </c>
      <c r="BPY14" s="38">
        <f t="shared" si="2090"/>
        <v>27.015681709134242</v>
      </c>
      <c r="BPZ14" s="38">
        <f t="shared" si="2090"/>
        <v>27.01684141773671</v>
      </c>
      <c r="BQA14" s="38">
        <f t="shared" si="2090"/>
        <v>27.018001164627986</v>
      </c>
      <c r="BQB14" s="38">
        <f t="shared" ref="BQB14:BSM14" si="2091">BQB20*BQB23</f>
        <v>27.019160949808089</v>
      </c>
      <c r="BQC14" s="38">
        <f t="shared" si="2091"/>
        <v>27.020320773277046</v>
      </c>
      <c r="BQD14" s="38">
        <f t="shared" si="2091"/>
        <v>27.021480635034873</v>
      </c>
      <c r="BQE14" s="38">
        <f t="shared" si="2091"/>
        <v>27.022640535081596</v>
      </c>
      <c r="BQF14" s="38">
        <f t="shared" si="2091"/>
        <v>27.023800473417229</v>
      </c>
      <c r="BQG14" s="38">
        <f t="shared" si="2091"/>
        <v>27.024960450041799</v>
      </c>
      <c r="BQH14" s="38">
        <f t="shared" si="2091"/>
        <v>27.026120464955326</v>
      </c>
      <c r="BQI14" s="38">
        <f t="shared" si="2091"/>
        <v>27.027280518157834</v>
      </c>
      <c r="BQJ14" s="38">
        <f t="shared" si="2091"/>
        <v>27.028440609649333</v>
      </c>
      <c r="BQK14" s="38">
        <f t="shared" si="2091"/>
        <v>27.029600739429856</v>
      </c>
      <c r="BQL14" s="38">
        <f t="shared" si="2091"/>
        <v>27.030760907499417</v>
      </c>
      <c r="BQM14" s="38">
        <f t="shared" si="2091"/>
        <v>27.031921113858033</v>
      </c>
      <c r="BQN14" s="38">
        <f t="shared" si="2091"/>
        <v>27.033081358505729</v>
      </c>
      <c r="BQO14" s="38">
        <f t="shared" si="2091"/>
        <v>27.034241641442527</v>
      </c>
      <c r="BQP14" s="38">
        <f t="shared" si="2091"/>
        <v>27.035401962668441</v>
      </c>
      <c r="BQQ14" s="38">
        <f t="shared" si="2091"/>
        <v>27.036562322183492</v>
      </c>
      <c r="BQR14" s="38">
        <f t="shared" si="2091"/>
        <v>27.037722719987698</v>
      </c>
      <c r="BQS14" s="38">
        <f t="shared" si="2091"/>
        <v>27.038883156081081</v>
      </c>
      <c r="BQT14" s="38">
        <f t="shared" si="2091"/>
        <v>27.040043630463657</v>
      </c>
      <c r="BQU14" s="38">
        <f t="shared" si="2091"/>
        <v>27.041204143135445</v>
      </c>
      <c r="BQV14" s="38">
        <f t="shared" si="2091"/>
        <v>27.042364694096467</v>
      </c>
      <c r="BQW14" s="38">
        <f t="shared" si="2091"/>
        <v>27.043525283346742</v>
      </c>
      <c r="BQX14" s="38">
        <f t="shared" si="2091"/>
        <v>27.044685910886283</v>
      </c>
      <c r="BQY14" s="38">
        <f t="shared" si="2091"/>
        <v>27.045846576715114</v>
      </c>
      <c r="BQZ14" s="38">
        <f t="shared" si="2091"/>
        <v>27.047007280833249</v>
      </c>
      <c r="BRA14" s="38">
        <f t="shared" si="2091"/>
        <v>27.048168023240702</v>
      </c>
      <c r="BRB14" s="38">
        <f t="shared" si="2091"/>
        <v>27.049328803937495</v>
      </c>
      <c r="BRC14" s="38">
        <f t="shared" si="2091"/>
        <v>27.050489622923649</v>
      </c>
      <c r="BRD14" s="38">
        <f t="shared" si="2091"/>
        <v>27.051650480199179</v>
      </c>
      <c r="BRE14" s="38">
        <f t="shared" si="2091"/>
        <v>27.052811375764097</v>
      </c>
      <c r="BRF14" s="38">
        <f t="shared" si="2091"/>
        <v>27.053972309618427</v>
      </c>
      <c r="BRG14" s="38">
        <f t="shared" si="2091"/>
        <v>27.055133281762185</v>
      </c>
      <c r="BRH14" s="38">
        <f t="shared" si="2091"/>
        <v>27.056294292195386</v>
      </c>
      <c r="BRI14" s="38">
        <f t="shared" si="2091"/>
        <v>27.057455340918043</v>
      </c>
      <c r="BRJ14" s="38">
        <f t="shared" si="2091"/>
        <v>27.058616427930179</v>
      </c>
      <c r="BRK14" s="38">
        <f t="shared" si="2091"/>
        <v>27.059777553231807</v>
      </c>
      <c r="BRL14" s="38">
        <f t="shared" si="2091"/>
        <v>27.060938716822942</v>
      </c>
      <c r="BRM14" s="38">
        <f t="shared" si="2091"/>
        <v>27.062099918703602</v>
      </c>
      <c r="BRN14" s="38">
        <f t="shared" si="2091"/>
        <v>27.063261158873804</v>
      </c>
      <c r="BRO14" s="38">
        <f t="shared" si="2091"/>
        <v>27.064422437333558</v>
      </c>
      <c r="BRP14" s="38">
        <f t="shared" si="2091"/>
        <v>27.065583754082887</v>
      </c>
      <c r="BRQ14" s="38">
        <f t="shared" si="2091"/>
        <v>27.066745109121793</v>
      </c>
      <c r="BRR14" s="38">
        <f t="shared" si="2091"/>
        <v>27.06790650245031</v>
      </c>
      <c r="BRS14" s="38">
        <f t="shared" si="2091"/>
        <v>27.069067934068439</v>
      </c>
      <c r="BRT14" s="38">
        <f t="shared" si="2091"/>
        <v>27.070229403976199</v>
      </c>
      <c r="BRU14" s="38">
        <f t="shared" si="2091"/>
        <v>27.071390912173609</v>
      </c>
      <c r="BRV14" s="38">
        <f t="shared" si="2091"/>
        <v>27.072552458660674</v>
      </c>
      <c r="BRW14" s="38">
        <f t="shared" si="2091"/>
        <v>27.073714043437416</v>
      </c>
      <c r="BRX14" s="38">
        <f t="shared" si="2091"/>
        <v>27.07487566650385</v>
      </c>
      <c r="BRY14" s="38">
        <f t="shared" si="2091"/>
        <v>27.076037327859979</v>
      </c>
      <c r="BRZ14" s="38">
        <f t="shared" si="2091"/>
        <v>27.077199027505827</v>
      </c>
      <c r="BSA14" s="38">
        <f t="shared" si="2091"/>
        <v>27.07836076544141</v>
      </c>
      <c r="BSB14" s="38">
        <f t="shared" si="2091"/>
        <v>27.07952254166673</v>
      </c>
      <c r="BSC14" s="38">
        <f t="shared" si="2091"/>
        <v>27.080684356181809</v>
      </c>
      <c r="BSD14" s="38">
        <f t="shared" si="2091"/>
        <v>27.081846208986658</v>
      </c>
      <c r="BSE14" s="38">
        <f t="shared" si="2091"/>
        <v>27.08300810008129</v>
      </c>
      <c r="BSF14" s="38">
        <f t="shared" si="2091"/>
        <v>27.084170029465717</v>
      </c>
      <c r="BSG14" s="38">
        <f t="shared" si="2091"/>
        <v>27.085331997139953</v>
      </c>
      <c r="BSH14" s="38">
        <f t="shared" si="2091"/>
        <v>27.086494003104008</v>
      </c>
      <c r="BSI14" s="38">
        <f t="shared" si="2091"/>
        <v>27.0876560473579</v>
      </c>
      <c r="BSJ14" s="38">
        <f t="shared" si="2091"/>
        <v>27.088818129901632</v>
      </c>
      <c r="BSK14" s="38">
        <f t="shared" si="2091"/>
        <v>27.089980250735227</v>
      </c>
      <c r="BSL14" s="38">
        <f t="shared" si="2091"/>
        <v>27.091142409858691</v>
      </c>
      <c r="BSM14" s="38">
        <f t="shared" si="2091"/>
        <v>27.092304607272034</v>
      </c>
      <c r="BSN14" s="38">
        <f t="shared" ref="BSN14:BUY14" si="2092">BSN20*BSN23</f>
        <v>27.093466842975271</v>
      </c>
      <c r="BSO14" s="38">
        <f t="shared" si="2092"/>
        <v>27.094629116968413</v>
      </c>
      <c r="BSP14" s="38">
        <f t="shared" si="2092"/>
        <v>27.095791429251474</v>
      </c>
      <c r="BSQ14" s="38">
        <f t="shared" si="2092"/>
        <v>27.096953779824457</v>
      </c>
      <c r="BSR14" s="38">
        <f t="shared" si="2092"/>
        <v>27.098116168687373</v>
      </c>
      <c r="BSS14" s="38">
        <f t="shared" si="2092"/>
        <v>27.099278595840243</v>
      </c>
      <c r="BST14" s="38">
        <f t="shared" si="2092"/>
        <v>27.100441061283075</v>
      </c>
      <c r="BSU14" s="38">
        <f t="shared" si="2092"/>
        <v>27.101603565015868</v>
      </c>
      <c r="BSV14" s="38">
        <f t="shared" si="2092"/>
        <v>27.102766107038644</v>
      </c>
      <c r="BSW14" s="38">
        <f t="shared" si="2092"/>
        <v>27.103928687351409</v>
      </c>
      <c r="BSX14" s="38">
        <f t="shared" si="2092"/>
        <v>27.105091305954176</v>
      </c>
      <c r="BSY14" s="38">
        <f t="shared" si="2092"/>
        <v>27.106253962846946</v>
      </c>
      <c r="BSZ14" s="38">
        <f t="shared" si="2092"/>
        <v>27.107416658029742</v>
      </c>
      <c r="BTA14" s="38">
        <f t="shared" si="2092"/>
        <v>27.108579391502563</v>
      </c>
      <c r="BTB14" s="38">
        <f t="shared" si="2092"/>
        <v>27.10974216326542</v>
      </c>
      <c r="BTC14" s="38">
        <f t="shared" si="2092"/>
        <v>27.11090497331833</v>
      </c>
      <c r="BTD14" s="38">
        <f t="shared" si="2092"/>
        <v>27.112067821661292</v>
      </c>
      <c r="BTE14" s="38">
        <f t="shared" si="2092"/>
        <v>27.113230708294317</v>
      </c>
      <c r="BTF14" s="38">
        <f t="shared" si="2092"/>
        <v>27.114393633217414</v>
      </c>
      <c r="BTG14" s="38">
        <f t="shared" si="2092"/>
        <v>27.115556596430594</v>
      </c>
      <c r="BTH14" s="38">
        <f t="shared" si="2092"/>
        <v>27.116719597933866</v>
      </c>
      <c r="BTI14" s="38">
        <f t="shared" si="2092"/>
        <v>27.117882637727231</v>
      </c>
      <c r="BTJ14" s="38">
        <f t="shared" si="2092"/>
        <v>27.11904571581071</v>
      </c>
      <c r="BTK14" s="38">
        <f t="shared" si="2092"/>
        <v>27.1202088321843</v>
      </c>
      <c r="BTL14" s="38">
        <f t="shared" si="2092"/>
        <v>27.121371986848011</v>
      </c>
      <c r="BTM14" s="38">
        <f t="shared" si="2092"/>
        <v>27.122535179801854</v>
      </c>
      <c r="BTN14" s="38">
        <f t="shared" si="2092"/>
        <v>27.123698411045833</v>
      </c>
      <c r="BTO14" s="38">
        <f t="shared" si="2092"/>
        <v>27.124861680579954</v>
      </c>
      <c r="BTP14" s="38">
        <f t="shared" si="2092"/>
        <v>27.126024988404229</v>
      </c>
      <c r="BTQ14" s="38">
        <f t="shared" si="2092"/>
        <v>27.12718833451866</v>
      </c>
      <c r="BTR14" s="38">
        <f t="shared" si="2092"/>
        <v>27.128351718923255</v>
      </c>
      <c r="BTS14" s="38">
        <f t="shared" si="2092"/>
        <v>27.129515141618022</v>
      </c>
      <c r="BTT14" s="38">
        <f t="shared" si="2092"/>
        <v>27.130678602602966</v>
      </c>
      <c r="BTU14" s="38">
        <f t="shared" si="2092"/>
        <v>27.131842101878096</v>
      </c>
      <c r="BTV14" s="38">
        <f t="shared" si="2092"/>
        <v>27.133005639443414</v>
      </c>
      <c r="BTW14" s="38">
        <f t="shared" si="2092"/>
        <v>27.134169215298929</v>
      </c>
      <c r="BTX14" s="38">
        <f t="shared" si="2092"/>
        <v>27.135332829444646</v>
      </c>
      <c r="BTY14" s="38">
        <f t="shared" si="2092"/>
        <v>27.13649648188057</v>
      </c>
      <c r="BTZ14" s="38">
        <f t="shared" si="2092"/>
        <v>27.137660172606701</v>
      </c>
      <c r="BUA14" s="38">
        <f t="shared" si="2092"/>
        <v>27.138823901623056</v>
      </c>
      <c r="BUB14" s="38">
        <f t="shared" si="2092"/>
        <v>27.139987668929628</v>
      </c>
      <c r="BUC14" s="38">
        <f t="shared" si="2092"/>
        <v>27.141151474526431</v>
      </c>
      <c r="BUD14" s="38">
        <f t="shared" si="2092"/>
        <v>27.14231531841347</v>
      </c>
      <c r="BUE14" s="38">
        <f t="shared" si="2092"/>
        <v>27.143479200590743</v>
      </c>
      <c r="BUF14" s="38">
        <f t="shared" si="2092"/>
        <v>27.144643121058262</v>
      </c>
      <c r="BUG14" s="38">
        <f t="shared" si="2092"/>
        <v>27.145807079816024</v>
      </c>
      <c r="BUH14" s="38">
        <f t="shared" si="2092"/>
        <v>27.146971076864038</v>
      </c>
      <c r="BUI14" s="38">
        <f t="shared" si="2092"/>
        <v>27.148135112202304</v>
      </c>
      <c r="BUJ14" s="38">
        <f t="shared" si="2092"/>
        <v>27.149299185830827</v>
      </c>
      <c r="BUK14" s="38">
        <f t="shared" si="2092"/>
        <v>27.150463297749617</v>
      </c>
      <c r="BUL14" s="38">
        <f t="shared" si="2092"/>
        <v>27.151627447958667</v>
      </c>
      <c r="BUM14" s="38">
        <f t="shared" si="2092"/>
        <v>27.152791636457987</v>
      </c>
      <c r="BUN14" s="38">
        <f t="shared" si="2092"/>
        <v>27.153955863247578</v>
      </c>
      <c r="BUO14" s="38">
        <f t="shared" si="2092"/>
        <v>27.155120128327443</v>
      </c>
      <c r="BUP14" s="38">
        <f t="shared" si="2092"/>
        <v>27.156284431697582</v>
      </c>
      <c r="BUQ14" s="38">
        <f t="shared" si="2092"/>
        <v>27.157448773358006</v>
      </c>
      <c r="BUR14" s="38">
        <f t="shared" si="2092"/>
        <v>27.158613153308714</v>
      </c>
      <c r="BUS14" s="38">
        <f t="shared" si="2092"/>
        <v>27.159777571549707</v>
      </c>
      <c r="BUT14" s="38">
        <f t="shared" si="2092"/>
        <v>27.160942028080989</v>
      </c>
      <c r="BUU14" s="38">
        <f t="shared" si="2092"/>
        <v>27.162106522902555</v>
      </c>
      <c r="BUV14" s="38">
        <f t="shared" si="2092"/>
        <v>27.163271056014416</v>
      </c>
      <c r="BUW14" s="38">
        <f t="shared" si="2092"/>
        <v>27.164435627416566</v>
      </c>
      <c r="BUX14" s="38">
        <f t="shared" si="2092"/>
        <v>27.165600237109015</v>
      </c>
      <c r="BUY14" s="38">
        <f t="shared" si="2092"/>
        <v>27.166764885091759</v>
      </c>
      <c r="BUZ14" s="38">
        <f t="shared" ref="BUZ14:BXK14" si="2093">BUZ20*BUZ23</f>
        <v>27.167929571364798</v>
      </c>
      <c r="BVA14" s="38">
        <f t="shared" si="2093"/>
        <v>27.169094295928137</v>
      </c>
      <c r="BVB14" s="38">
        <f t="shared" si="2093"/>
        <v>27.17025905878177</v>
      </c>
      <c r="BVC14" s="38">
        <f t="shared" si="2093"/>
        <v>27.171423859925707</v>
      </c>
      <c r="BVD14" s="38">
        <f t="shared" si="2093"/>
        <v>27.172588699359942</v>
      </c>
      <c r="BVE14" s="38">
        <f t="shared" si="2093"/>
        <v>27.173753577084476</v>
      </c>
      <c r="BVF14" s="38">
        <f t="shared" si="2093"/>
        <v>27.174918493099312</v>
      </c>
      <c r="BVG14" s="38">
        <f t="shared" si="2093"/>
        <v>27.176083447404451</v>
      </c>
      <c r="BVH14" s="38">
        <f t="shared" si="2093"/>
        <v>27.177248439999893</v>
      </c>
      <c r="BVI14" s="38">
        <f t="shared" si="2093"/>
        <v>27.17841347088563</v>
      </c>
      <c r="BVJ14" s="38">
        <f t="shared" si="2093"/>
        <v>27.179578540061673</v>
      </c>
      <c r="BVK14" s="38">
        <f t="shared" si="2093"/>
        <v>27.180743647528008</v>
      </c>
      <c r="BVL14" s="38">
        <f t="shared" si="2093"/>
        <v>27.181908793284649</v>
      </c>
      <c r="BVM14" s="38">
        <f t="shared" si="2093"/>
        <v>27.183073977331585</v>
      </c>
      <c r="BVN14" s="38">
        <f t="shared" si="2093"/>
        <v>27.18423919966882</v>
      </c>
      <c r="BVO14" s="38">
        <f t="shared" si="2093"/>
        <v>27.185404460296347</v>
      </c>
      <c r="BVP14" s="38">
        <f t="shared" si="2093"/>
        <v>27.186569759214173</v>
      </c>
      <c r="BVQ14" s="38">
        <f t="shared" si="2093"/>
        <v>27.187735096422291</v>
      </c>
      <c r="BVR14" s="38">
        <f t="shared" si="2093"/>
        <v>27.1889004719207</v>
      </c>
      <c r="BVS14" s="38">
        <f t="shared" si="2093"/>
        <v>27.190065885709394</v>
      </c>
      <c r="BVT14" s="38">
        <f t="shared" si="2093"/>
        <v>27.191231337788384</v>
      </c>
      <c r="BVU14" s="38">
        <f t="shared" si="2093"/>
        <v>27.192396828157655</v>
      </c>
      <c r="BVV14" s="38">
        <f t="shared" si="2093"/>
        <v>27.193562356817207</v>
      </c>
      <c r="BVW14" s="38">
        <f t="shared" si="2093"/>
        <v>27.194727923767044</v>
      </c>
      <c r="BVX14" s="38">
        <f t="shared" si="2093"/>
        <v>27.195893529007151</v>
      </c>
      <c r="BVY14" s="38">
        <f t="shared" si="2093"/>
        <v>27.197059172537543</v>
      </c>
      <c r="BVZ14" s="38">
        <f t="shared" si="2093"/>
        <v>27.198224854358202</v>
      </c>
      <c r="BWA14" s="38">
        <f t="shared" si="2093"/>
        <v>27.199390574469128</v>
      </c>
      <c r="BWB14" s="38">
        <f t="shared" si="2093"/>
        <v>27.200556332870317</v>
      </c>
      <c r="BWC14" s="38">
        <f t="shared" si="2093"/>
        <v>27.201722129561773</v>
      </c>
      <c r="BWD14" s="38">
        <f t="shared" si="2093"/>
        <v>27.202887964543482</v>
      </c>
      <c r="BWE14" s="38">
        <f t="shared" si="2093"/>
        <v>27.204053837815451</v>
      </c>
      <c r="BWF14" s="38">
        <f t="shared" si="2093"/>
        <v>27.205219749377665</v>
      </c>
      <c r="BWG14" s="38">
        <f t="shared" si="2093"/>
        <v>27.206385699230125</v>
      </c>
      <c r="BWH14" s="38">
        <f t="shared" si="2093"/>
        <v>27.207551687372831</v>
      </c>
      <c r="BWI14" s="38">
        <f t="shared" si="2093"/>
        <v>27.208717713805772</v>
      </c>
      <c r="BWJ14" s="38">
        <f t="shared" si="2093"/>
        <v>27.209883778528948</v>
      </c>
      <c r="BWK14" s="38">
        <f t="shared" si="2093"/>
        <v>27.211049881542355</v>
      </c>
      <c r="BWL14" s="38">
        <f t="shared" si="2093"/>
        <v>27.212216022845979</v>
      </c>
      <c r="BWM14" s="38">
        <f t="shared" si="2093"/>
        <v>27.213382202439824</v>
      </c>
      <c r="BWN14" s="38">
        <f t="shared" si="2093"/>
        <v>27.214548420323879</v>
      </c>
      <c r="BWO14" s="38">
        <f t="shared" si="2093"/>
        <v>27.215714676498145</v>
      </c>
      <c r="BWP14" s="38">
        <f t="shared" si="2093"/>
        <v>27.216880970962603</v>
      </c>
      <c r="BWQ14" s="38">
        <f t="shared" si="2093"/>
        <v>27.218047303717263</v>
      </c>
      <c r="BWR14" s="38">
        <f t="shared" si="2093"/>
        <v>27.219213674762113</v>
      </c>
      <c r="BWS14" s="38">
        <f t="shared" si="2093"/>
        <v>27.220380084097144</v>
      </c>
      <c r="BWT14" s="38">
        <f t="shared" si="2093"/>
        <v>27.221546531722357</v>
      </c>
      <c r="BWU14" s="38">
        <f t="shared" si="2093"/>
        <v>27.222713017637737</v>
      </c>
      <c r="BWV14" s="38">
        <f t="shared" si="2093"/>
        <v>27.223879541843289</v>
      </c>
      <c r="BWW14" s="38">
        <f t="shared" si="2093"/>
        <v>27.225046104338993</v>
      </c>
      <c r="BWX14" s="38">
        <f t="shared" si="2093"/>
        <v>27.226212705124848</v>
      </c>
      <c r="BWY14" s="38">
        <f t="shared" si="2093"/>
        <v>27.227379344200848</v>
      </c>
      <c r="BWZ14" s="38">
        <f t="shared" si="2093"/>
        <v>27.228546021566984</v>
      </c>
      <c r="BXA14" s="38">
        <f t="shared" si="2093"/>
        <v>27.229712737223249</v>
      </c>
      <c r="BXB14" s="38">
        <f t="shared" si="2093"/>
        <v>27.230879491169635</v>
      </c>
      <c r="BXC14" s="38">
        <f t="shared" si="2093"/>
        <v>27.232046283406142</v>
      </c>
      <c r="BXD14" s="38">
        <f t="shared" si="2093"/>
        <v>27.233213113932749</v>
      </c>
      <c r="BXE14" s="38">
        <f t="shared" si="2093"/>
        <v>27.234379982749452</v>
      </c>
      <c r="BXF14" s="38">
        <f t="shared" si="2093"/>
        <v>27.235546889856245</v>
      </c>
      <c r="BXG14" s="38">
        <f t="shared" si="2093"/>
        <v>27.23671383525312</v>
      </c>
      <c r="BXH14" s="38">
        <f t="shared" si="2093"/>
        <v>27.237880818940067</v>
      </c>
      <c r="BXI14" s="38">
        <f t="shared" si="2093"/>
        <v>27.239047840917081</v>
      </c>
      <c r="BXJ14" s="38">
        <f t="shared" si="2093"/>
        <v>27.240214901184149</v>
      </c>
      <c r="BXK14" s="38">
        <f t="shared" si="2093"/>
        <v>27.241381999741265</v>
      </c>
      <c r="BXL14" s="38">
        <f t="shared" ref="BXL14:BZW14" si="2094">BXL20*BXL23</f>
        <v>27.242549136588419</v>
      </c>
      <c r="BXM14" s="38">
        <f t="shared" si="2094"/>
        <v>27.243716311725596</v>
      </c>
      <c r="BXN14" s="38">
        <f t="shared" si="2094"/>
        <v>27.244883525152797</v>
      </c>
      <c r="BXO14" s="38">
        <f t="shared" si="2094"/>
        <v>27.246050776870007</v>
      </c>
      <c r="BXP14" s="38">
        <f t="shared" si="2094"/>
        <v>27.24721806687721</v>
      </c>
      <c r="BXQ14" s="38">
        <f t="shared" si="2094"/>
        <v>27.248385395174402</v>
      </c>
      <c r="BXR14" s="38">
        <f t="shared" si="2094"/>
        <v>27.249552761761574</v>
      </c>
      <c r="BXS14" s="38">
        <f t="shared" si="2094"/>
        <v>27.250720166638715</v>
      </c>
      <c r="BXT14" s="38">
        <f t="shared" si="2094"/>
        <v>27.251887609805816</v>
      </c>
      <c r="BXU14" s="38">
        <f t="shared" si="2094"/>
        <v>27.253055091262862</v>
      </c>
      <c r="BXV14" s="38">
        <f t="shared" si="2094"/>
        <v>27.254222611009844</v>
      </c>
      <c r="BXW14" s="38">
        <f t="shared" si="2094"/>
        <v>27.255390169046752</v>
      </c>
      <c r="BXX14" s="38">
        <f t="shared" si="2094"/>
        <v>27.256557765373575</v>
      </c>
      <c r="BXY14" s="38">
        <f t="shared" si="2094"/>
        <v>27.257725399990296</v>
      </c>
      <c r="BXZ14" s="38">
        <f t="shared" si="2094"/>
        <v>27.258893072896914</v>
      </c>
      <c r="BYA14" s="38">
        <f t="shared" si="2094"/>
        <v>27.260060784093405</v>
      </c>
      <c r="BYB14" s="38">
        <f t="shared" si="2094"/>
        <v>27.261228533579768</v>
      </c>
      <c r="BYC14" s="38">
        <f t="shared" si="2094"/>
        <v>27.262396321355983</v>
      </c>
      <c r="BYD14" s="38">
        <f t="shared" si="2094"/>
        <v>27.263564147422045</v>
      </c>
      <c r="BYE14" s="38">
        <f t="shared" si="2094"/>
        <v>27.264732011777937</v>
      </c>
      <c r="BYF14" s="38">
        <f t="shared" si="2094"/>
        <v>27.265899914423645</v>
      </c>
      <c r="BYG14" s="38">
        <f t="shared" si="2094"/>
        <v>27.267067855359162</v>
      </c>
      <c r="BYH14" s="38">
        <f t="shared" si="2094"/>
        <v>27.26823583458447</v>
      </c>
      <c r="BYI14" s="38">
        <f t="shared" si="2094"/>
        <v>27.269403852099561</v>
      </c>
      <c r="BYJ14" s="38">
        <f t="shared" si="2094"/>
        <v>27.270571907904422</v>
      </c>
      <c r="BYK14" s="38">
        <f t="shared" si="2094"/>
        <v>27.271740001999039</v>
      </c>
      <c r="BYL14" s="38">
        <f t="shared" si="2094"/>
        <v>27.272908134383393</v>
      </c>
      <c r="BYM14" s="38">
        <f t="shared" si="2094"/>
        <v>27.274076305057473</v>
      </c>
      <c r="BYN14" s="38">
        <f t="shared" si="2094"/>
        <v>27.275244514021267</v>
      </c>
      <c r="BYO14" s="38">
        <f t="shared" si="2094"/>
        <v>27.276412761274763</v>
      </c>
      <c r="BYP14" s="38">
        <f t="shared" si="2094"/>
        <v>27.277581046817943</v>
      </c>
      <c r="BYQ14" s="38">
        <f t="shared" si="2094"/>
        <v>27.278749370650793</v>
      </c>
      <c r="BYR14" s="38">
        <f t="shared" si="2094"/>
        <v>27.279917732773296</v>
      </c>
      <c r="BYS14" s="38">
        <f t="shared" si="2094"/>
        <v>27.281086133185447</v>
      </c>
      <c r="BYT14" s="38">
        <f t="shared" si="2094"/>
        <v>27.282254571887222</v>
      </c>
      <c r="BYU14" s="38">
        <f t="shared" si="2094"/>
        <v>27.283423048878607</v>
      </c>
      <c r="BYV14" s="38">
        <f t="shared" si="2094"/>
        <v>27.284591564159594</v>
      </c>
      <c r="BYW14" s="38">
        <f t="shared" si="2094"/>
        <v>27.28576011773016</v>
      </c>
      <c r="BYX14" s="38">
        <f t="shared" si="2094"/>
        <v>27.286928709590295</v>
      </c>
      <c r="BYY14" s="38">
        <f t="shared" si="2094"/>
        <v>27.288097339739981</v>
      </c>
      <c r="BYZ14" s="38">
        <f t="shared" si="2094"/>
        <v>27.289266008179201</v>
      </c>
      <c r="BZA14" s="38">
        <f t="shared" si="2094"/>
        <v>27.290434714907942</v>
      </c>
      <c r="BZB14" s="38">
        <f t="shared" si="2094"/>
        <v>27.291603459926183</v>
      </c>
      <c r="BZC14" s="38">
        <f t="shared" si="2094"/>
        <v>27.292772243233912</v>
      </c>
      <c r="BZD14" s="38">
        <f t="shared" si="2094"/>
        <v>27.293941064831113</v>
      </c>
      <c r="BZE14" s="38">
        <f t="shared" si="2094"/>
        <v>27.295109924717767</v>
      </c>
      <c r="BZF14" s="38">
        <f t="shared" si="2094"/>
        <v>27.296278822893861</v>
      </c>
      <c r="BZG14" s="38">
        <f t="shared" si="2094"/>
        <v>27.297447759359372</v>
      </c>
      <c r="BZH14" s="38">
        <f t="shared" si="2094"/>
        <v>27.298616734114287</v>
      </c>
      <c r="BZI14" s="38">
        <f t="shared" si="2094"/>
        <v>27.299785747158584</v>
      </c>
      <c r="BZJ14" s="38">
        <f t="shared" si="2094"/>
        <v>27.300954798492253</v>
      </c>
      <c r="BZK14" s="38">
        <f t="shared" si="2094"/>
        <v>27.302123888115275</v>
      </c>
      <c r="BZL14" s="38">
        <f t="shared" si="2094"/>
        <v>27.303293016027627</v>
      </c>
      <c r="BZM14" s="38">
        <f t="shared" si="2094"/>
        <v>27.304462182229301</v>
      </c>
      <c r="BZN14" s="38">
        <f t="shared" si="2094"/>
        <v>27.305631386720268</v>
      </c>
      <c r="BZO14" s="38">
        <f t="shared" si="2094"/>
        <v>27.306800629500515</v>
      </c>
      <c r="BZP14" s="38">
        <f t="shared" si="2094"/>
        <v>27.307969910570023</v>
      </c>
      <c r="BZQ14" s="38">
        <f t="shared" si="2094"/>
        <v>27.309139229928778</v>
      </c>
      <c r="BZR14" s="38">
        <f t="shared" si="2094"/>
        <v>27.310308587576749</v>
      </c>
      <c r="BZS14" s="38">
        <f t="shared" si="2094"/>
        <v>27.311477983513935</v>
      </c>
      <c r="BZT14" s="38">
        <f t="shared" si="2094"/>
        <v>27.312647417740301</v>
      </c>
      <c r="BZU14" s="38">
        <f t="shared" si="2094"/>
        <v>27.313816890255836</v>
      </c>
      <c r="BZV14" s="38">
        <f t="shared" si="2094"/>
        <v>27.314986401060516</v>
      </c>
      <c r="BZW14" s="38">
        <f t="shared" si="2094"/>
        <v>27.316155950154325</v>
      </c>
      <c r="BZX14" s="38">
        <f t="shared" ref="BZX14:CCI14" si="2095">BZX20*BZX23</f>
        <v>27.31732553753724</v>
      </c>
      <c r="BZY14" s="38">
        <f t="shared" si="2095"/>
        <v>27.318495163209249</v>
      </c>
      <c r="BZZ14" s="38">
        <f t="shared" si="2095"/>
        <v>27.319664827170325</v>
      </c>
      <c r="CAA14" s="38">
        <f t="shared" si="2095"/>
        <v>27.320834529420448</v>
      </c>
      <c r="CAB14" s="38">
        <f t="shared" si="2095"/>
        <v>27.322004269959599</v>
      </c>
      <c r="CAC14" s="38">
        <f t="shared" si="2095"/>
        <v>27.323174048787759</v>
      </c>
      <c r="CAD14" s="38">
        <f t="shared" si="2095"/>
        <v>27.324343865904908</v>
      </c>
      <c r="CAE14" s="38">
        <f t="shared" si="2095"/>
        <v>27.325513721311019</v>
      </c>
      <c r="CAF14" s="38">
        <f t="shared" si="2095"/>
        <v>27.326683615006079</v>
      </c>
      <c r="CAG14" s="38">
        <f t="shared" si="2095"/>
        <v>27.327853546990056</v>
      </c>
      <c r="CAH14" s="38">
        <f t="shared" si="2095"/>
        <v>27.329023517262939</v>
      </c>
      <c r="CAI14" s="38">
        <f t="shared" si="2095"/>
        <v>27.330193525824708</v>
      </c>
      <c r="CAJ14" s="38">
        <f t="shared" si="2095"/>
        <v>27.331363572675329</v>
      </c>
      <c r="CAK14" s="38">
        <f t="shared" si="2095"/>
        <v>27.332533657814789</v>
      </c>
      <c r="CAL14" s="38">
        <f t="shared" si="2095"/>
        <v>27.333703781243063</v>
      </c>
      <c r="CAM14" s="38">
        <f t="shared" si="2095"/>
        <v>27.334873942960137</v>
      </c>
      <c r="CAN14" s="38">
        <f t="shared" si="2095"/>
        <v>27.336044142965974</v>
      </c>
      <c r="CAO14" s="38">
        <f t="shared" si="2095"/>
        <v>27.337214381260566</v>
      </c>
      <c r="CAP14" s="38">
        <f t="shared" si="2095"/>
        <v>27.338384657843879</v>
      </c>
      <c r="CAQ14" s="38">
        <f t="shared" si="2095"/>
        <v>27.339554972715895</v>
      </c>
      <c r="CAR14" s="38">
        <f t="shared" si="2095"/>
        <v>27.340725325876591</v>
      </c>
      <c r="CAS14" s="38">
        <f t="shared" si="2095"/>
        <v>27.341895717325947</v>
      </c>
      <c r="CAT14" s="38">
        <f t="shared" si="2095"/>
        <v>27.343066147063936</v>
      </c>
      <c r="CAU14" s="38">
        <f t="shared" si="2095"/>
        <v>27.344236615090537</v>
      </c>
      <c r="CAV14" s="38">
        <f t="shared" si="2095"/>
        <v>27.345407121405724</v>
      </c>
      <c r="CAW14" s="38">
        <f t="shared" si="2095"/>
        <v>27.346577666009473</v>
      </c>
      <c r="CAX14" s="38">
        <f t="shared" si="2095"/>
        <v>27.347748248901762</v>
      </c>
      <c r="CAY14" s="38">
        <f t="shared" si="2095"/>
        <v>27.348918870082567</v>
      </c>
      <c r="CAZ14" s="38">
        <f t="shared" si="2095"/>
        <v>27.350089529551859</v>
      </c>
      <c r="CBA14" s="38">
        <f t="shared" si="2095"/>
        <v>27.351260227309616</v>
      </c>
      <c r="CBB14" s="38">
        <f t="shared" si="2095"/>
        <v>27.352430963355818</v>
      </c>
      <c r="CBC14" s="38">
        <f t="shared" si="2095"/>
        <v>27.353601737690436</v>
      </c>
      <c r="CBD14" s="38">
        <f t="shared" si="2095"/>
        <v>27.354772550313442</v>
      </c>
      <c r="CBE14" s="38">
        <f t="shared" si="2095"/>
        <v>27.355943401224817</v>
      </c>
      <c r="CBF14" s="38">
        <f t="shared" si="2095"/>
        <v>27.35711429042453</v>
      </c>
      <c r="CBG14" s="38">
        <f t="shared" si="2095"/>
        <v>27.358285217912563</v>
      </c>
      <c r="CBH14" s="38">
        <f t="shared" si="2095"/>
        <v>27.359456183688888</v>
      </c>
      <c r="CBI14" s="38">
        <f t="shared" si="2095"/>
        <v>27.360627187753472</v>
      </c>
      <c r="CBJ14" s="38">
        <f t="shared" si="2095"/>
        <v>27.361798230106299</v>
      </c>
      <c r="CBK14" s="38">
        <f t="shared" si="2095"/>
        <v>27.362969310747339</v>
      </c>
      <c r="CBL14" s="38">
        <f t="shared" si="2095"/>
        <v>27.364140429676567</v>
      </c>
      <c r="CBM14" s="38">
        <f t="shared" si="2095"/>
        <v>27.365311586893949</v>
      </c>
      <c r="CBN14" s="38">
        <f t="shared" si="2095"/>
        <v>27.366482782399462</v>
      </c>
      <c r="CBO14" s="38">
        <f t="shared" si="2095"/>
        <v>27.367654016193082</v>
      </c>
      <c r="CBP14" s="38">
        <f t="shared" si="2095"/>
        <v>27.368825288274785</v>
      </c>
      <c r="CBQ14" s="38">
        <f t="shared" si="2095"/>
        <v>27.369996598644541</v>
      </c>
      <c r="CBR14" s="38">
        <f t="shared" si="2095"/>
        <v>27.371167947302322</v>
      </c>
      <c r="CBS14" s="38">
        <f t="shared" si="2095"/>
        <v>27.3723393342481</v>
      </c>
      <c r="CBT14" s="38">
        <f t="shared" si="2095"/>
        <v>27.373510759481846</v>
      </c>
      <c r="CBU14" s="38">
        <f t="shared" si="2095"/>
        <v>27.374682223003536</v>
      </c>
      <c r="CBV14" s="38">
        <f t="shared" si="2095"/>
        <v>27.37585372481314</v>
      </c>
      <c r="CBW14" s="38">
        <f t="shared" si="2095"/>
        <v>27.377025264910635</v>
      </c>
      <c r="CBX14" s="38">
        <f t="shared" si="2095"/>
        <v>27.378196843295981</v>
      </c>
      <c r="CBY14" s="38">
        <f t="shared" si="2095"/>
        <v>27.379368459969161</v>
      </c>
      <c r="CBZ14" s="38">
        <f t="shared" si="2095"/>
        <v>27.380540114930145</v>
      </c>
      <c r="CCA14" s="38">
        <f t="shared" si="2095"/>
        <v>27.381711808178895</v>
      </c>
      <c r="CCB14" s="38">
        <f t="shared" si="2095"/>
        <v>27.382883539715387</v>
      </c>
      <c r="CCC14" s="38">
        <f t="shared" si="2095"/>
        <v>27.384055309539598</v>
      </c>
      <c r="CCD14" s="38">
        <f t="shared" si="2095"/>
        <v>27.385227117651493</v>
      </c>
      <c r="CCE14" s="38">
        <f t="shared" si="2095"/>
        <v>27.386398964051047</v>
      </c>
      <c r="CCF14" s="38">
        <f t="shared" si="2095"/>
        <v>27.387570848738221</v>
      </c>
      <c r="CCG14" s="38">
        <f t="shared" si="2095"/>
        <v>27.388742771712995</v>
      </c>
      <c r="CCH14" s="38">
        <f t="shared" si="2095"/>
        <v>27.389914732975335</v>
      </c>
      <c r="CCI14" s="38">
        <f t="shared" si="2095"/>
        <v>27.391086732525206</v>
      </c>
      <c r="CCJ14" s="38">
        <f t="shared" ref="CCJ14:CEU14" si="2096">CCJ20*CCJ23</f>
        <v>27.392258770362588</v>
      </c>
      <c r="CCK14" s="38">
        <f t="shared" si="2096"/>
        <v>27.393430846487444</v>
      </c>
      <c r="CCL14" s="38">
        <f t="shared" si="2096"/>
        <v>27.39460296089975</v>
      </c>
      <c r="CCM14" s="38">
        <f t="shared" si="2096"/>
        <v>27.395775113599466</v>
      </c>
      <c r="CCN14" s="38">
        <f t="shared" si="2096"/>
        <v>27.396947304586568</v>
      </c>
      <c r="CCO14" s="38">
        <f t="shared" si="2096"/>
        <v>27.398119533861024</v>
      </c>
      <c r="CCP14" s="38">
        <f t="shared" si="2096"/>
        <v>27.399291801422795</v>
      </c>
      <c r="CCQ14" s="38">
        <f t="shared" si="2096"/>
        <v>27.400464107271858</v>
      </c>
      <c r="CCR14" s="38">
        <f t="shared" si="2096"/>
        <v>27.40163645140818</v>
      </c>
      <c r="CCS14" s="38">
        <f t="shared" si="2096"/>
        <v>27.402808833831727</v>
      </c>
      <c r="CCT14" s="38">
        <f t="shared" si="2096"/>
        <v>27.403981254542469</v>
      </c>
      <c r="CCU14" s="38">
        <f t="shared" si="2096"/>
        <v>27.405153713540379</v>
      </c>
      <c r="CCV14" s="38">
        <f t="shared" si="2096"/>
        <v>27.406326210825416</v>
      </c>
      <c r="CCW14" s="38">
        <f t="shared" si="2096"/>
        <v>27.40749874639755</v>
      </c>
      <c r="CCX14" s="38">
        <f t="shared" si="2096"/>
        <v>27.408671320256747</v>
      </c>
      <c r="CCY14" s="38">
        <f t="shared" si="2096"/>
        <v>27.409843932402982</v>
      </c>
      <c r="CCZ14" s="38">
        <f t="shared" si="2096"/>
        <v>27.411016582836211</v>
      </c>
      <c r="CDA14" s="38">
        <f t="shared" si="2096"/>
        <v>27.412189271556414</v>
      </c>
      <c r="CDB14" s="38">
        <f t="shared" si="2096"/>
        <v>27.413361998563545</v>
      </c>
      <c r="CDC14" s="38">
        <f t="shared" si="2096"/>
        <v>27.414534763857578</v>
      </c>
      <c r="CDD14" s="38">
        <f t="shared" si="2096"/>
        <v>27.415707567438474</v>
      </c>
      <c r="CDE14" s="38">
        <f t="shared" si="2096"/>
        <v>27.416880409306206</v>
      </c>
      <c r="CDF14" s="38">
        <f t="shared" si="2096"/>
        <v>27.418053289460733</v>
      </c>
      <c r="CDG14" s="38">
        <f t="shared" si="2096"/>
        <v>27.419226207902032</v>
      </c>
      <c r="CDH14" s="38">
        <f t="shared" si="2096"/>
        <v>27.420399164630059</v>
      </c>
      <c r="CDI14" s="38">
        <f t="shared" si="2096"/>
        <v>27.421572159644779</v>
      </c>
      <c r="CDJ14" s="38">
        <f t="shared" si="2096"/>
        <v>27.422745192946167</v>
      </c>
      <c r="CDK14" s="38">
        <f t="shared" si="2096"/>
        <v>27.42391826453418</v>
      </c>
      <c r="CDL14" s="38">
        <f t="shared" si="2096"/>
        <v>27.425091374408787</v>
      </c>
      <c r="CDM14" s="38">
        <f t="shared" si="2096"/>
        <v>27.426264522569944</v>
      </c>
      <c r="CDN14" s="38">
        <f t="shared" si="2096"/>
        <v>27.427437709017628</v>
      </c>
      <c r="CDO14" s="38">
        <f t="shared" si="2096"/>
        <v>27.428610933751798</v>
      </c>
      <c r="CDP14" s="38">
        <f t="shared" si="2096"/>
        <v>27.42978419677242</v>
      </c>
      <c r="CDQ14" s="38">
        <f t="shared" si="2096"/>
        <v>27.430957498079461</v>
      </c>
      <c r="CDR14" s="38">
        <f t="shared" si="2096"/>
        <v>27.432130837672876</v>
      </c>
      <c r="CDS14" s="38">
        <f t="shared" si="2096"/>
        <v>27.433304215552635</v>
      </c>
      <c r="CDT14" s="38">
        <f t="shared" si="2096"/>
        <v>27.434477631718703</v>
      </c>
      <c r="CDU14" s="38">
        <f t="shared" si="2096"/>
        <v>27.435651086171042</v>
      </c>
      <c r="CDV14" s="38">
        <f t="shared" si="2096"/>
        <v>27.436824578909611</v>
      </c>
      <c r="CDW14" s="38">
        <f t="shared" si="2096"/>
        <v>27.437998109934384</v>
      </c>
      <c r="CDX14" s="38">
        <f t="shared" si="2096"/>
        <v>27.439171679245316</v>
      </c>
      <c r="CDY14" s="38">
        <f t="shared" si="2096"/>
        <v>27.440345286842369</v>
      </c>
      <c r="CDZ14" s="38">
        <f t="shared" si="2096"/>
        <v>27.441518932725511</v>
      </c>
      <c r="CEA14" s="38">
        <f t="shared" si="2096"/>
        <v>27.442692616894703</v>
      </c>
      <c r="CEB14" s="38">
        <f t="shared" si="2096"/>
        <v>27.443866339349903</v>
      </c>
      <c r="CEC14" s="38">
        <f t="shared" si="2096"/>
        <v>27.445040100091077</v>
      </c>
      <c r="CED14" s="38">
        <f t="shared" si="2096"/>
        <v>27.446213899118192</v>
      </c>
      <c r="CEE14" s="38">
        <f t="shared" si="2096"/>
        <v>27.4473877364312</v>
      </c>
      <c r="CEF14" s="38">
        <f t="shared" si="2096"/>
        <v>27.448561612030069</v>
      </c>
      <c r="CEG14" s="38">
        <f t="shared" si="2096"/>
        <v>27.449735525914758</v>
      </c>
      <c r="CEH14" s="38">
        <f t="shared" si="2096"/>
        <v>27.450909478085229</v>
      </c>
      <c r="CEI14" s="38">
        <f t="shared" si="2096"/>
        <v>27.452083468541446</v>
      </c>
      <c r="CEJ14" s="38">
        <f t="shared" si="2096"/>
        <v>27.453257497283367</v>
      </c>
      <c r="CEK14" s="38">
        <f t="shared" si="2096"/>
        <v>27.454431564310958</v>
      </c>
      <c r="CEL14" s="38">
        <f t="shared" si="2096"/>
        <v>27.455605669624177</v>
      </c>
      <c r="CEM14" s="38">
        <f t="shared" si="2096"/>
        <v>27.45677981322298</v>
      </c>
      <c r="CEN14" s="38">
        <f t="shared" si="2096"/>
        <v>27.457953995107331</v>
      </c>
      <c r="CEO14" s="38">
        <f t="shared" si="2096"/>
        <v>27.45912821527719</v>
      </c>
      <c r="CEP14" s="38">
        <f t="shared" si="2096"/>
        <v>27.460302473732515</v>
      </c>
      <c r="CEQ14" s="38">
        <f t="shared" si="2096"/>
        <v>27.461476770473272</v>
      </c>
      <c r="CER14" s="38">
        <f t="shared" si="2096"/>
        <v>27.462651105499415</v>
      </c>
      <c r="CES14" s="38">
        <f t="shared" si="2096"/>
        <v>27.463825478810904</v>
      </c>
      <c r="CET14" s="38">
        <f t="shared" si="2096"/>
        <v>27.464999890407704</v>
      </c>
      <c r="CEU14" s="38">
        <f t="shared" si="2096"/>
        <v>27.466174340289772</v>
      </c>
      <c r="CEV14" s="38">
        <f t="shared" ref="CEV14:CHG14" si="2097">CEV20*CEV23</f>
        <v>27.467348828457062</v>
      </c>
      <c r="CEW14" s="38">
        <f t="shared" si="2097"/>
        <v>27.468523354909543</v>
      </c>
      <c r="CEX14" s="38">
        <f t="shared" si="2097"/>
        <v>27.469697919647164</v>
      </c>
      <c r="CEY14" s="38">
        <f t="shared" si="2097"/>
        <v>27.470872522669886</v>
      </c>
      <c r="CEZ14" s="38">
        <f t="shared" si="2097"/>
        <v>27.47204716397767</v>
      </c>
      <c r="CFA14" s="38">
        <f t="shared" si="2097"/>
        <v>27.473221843570471</v>
      </c>
      <c r="CFB14" s="38">
        <f t="shared" si="2097"/>
        <v>27.474396561448252</v>
      </c>
      <c r="CFC14" s="38">
        <f t="shared" si="2097"/>
        <v>27.475571317610967</v>
      </c>
      <c r="CFD14" s="38">
        <f t="shared" si="2097"/>
        <v>27.476746112058578</v>
      </c>
      <c r="CFE14" s="38">
        <f t="shared" si="2097"/>
        <v>27.477920944791034</v>
      </c>
      <c r="CFF14" s="38">
        <f t="shared" si="2097"/>
        <v>27.479095815808304</v>
      </c>
      <c r="CFG14" s="38">
        <f t="shared" si="2097"/>
        <v>27.48027072511033</v>
      </c>
      <c r="CFH14" s="38">
        <f t="shared" si="2097"/>
        <v>27.481445672697085</v>
      </c>
      <c r="CFI14" s="38">
        <f t="shared" si="2097"/>
        <v>27.482620658568518</v>
      </c>
      <c r="CFJ14" s="38">
        <f t="shared" si="2097"/>
        <v>27.483795682724587</v>
      </c>
      <c r="CFK14" s="38">
        <f t="shared" si="2097"/>
        <v>27.484970745165249</v>
      </c>
      <c r="CFL14" s="38">
        <f t="shared" si="2097"/>
        <v>27.486145845890459</v>
      </c>
      <c r="CFM14" s="38">
        <f t="shared" si="2097"/>
        <v>27.48732098490018</v>
      </c>
      <c r="CFN14" s="38">
        <f t="shared" si="2097"/>
        <v>27.488496162194359</v>
      </c>
      <c r="CFO14" s="38">
        <f t="shared" si="2097"/>
        <v>27.489671377772957</v>
      </c>
      <c r="CFP14" s="38">
        <f t="shared" si="2097"/>
        <v>27.490846631635929</v>
      </c>
      <c r="CFQ14" s="38">
        <f t="shared" si="2097"/>
        <v>27.492021923783231</v>
      </c>
      <c r="CFR14" s="38">
        <f t="shared" si="2097"/>
        <v>27.493197254214813</v>
      </c>
      <c r="CFS14" s="38">
        <f t="shared" si="2097"/>
        <v>27.494372622930637</v>
      </c>
      <c r="CFT14" s="38">
        <f t="shared" si="2097"/>
        <v>27.495548029930656</v>
      </c>
      <c r="CFU14" s="38">
        <f t="shared" si="2097"/>
        <v>27.496723475214829</v>
      </c>
      <c r="CFV14" s="38">
        <f t="shared" si="2097"/>
        <v>27.4978989587831</v>
      </c>
      <c r="CFW14" s="38">
        <f t="shared" si="2097"/>
        <v>27.499074480635439</v>
      </c>
      <c r="CFX14" s="38">
        <f t="shared" si="2097"/>
        <v>27.500250040771785</v>
      </c>
      <c r="CFY14" s="38">
        <f t="shared" si="2097"/>
        <v>27.501425639192099</v>
      </c>
      <c r="CFZ14" s="38">
        <f t="shared" si="2097"/>
        <v>27.502601275896339</v>
      </c>
      <c r="CGA14" s="38">
        <f t="shared" si="2097"/>
        <v>27.503776950884451</v>
      </c>
      <c r="CGB14" s="38">
        <f t="shared" si="2097"/>
        <v>27.504952664156395</v>
      </c>
      <c r="CGC14" s="38">
        <f t="shared" si="2097"/>
        <v>27.506128415712119</v>
      </c>
      <c r="CGD14" s="38">
        <f t="shared" si="2097"/>
        <v>27.507304205551581</v>
      </c>
      <c r="CGE14" s="38">
        <f t="shared" si="2097"/>
        <v>27.508480033674736</v>
      </c>
      <c r="CGF14" s="38">
        <f t="shared" si="2097"/>
        <v>27.509655900081537</v>
      </c>
      <c r="CGG14" s="38">
        <f t="shared" si="2097"/>
        <v>27.510831804771932</v>
      </c>
      <c r="CGH14" s="38">
        <f t="shared" si="2097"/>
        <v>27.512007747745876</v>
      </c>
      <c r="CGI14" s="38">
        <f t="shared" si="2097"/>
        <v>27.51318372900332</v>
      </c>
      <c r="CGJ14" s="38">
        <f t="shared" si="2097"/>
        <v>27.514359748544216</v>
      </c>
      <c r="CGK14" s="38">
        <f t="shared" si="2097"/>
        <v>27.515535806368522</v>
      </c>
      <c r="CGL14" s="38">
        <f t="shared" si="2097"/>
        <v>27.516711902476189</v>
      </c>
      <c r="CGM14" s="38">
        <f t="shared" si="2097"/>
        <v>27.517888036867166</v>
      </c>
      <c r="CGN14" s="38">
        <f t="shared" si="2097"/>
        <v>27.519064209541405</v>
      </c>
      <c r="CGO14" s="38">
        <f t="shared" si="2097"/>
        <v>27.520240420498858</v>
      </c>
      <c r="CGP14" s="38">
        <f t="shared" si="2097"/>
        <v>27.521416669739477</v>
      </c>
      <c r="CGQ14" s="38">
        <f t="shared" si="2097"/>
        <v>27.522592957263214</v>
      </c>
      <c r="CGR14" s="38">
        <f t="shared" si="2097"/>
        <v>27.523769283070013</v>
      </c>
      <c r="CGS14" s="38">
        <f t="shared" si="2097"/>
        <v>27.524945647159836</v>
      </c>
      <c r="CGT14" s="38">
        <f t="shared" si="2097"/>
        <v>27.526122049532624</v>
      </c>
      <c r="CGU14" s="38">
        <f t="shared" si="2097"/>
        <v>27.527298490188333</v>
      </c>
      <c r="CGV14" s="38">
        <f t="shared" si="2097"/>
        <v>27.528474969126915</v>
      </c>
      <c r="CGW14" s="38">
        <f t="shared" si="2097"/>
        <v>27.529651486348317</v>
      </c>
      <c r="CGX14" s="38">
        <f t="shared" si="2097"/>
        <v>27.530828041852491</v>
      </c>
      <c r="CGY14" s="38">
        <f t="shared" si="2097"/>
        <v>27.532004635639385</v>
      </c>
      <c r="CGZ14" s="38">
        <f t="shared" si="2097"/>
        <v>27.533181267708951</v>
      </c>
      <c r="CHA14" s="38">
        <f t="shared" si="2097"/>
        <v>27.534357938061138</v>
      </c>
      <c r="CHB14" s="38">
        <f t="shared" si="2097"/>
        <v>27.535534646695893</v>
      </c>
      <c r="CHC14" s="38">
        <f t="shared" si="2097"/>
        <v>27.536711393613171</v>
      </c>
      <c r="CHD14" s="38">
        <f t="shared" si="2097"/>
        <v>27.537888178812914</v>
      </c>
      <c r="CHE14" s="38">
        <f t="shared" si="2097"/>
        <v>27.539065002295079</v>
      </c>
      <c r="CHF14" s="38">
        <f t="shared" si="2097"/>
        <v>27.540241864059603</v>
      </c>
      <c r="CHG14" s="38">
        <f t="shared" si="2097"/>
        <v>27.541418764106439</v>
      </c>
      <c r="CHH14" s="38">
        <f t="shared" ref="CHH14:CJS14" si="2098">CHH20*CHH23</f>
        <v>27.542595702435541</v>
      </c>
      <c r="CHI14" s="38">
        <f t="shared" si="2098"/>
        <v>27.543772679046857</v>
      </c>
      <c r="CHJ14" s="38">
        <f t="shared" si="2098"/>
        <v>27.544949693940325</v>
      </c>
      <c r="CHK14" s="38">
        <f t="shared" si="2098"/>
        <v>27.546126747115906</v>
      </c>
      <c r="CHL14" s="38">
        <f t="shared" si="2098"/>
        <v>27.547303838573537</v>
      </c>
      <c r="CHM14" s="38">
        <f t="shared" si="2098"/>
        <v>27.548480968313175</v>
      </c>
      <c r="CHN14" s="38">
        <f t="shared" si="2098"/>
        <v>27.549658136334759</v>
      </c>
      <c r="CHO14" s="38">
        <f t="shared" si="2098"/>
        <v>27.550835342638244</v>
      </c>
      <c r="CHP14" s="38">
        <f t="shared" si="2098"/>
        <v>27.552012587223572</v>
      </c>
      <c r="CHQ14" s="38">
        <f t="shared" si="2098"/>
        <v>27.553189870090691</v>
      </c>
      <c r="CHR14" s="38">
        <f t="shared" si="2098"/>
        <v>27.554367191239546</v>
      </c>
      <c r="CHS14" s="38">
        <f t="shared" si="2098"/>
        <v>27.555544550670085</v>
      </c>
      <c r="CHT14" s="38">
        <f t="shared" si="2098"/>
        <v>27.556721948382258</v>
      </c>
      <c r="CHU14" s="38">
        <f t="shared" si="2098"/>
        <v>27.557899384376007</v>
      </c>
      <c r="CHV14" s="38">
        <f t="shared" si="2098"/>
        <v>27.559076858651277</v>
      </c>
      <c r="CHW14" s="38">
        <f t="shared" si="2098"/>
        <v>27.560254371208018</v>
      </c>
      <c r="CHX14" s="38">
        <f t="shared" si="2098"/>
        <v>27.561431922046175</v>
      </c>
      <c r="CHY14" s="38">
        <f t="shared" si="2098"/>
        <v>27.562609511165689</v>
      </c>
      <c r="CHZ14" s="38">
        <f t="shared" si="2098"/>
        <v>27.563787138566511</v>
      </c>
      <c r="CIA14" s="38">
        <f t="shared" si="2098"/>
        <v>27.564964804248589</v>
      </c>
      <c r="CIB14" s="38">
        <f t="shared" si="2098"/>
        <v>27.566142508211858</v>
      </c>
      <c r="CIC14" s="38">
        <f t="shared" si="2098"/>
        <v>27.56732025045627</v>
      </c>
      <c r="CID14" s="38">
        <f t="shared" si="2098"/>
        <v>27.568498030981765</v>
      </c>
      <c r="CIE14" s="38">
        <f t="shared" si="2098"/>
        <v>27.569675849788293</v>
      </c>
      <c r="CIF14" s="38">
        <f t="shared" si="2098"/>
        <v>27.570853706875798</v>
      </c>
      <c r="CIG14" s="38">
        <f t="shared" si="2098"/>
        <v>27.57203160224422</v>
      </c>
      <c r="CIH14" s="38">
        <f t="shared" si="2098"/>
        <v>27.573209535893504</v>
      </c>
      <c r="CII14" s="38">
        <f t="shared" si="2098"/>
        <v>27.574387507823594</v>
      </c>
      <c r="CIJ14" s="38">
        <f t="shared" si="2098"/>
        <v>27.575565518034434</v>
      </c>
      <c r="CIK14" s="38">
        <f t="shared" si="2098"/>
        <v>27.57674356652597</v>
      </c>
      <c r="CIL14" s="38">
        <f t="shared" si="2098"/>
        <v>27.577921653298144</v>
      </c>
      <c r="CIM14" s="38">
        <f t="shared" si="2098"/>
        <v>27.579099778350898</v>
      </c>
      <c r="CIN14" s="38">
        <f t="shared" si="2098"/>
        <v>27.580277941684177</v>
      </c>
      <c r="CIO14" s="38">
        <f t="shared" si="2098"/>
        <v>27.581456143297924</v>
      </c>
      <c r="CIP14" s="38">
        <f t="shared" si="2098"/>
        <v>27.582634383192079</v>
      </c>
      <c r="CIQ14" s="38">
        <f t="shared" si="2098"/>
        <v>27.583812661366586</v>
      </c>
      <c r="CIR14" s="38">
        <f t="shared" si="2098"/>
        <v>27.584990977821388</v>
      </c>
      <c r="CIS14" s="38">
        <f t="shared" si="2098"/>
        <v>27.586169332556423</v>
      </c>
      <c r="CIT14" s="38">
        <f t="shared" si="2098"/>
        <v>27.587347725571636</v>
      </c>
      <c r="CIU14" s="38">
        <f t="shared" si="2098"/>
        <v>27.588526156866969</v>
      </c>
      <c r="CIV14" s="38">
        <f t="shared" si="2098"/>
        <v>27.589704626442369</v>
      </c>
      <c r="CIW14" s="38">
        <f t="shared" si="2098"/>
        <v>27.590883134297769</v>
      </c>
      <c r="CIX14" s="38">
        <f t="shared" si="2098"/>
        <v>27.592061680433115</v>
      </c>
      <c r="CIY14" s="38">
        <f t="shared" si="2098"/>
        <v>27.593240264848347</v>
      </c>
      <c r="CIZ14" s="38">
        <f t="shared" si="2098"/>
        <v>27.594418887543412</v>
      </c>
      <c r="CJA14" s="38">
        <f t="shared" si="2098"/>
        <v>27.595597548518239</v>
      </c>
      <c r="CJB14" s="38">
        <f t="shared" si="2098"/>
        <v>27.596776247772777</v>
      </c>
      <c r="CJC14" s="38">
        <f t="shared" si="2098"/>
        <v>27.597954985306959</v>
      </c>
      <c r="CJD14" s="38">
        <f t="shared" si="2098"/>
        <v>27.599133761120736</v>
      </c>
      <c r="CJE14" s="38">
        <f t="shared" si="2098"/>
        <v>27.600312575214041</v>
      </c>
      <c r="CJF14" s="38">
        <f t="shared" si="2098"/>
        <v>27.601491427586815</v>
      </c>
      <c r="CJG14" s="38">
        <f t="shared" si="2098"/>
        <v>27.602670318238999</v>
      </c>
      <c r="CJH14" s="38">
        <f t="shared" si="2098"/>
        <v>27.603849247170537</v>
      </c>
      <c r="CJI14" s="38">
        <f t="shared" si="2098"/>
        <v>27.605028214381363</v>
      </c>
      <c r="CJJ14" s="38">
        <f t="shared" si="2098"/>
        <v>27.606207219871418</v>
      </c>
      <c r="CJK14" s="38">
        <f t="shared" si="2098"/>
        <v>27.607386263640635</v>
      </c>
      <c r="CJL14" s="38">
        <f t="shared" si="2098"/>
        <v>27.608565345688962</v>
      </c>
      <c r="CJM14" s="38">
        <f t="shared" si="2098"/>
        <v>27.60974446601633</v>
      </c>
      <c r="CJN14" s="38">
        <f t="shared" si="2098"/>
        <v>27.610923624622689</v>
      </c>
      <c r="CJO14" s="38">
        <f t="shared" si="2098"/>
        <v>27.612102821507971</v>
      </c>
      <c r="CJP14" s="38">
        <f t="shared" si="2098"/>
        <v>27.613282056672105</v>
      </c>
      <c r="CJQ14" s="38">
        <f t="shared" si="2098"/>
        <v>27.614461330115041</v>
      </c>
      <c r="CJR14" s="38">
        <f t="shared" si="2098"/>
        <v>27.615640641836716</v>
      </c>
      <c r="CJS14" s="38">
        <f t="shared" si="2098"/>
        <v>27.616819991837065</v>
      </c>
      <c r="CJT14" s="38">
        <f t="shared" ref="CJT14:CME14" si="2099">CJT20*CJT23</f>
        <v>27.617999380116029</v>
      </c>
      <c r="CJU14" s="38">
        <f t="shared" si="2099"/>
        <v>27.619178806673538</v>
      </c>
      <c r="CJV14" s="38">
        <f t="shared" si="2099"/>
        <v>27.620358271509534</v>
      </c>
      <c r="CJW14" s="38">
        <f t="shared" si="2099"/>
        <v>27.62153777462396</v>
      </c>
      <c r="CJX14" s="38">
        <f t="shared" si="2099"/>
        <v>27.622717316016743</v>
      </c>
      <c r="CJY14" s="38">
        <f t="shared" si="2099"/>
        <v>27.623896895687825</v>
      </c>
      <c r="CJZ14" s="38">
        <f t="shared" si="2099"/>
        <v>27.625076513637143</v>
      </c>
      <c r="CKA14" s="38">
        <f t="shared" si="2099"/>
        <v>27.626256169864632</v>
      </c>
      <c r="CKB14" s="38">
        <f t="shared" si="2099"/>
        <v>27.627435864370227</v>
      </c>
      <c r="CKC14" s="38">
        <f t="shared" si="2099"/>
        <v>27.628615597153871</v>
      </c>
      <c r="CKD14" s="38">
        <f t="shared" si="2099"/>
        <v>27.62979536821549</v>
      </c>
      <c r="CKE14" s="38">
        <f t="shared" si="2099"/>
        <v>27.630975177555026</v>
      </c>
      <c r="CKF14" s="38">
        <f t="shared" si="2099"/>
        <v>27.632155025172416</v>
      </c>
      <c r="CKG14" s="38">
        <f t="shared" si="2099"/>
        <v>27.633334911067589</v>
      </c>
      <c r="CKH14" s="38">
        <f t="shared" si="2099"/>
        <v>27.634514835240484</v>
      </c>
      <c r="CKI14" s="38">
        <f t="shared" si="2099"/>
        <v>27.635694797691034</v>
      </c>
      <c r="CKJ14" s="38">
        <f t="shared" si="2099"/>
        <v>27.636874798419178</v>
      </c>
      <c r="CKK14" s="38">
        <f t="shared" si="2099"/>
        <v>27.63805483742485</v>
      </c>
      <c r="CKL14" s="38">
        <f t="shared" si="2099"/>
        <v>27.639234914707981</v>
      </c>
      <c r="CKM14" s="38">
        <f t="shared" si="2099"/>
        <v>27.640415030268507</v>
      </c>
      <c r="CKN14" s="38">
        <f t="shared" si="2099"/>
        <v>27.641595184106361</v>
      </c>
      <c r="CKO14" s="38">
        <f t="shared" si="2099"/>
        <v>27.642775376221479</v>
      </c>
      <c r="CKP14" s="38">
        <f t="shared" si="2099"/>
        <v>27.643955606613794</v>
      </c>
      <c r="CKQ14" s="38">
        <f t="shared" si="2099"/>
        <v>27.645135875283245</v>
      </c>
      <c r="CKR14" s="38">
        <f t="shared" si="2099"/>
        <v>27.646316182229761</v>
      </c>
      <c r="CKS14" s="38">
        <f t="shared" si="2099"/>
        <v>27.647496527453274</v>
      </c>
      <c r="CKT14" s="38">
        <f t="shared" si="2099"/>
        <v>27.648676910953721</v>
      </c>
      <c r="CKU14" s="38">
        <f t="shared" si="2099"/>
        <v>27.649857332731031</v>
      </c>
      <c r="CKV14" s="38">
        <f t="shared" si="2099"/>
        <v>27.651037792785143</v>
      </c>
      <c r="CKW14" s="38">
        <f t="shared" si="2099"/>
        <v>27.652218291115982</v>
      </c>
      <c r="CKX14" s="38">
        <f t="shared" si="2099"/>
        <v>27.653398827723485</v>
      </c>
      <c r="CKY14" s="38">
        <f t="shared" si="2099"/>
        <v>27.654579402607585</v>
      </c>
      <c r="CKZ14" s="38">
        <f t="shared" si="2099"/>
        <v>27.655760015768212</v>
      </c>
      <c r="CLA14" s="38">
        <f t="shared" si="2099"/>
        <v>27.656940667205298</v>
      </c>
      <c r="CLB14" s="38">
        <f t="shared" si="2099"/>
        <v>27.658121356918777</v>
      </c>
      <c r="CLC14" s="38">
        <f t="shared" si="2099"/>
        <v>27.659302084908578</v>
      </c>
      <c r="CLD14" s="38">
        <f t="shared" si="2099"/>
        <v>27.660482851174631</v>
      </c>
      <c r="CLE14" s="38">
        <f t="shared" si="2099"/>
        <v>27.661663655716879</v>
      </c>
      <c r="CLF14" s="38">
        <f t="shared" si="2099"/>
        <v>27.66284449853524</v>
      </c>
      <c r="CLG14" s="38">
        <f t="shared" si="2099"/>
        <v>27.664025379629649</v>
      </c>
      <c r="CLH14" s="38">
        <f t="shared" si="2099"/>
        <v>27.66520629900004</v>
      </c>
      <c r="CLI14" s="38">
        <f t="shared" si="2099"/>
        <v>27.666387256646342</v>
      </c>
      <c r="CLJ14" s="38">
        <f t="shared" si="2099"/>
        <v>27.667568252568483</v>
      </c>
      <c r="CLK14" s="38">
        <f t="shared" si="2099"/>
        <v>27.668749286766399</v>
      </c>
      <c r="CLL14" s="38">
        <f t="shared" si="2099"/>
        <v>27.669930359240013</v>
      </c>
      <c r="CLM14" s="38">
        <f t="shared" si="2099"/>
        <v>27.67111146998926</v>
      </c>
      <c r="CLN14" s="38">
        <f t="shared" si="2099"/>
        <v>27.672292619014065</v>
      </c>
      <c r="CLO14" s="38">
        <f t="shared" si="2099"/>
        <v>27.673473806314366</v>
      </c>
      <c r="CLP14" s="38">
        <f t="shared" si="2099"/>
        <v>27.674655031890083</v>
      </c>
      <c r="CLQ14" s="38">
        <f t="shared" si="2099"/>
        <v>27.675836295741153</v>
      </c>
      <c r="CLR14" s="38">
        <f t="shared" si="2099"/>
        <v>27.677017597867501</v>
      </c>
      <c r="CLS14" s="38">
        <f t="shared" si="2099"/>
        <v>27.678198938269055</v>
      </c>
      <c r="CLT14" s="38">
        <f t="shared" si="2099"/>
        <v>27.67938031694575</v>
      </c>
      <c r="CLU14" s="38">
        <f t="shared" si="2099"/>
        <v>27.680561733897509</v>
      </c>
      <c r="CLV14" s="38">
        <f t="shared" si="2099"/>
        <v>27.681743189124266</v>
      </c>
      <c r="CLW14" s="38">
        <f t="shared" si="2099"/>
        <v>27.682924682625941</v>
      </c>
      <c r="CLX14" s="38">
        <f t="shared" si="2099"/>
        <v>27.684106214402469</v>
      </c>
      <c r="CLY14" s="38">
        <f t="shared" si="2099"/>
        <v>27.685287784453777</v>
      </c>
      <c r="CLZ14" s="38">
        <f t="shared" si="2099"/>
        <v>27.686469392779792</v>
      </c>
      <c r="CMA14" s="38">
        <f t="shared" si="2099"/>
        <v>27.687651039380437</v>
      </c>
      <c r="CMB14" s="38">
        <f t="shared" si="2099"/>
        <v>27.688832724255644</v>
      </c>
      <c r="CMC14" s="38">
        <f t="shared" si="2099"/>
        <v>27.690014447405339</v>
      </c>
      <c r="CMD14" s="38">
        <f t="shared" si="2099"/>
        <v>27.691196208829449</v>
      </c>
      <c r="CME14" s="38">
        <f t="shared" si="2099"/>
        <v>27.692378008527907</v>
      </c>
      <c r="CMF14" s="38">
        <f t="shared" ref="CMF14:COQ14" si="2100">CMF20*CMF23</f>
        <v>27.693559846500637</v>
      </c>
      <c r="CMG14" s="38">
        <f t="shared" si="2100"/>
        <v>27.694741722747562</v>
      </c>
      <c r="CMH14" s="38">
        <f t="shared" si="2100"/>
        <v>27.695923637268606</v>
      </c>
      <c r="CMI14" s="38">
        <f t="shared" si="2100"/>
        <v>27.6971055900637</v>
      </c>
      <c r="CMJ14" s="38">
        <f t="shared" si="2100"/>
        <v>27.698287581132771</v>
      </c>
      <c r="CMK14" s="38">
        <f t="shared" si="2100"/>
        <v>27.699469610475742</v>
      </c>
      <c r="CML14" s="38">
        <f t="shared" si="2100"/>
        <v>27.700651678092544</v>
      </c>
      <c r="CMM14" s="38">
        <f t="shared" si="2100"/>
        <v>27.701833783983094</v>
      </c>
      <c r="CMN14" s="38">
        <f t="shared" si="2100"/>
        <v>27.703015928147323</v>
      </c>
      <c r="CMO14" s="38">
        <f t="shared" si="2100"/>
        <v>27.70419811058516</v>
      </c>
      <c r="CMP14" s="38">
        <f t="shared" si="2100"/>
        <v>27.705380331296521</v>
      </c>
      <c r="CMQ14" s="38">
        <f t="shared" si="2100"/>
        <v>27.706562590281333</v>
      </c>
      <c r="CMR14" s="38">
        <f t="shared" si="2100"/>
        <v>27.70774488753953</v>
      </c>
      <c r="CMS14" s="38">
        <f t="shared" si="2100"/>
        <v>27.708927223071026</v>
      </c>
      <c r="CMT14" s="38">
        <f t="shared" si="2100"/>
        <v>27.710109596875753</v>
      </c>
      <c r="CMU14" s="38">
        <f t="shared" si="2100"/>
        <v>27.711292008953627</v>
      </c>
      <c r="CMV14" s="38">
        <f t="shared" si="2100"/>
        <v>27.71247445930458</v>
      </c>
      <c r="CMW14" s="38">
        <f t="shared" si="2100"/>
        <v>27.713656947928531</v>
      </c>
      <c r="CMX14" s="38">
        <f t="shared" si="2100"/>
        <v>27.714839474825403</v>
      </c>
      <c r="CMY14" s="38">
        <f t="shared" si="2100"/>
        <v>27.716022039995124</v>
      </c>
      <c r="CMZ14" s="38">
        <f t="shared" si="2100"/>
        <v>27.717204643437615</v>
      </c>
      <c r="CNA14" s="38">
        <f t="shared" si="2100"/>
        <v>27.718387285152801</v>
      </c>
      <c r="CNB14" s="38">
        <f t="shared" si="2100"/>
        <v>27.7195699651406</v>
      </c>
      <c r="CNC14" s="38">
        <f t="shared" si="2100"/>
        <v>27.720752683400935</v>
      </c>
      <c r="CND14" s="38">
        <f t="shared" si="2100"/>
        <v>27.721935439933738</v>
      </c>
      <c r="CNE14" s="38">
        <f t="shared" si="2100"/>
        <v>27.723118234738923</v>
      </c>
      <c r="CNF14" s="38">
        <f t="shared" si="2100"/>
        <v>27.724301067816416</v>
      </c>
      <c r="CNG14" s="38">
        <f t="shared" si="2100"/>
        <v>27.725483939166139</v>
      </c>
      <c r="CNH14" s="38">
        <f t="shared" si="2100"/>
        <v>27.72666684878801</v>
      </c>
      <c r="CNI14" s="38">
        <f t="shared" si="2100"/>
        <v>27.727849796681959</v>
      </c>
      <c r="CNJ14" s="38">
        <f t="shared" si="2100"/>
        <v>27.729032782847899</v>
      </c>
      <c r="CNK14" s="38">
        <f t="shared" si="2100"/>
        <v>27.730215807285756</v>
      </c>
      <c r="CNL14" s="38">
        <f t="shared" si="2100"/>
        <v>27.731398869995452</v>
      </c>
      <c r="CNM14" s="38">
        <f t="shared" si="2100"/>
        <v>27.732581970976909</v>
      </c>
      <c r="CNN14" s="38">
        <f t="shared" si="2100"/>
        <v>27.733765110230042</v>
      </c>
      <c r="CNO14" s="38">
        <f t="shared" si="2100"/>
        <v>27.734948287754776</v>
      </c>
      <c r="CNP14" s="38">
        <f t="shared" si="2100"/>
        <v>27.736131503551032</v>
      </c>
      <c r="CNQ14" s="38">
        <f t="shared" si="2100"/>
        <v>27.737314757618737</v>
      </c>
      <c r="CNR14" s="38">
        <f t="shared" si="2100"/>
        <v>27.738498049957794</v>
      </c>
      <c r="CNS14" s="38">
        <f t="shared" si="2100"/>
        <v>27.739681380568136</v>
      </c>
      <c r="CNT14" s="38">
        <f t="shared" si="2100"/>
        <v>27.740864749449685</v>
      </c>
      <c r="CNU14" s="38">
        <f t="shared" si="2100"/>
        <v>27.742048156602348</v>
      </c>
      <c r="CNV14" s="38">
        <f t="shared" si="2100"/>
        <v>27.743231602026057</v>
      </c>
      <c r="CNW14" s="38">
        <f t="shared" si="2100"/>
        <v>27.744415085720725</v>
      </c>
      <c r="CNX14" s="38">
        <f t="shared" si="2100"/>
        <v>27.745598607686276</v>
      </c>
      <c r="CNY14" s="38">
        <f t="shared" si="2100"/>
        <v>27.746782167922621</v>
      </c>
      <c r="CNZ14" s="38">
        <f t="shared" si="2100"/>
        <v>27.74796576642969</v>
      </c>
      <c r="COA14" s="38">
        <f t="shared" si="2100"/>
        <v>27.749149403207394</v>
      </c>
      <c r="COB14" s="38">
        <f t="shared" si="2100"/>
        <v>27.750333078255654</v>
      </c>
      <c r="COC14" s="38">
        <f t="shared" si="2100"/>
        <v>27.751516791574392</v>
      </c>
      <c r="COD14" s="38">
        <f t="shared" si="2100"/>
        <v>27.75270054316352</v>
      </c>
      <c r="COE14" s="38">
        <f t="shared" si="2100"/>
        <v>27.75388433302296</v>
      </c>
      <c r="COF14" s="38">
        <f t="shared" si="2100"/>
        <v>27.755068161152632</v>
      </c>
      <c r="COG14" s="38">
        <f t="shared" si="2100"/>
        <v>27.756252027552449</v>
      </c>
      <c r="COH14" s="38">
        <f t="shared" si="2100"/>
        <v>27.757435932222329</v>
      </c>
      <c r="COI14" s="38">
        <f t="shared" si="2100"/>
        <v>27.758619875162189</v>
      </c>
      <c r="COJ14" s="38">
        <f t="shared" si="2100"/>
        <v>27.759803856371949</v>
      </c>
      <c r="COK14" s="38">
        <f t="shared" si="2100"/>
        <v>27.760987875851526</v>
      </c>
      <c r="COL14" s="38">
        <f t="shared" si="2100"/>
        <v>27.762171933600836</v>
      </c>
      <c r="COM14" s="38">
        <f t="shared" si="2100"/>
        <v>27.763356029619796</v>
      </c>
      <c r="CON14" s="38">
        <f t="shared" si="2100"/>
        <v>27.764540163908315</v>
      </c>
      <c r="COO14" s="38">
        <f t="shared" si="2100"/>
        <v>27.76572433646632</v>
      </c>
      <c r="COP14" s="38">
        <f t="shared" si="2100"/>
        <v>27.766908547293728</v>
      </c>
      <c r="COQ14" s="38">
        <f t="shared" si="2100"/>
        <v>27.768092796390444</v>
      </c>
      <c r="COR14" s="38">
        <f t="shared" ref="COR14:CRC14" si="2101">COR20*COR23</f>
        <v>27.769277083756396</v>
      </c>
      <c r="COS14" s="38">
        <f t="shared" si="2101"/>
        <v>27.770461409391494</v>
      </c>
      <c r="COT14" s="38">
        <f t="shared" si="2101"/>
        <v>27.771645773295653</v>
      </c>
      <c r="COU14" s="38">
        <f t="shared" si="2101"/>
        <v>27.772830175468791</v>
      </c>
      <c r="COV14" s="38">
        <f t="shared" si="2101"/>
        <v>27.774014615910819</v>
      </c>
      <c r="COW14" s="38">
        <f t="shared" si="2101"/>
        <v>27.775199094621652</v>
      </c>
      <c r="COX14" s="38">
        <f t="shared" si="2101"/>
        <v>27.776383611601211</v>
      </c>
      <c r="COY14" s="38">
        <f t="shared" si="2101"/>
        <v>27.777568166849406</v>
      </c>
      <c r="COZ14" s="38">
        <f t="shared" si="2101"/>
        <v>27.778752760366153</v>
      </c>
      <c r="CPA14" s="38">
        <f t="shared" si="2101"/>
        <v>27.779937392151368</v>
      </c>
      <c r="CPB14" s="38">
        <f t="shared" si="2101"/>
        <v>27.781122062204958</v>
      </c>
      <c r="CPC14" s="38">
        <f t="shared" si="2101"/>
        <v>27.782306770526844</v>
      </c>
      <c r="CPD14" s="38">
        <f t="shared" si="2101"/>
        <v>27.783491517116939</v>
      </c>
      <c r="CPE14" s="38">
        <f t="shared" si="2101"/>
        <v>27.784676301975153</v>
      </c>
      <c r="CPF14" s="38">
        <f t="shared" si="2101"/>
        <v>27.785861125101402</v>
      </c>
      <c r="CPG14" s="38">
        <f t="shared" si="2101"/>
        <v>27.787045986495599</v>
      </c>
      <c r="CPH14" s="38">
        <f t="shared" si="2101"/>
        <v>27.78823088615766</v>
      </c>
      <c r="CPI14" s="38">
        <f t="shared" si="2101"/>
        <v>27.789415824087492</v>
      </c>
      <c r="CPJ14" s="38">
        <f t="shared" si="2101"/>
        <v>27.790600800285016</v>
      </c>
      <c r="CPK14" s="38">
        <f t="shared" si="2101"/>
        <v>27.791785814750135</v>
      </c>
      <c r="CPL14" s="38">
        <f t="shared" si="2101"/>
        <v>27.792970867482769</v>
      </c>
      <c r="CPM14" s="38">
        <f t="shared" si="2101"/>
        <v>27.794155958482825</v>
      </c>
      <c r="CPN14" s="38">
        <f t="shared" si="2101"/>
        <v>27.79534108775022</v>
      </c>
      <c r="CPO14" s="38">
        <f t="shared" si="2101"/>
        <v>27.796526255284867</v>
      </c>
      <c r="CPP14" s="38">
        <f t="shared" si="2101"/>
        <v>27.797711461086667</v>
      </c>
      <c r="CPQ14" s="38">
        <f t="shared" si="2101"/>
        <v>27.798896705155542</v>
      </c>
      <c r="CPR14" s="38">
        <f t="shared" si="2101"/>
        <v>27.800081987491403</v>
      </c>
      <c r="CPS14" s="38">
        <f t="shared" si="2101"/>
        <v>27.801267308094154</v>
      </c>
      <c r="CPT14" s="38">
        <f t="shared" si="2101"/>
        <v>27.80245266696371</v>
      </c>
      <c r="CPU14" s="38">
        <f t="shared" si="2101"/>
        <v>27.803638064099985</v>
      </c>
      <c r="CPV14" s="38">
        <f t="shared" si="2101"/>
        <v>27.804823499502888</v>
      </c>
      <c r="CPW14" s="38">
        <f t="shared" si="2101"/>
        <v>27.806008973172329</v>
      </c>
      <c r="CPX14" s="38">
        <f t="shared" si="2101"/>
        <v>27.807194485108216</v>
      </c>
      <c r="CPY14" s="38">
        <f t="shared" si="2101"/>
        <v>27.808380035310464</v>
      </c>
      <c r="CPZ14" s="38">
        <f t="shared" si="2101"/>
        <v>27.80956562377898</v>
      </c>
      <c r="CQA14" s="38">
        <f t="shared" si="2101"/>
        <v>27.810751250513672</v>
      </c>
      <c r="CQB14" s="38">
        <f t="shared" si="2101"/>
        <v>27.811936915514458</v>
      </c>
      <c r="CQC14" s="38">
        <f t="shared" si="2101"/>
        <v>27.813122618781239</v>
      </c>
      <c r="CQD14" s="38">
        <f t="shared" si="2101"/>
        <v>27.814308360313923</v>
      </c>
      <c r="CQE14" s="38">
        <f t="shared" si="2101"/>
        <v>27.815494140112424</v>
      </c>
      <c r="CQF14" s="38">
        <f t="shared" si="2101"/>
        <v>27.816679958176653</v>
      </c>
      <c r="CQG14" s="38">
        <f t="shared" si="2101"/>
        <v>27.817865814506515</v>
      </c>
      <c r="CQH14" s="38">
        <f t="shared" si="2101"/>
        <v>27.81905170910192</v>
      </c>
      <c r="CQI14" s="38">
        <f t="shared" si="2101"/>
        <v>27.82023764196278</v>
      </c>
      <c r="CQJ14" s="38">
        <f t="shared" si="2101"/>
        <v>27.821423613088996</v>
      </c>
      <c r="CQK14" s="38">
        <f t="shared" si="2101"/>
        <v>27.822609622480478</v>
      </c>
      <c r="CQL14" s="38">
        <f t="shared" si="2101"/>
        <v>27.823795670137137</v>
      </c>
      <c r="CQM14" s="38">
        <f t="shared" si="2101"/>
        <v>27.824981756058879</v>
      </c>
      <c r="CQN14" s="38">
        <f t="shared" si="2101"/>
        <v>27.826167880245613</v>
      </c>
      <c r="CQO14" s="38">
        <f t="shared" si="2101"/>
        <v>27.827354042697248</v>
      </c>
      <c r="CQP14" s="38">
        <f t="shared" si="2101"/>
        <v>27.828540243413688</v>
      </c>
      <c r="CQQ14" s="38">
        <f t="shared" si="2101"/>
        <v>27.829726482394832</v>
      </c>
      <c r="CQR14" s="38">
        <f t="shared" si="2101"/>
        <v>27.830912759640604</v>
      </c>
      <c r="CQS14" s="38">
        <f t="shared" si="2101"/>
        <v>27.8320990751509</v>
      </c>
      <c r="CQT14" s="38">
        <f t="shared" si="2101"/>
        <v>27.833285428925631</v>
      </c>
      <c r="CQU14" s="38">
        <f t="shared" si="2101"/>
        <v>27.834471820964705</v>
      </c>
      <c r="CQV14" s="38">
        <f t="shared" si="2101"/>
        <v>27.835658251268022</v>
      </c>
      <c r="CQW14" s="38">
        <f t="shared" si="2101"/>
        <v>27.83684471983549</v>
      </c>
      <c r="CQX14" s="38">
        <f t="shared" si="2101"/>
        <v>27.838031226667013</v>
      </c>
      <c r="CQY14" s="38">
        <f t="shared" si="2101"/>
        <v>27.839217771762502</v>
      </c>
      <c r="CQZ14" s="38">
        <f t="shared" si="2101"/>
        <v>27.840404355121862</v>
      </c>
      <c r="CRA14" s="38">
        <f t="shared" si="2101"/>
        <v>27.841590976744996</v>
      </c>
      <c r="CRB14" s="38">
        <f t="shared" si="2101"/>
        <v>27.842777636631808</v>
      </c>
      <c r="CRC14" s="38">
        <f t="shared" si="2101"/>
        <v>27.843964334782207</v>
      </c>
      <c r="CRD14" s="38">
        <f t="shared" ref="CRD14:CTO14" si="2102">CRD20*CRD23</f>
        <v>27.845151071196092</v>
      </c>
      <c r="CRE14" s="38">
        <f t="shared" si="2102"/>
        <v>27.846337845873379</v>
      </c>
      <c r="CRF14" s="38">
        <f t="shared" si="2102"/>
        <v>27.847524658813963</v>
      </c>
      <c r="CRG14" s="38">
        <f t="shared" si="2102"/>
        <v>27.84871151001775</v>
      </c>
      <c r="CRH14" s="38">
        <f t="shared" si="2102"/>
        <v>27.849898399484644</v>
      </c>
      <c r="CRI14" s="38">
        <f t="shared" si="2102"/>
        <v>27.851085327214552</v>
      </c>
      <c r="CRJ14" s="38">
        <f t="shared" si="2102"/>
        <v>27.852272293207371</v>
      </c>
      <c r="CRK14" s="38">
        <f t="shared" si="2102"/>
        <v>27.853459297463008</v>
      </c>
      <c r="CRL14" s="38">
        <f t="shared" si="2102"/>
        <v>27.854646339981372</v>
      </c>
      <c r="CRM14" s="38">
        <f t="shared" si="2102"/>
        <v>27.855833420762359</v>
      </c>
      <c r="CRN14" s="38">
        <f t="shared" si="2102"/>
        <v>27.857020539805877</v>
      </c>
      <c r="CRO14" s="38">
        <f t="shared" si="2102"/>
        <v>27.85820769711183</v>
      </c>
      <c r="CRP14" s="38">
        <f t="shared" si="2102"/>
        <v>27.859394892680115</v>
      </c>
      <c r="CRQ14" s="38">
        <f t="shared" si="2102"/>
        <v>27.860582126510639</v>
      </c>
      <c r="CRR14" s="38">
        <f t="shared" si="2102"/>
        <v>27.861769398603304</v>
      </c>
      <c r="CRS14" s="38">
        <f t="shared" si="2102"/>
        <v>27.862956708958009</v>
      </c>
      <c r="CRT14" s="38">
        <f t="shared" si="2102"/>
        <v>27.864144057574663</v>
      </c>
      <c r="CRU14" s="38">
        <f t="shared" si="2102"/>
        <v>27.865331444453162</v>
      </c>
      <c r="CRV14" s="38">
        <f t="shared" si="2102"/>
        <v>27.866518869593406</v>
      </c>
      <c r="CRW14" s="38">
        <f t="shared" si="2102"/>
        <v>27.867706332995301</v>
      </c>
      <c r="CRX14" s="38">
        <f t="shared" si="2102"/>
        <v>27.868893834658746</v>
      </c>
      <c r="CRY14" s="38">
        <f t="shared" si="2102"/>
        <v>27.870081374583645</v>
      </c>
      <c r="CRZ14" s="38">
        <f t="shared" si="2102"/>
        <v>27.871268952769899</v>
      </c>
      <c r="CSA14" s="38">
        <f t="shared" si="2102"/>
        <v>27.872456569217405</v>
      </c>
      <c r="CSB14" s="38">
        <f t="shared" si="2102"/>
        <v>27.873644223926068</v>
      </c>
      <c r="CSC14" s="38">
        <f t="shared" si="2102"/>
        <v>27.87483191689579</v>
      </c>
      <c r="CSD14" s="38">
        <f t="shared" si="2102"/>
        <v>27.876019648126462</v>
      </c>
      <c r="CSE14" s="38">
        <f t="shared" si="2102"/>
        <v>27.877207417617992</v>
      </c>
      <c r="CSF14" s="38">
        <f t="shared" si="2102"/>
        <v>27.87839522537028</v>
      </c>
      <c r="CSG14" s="38">
        <f t="shared" si="2102"/>
        <v>27.879583071383227</v>
      </c>
      <c r="CSH14" s="38">
        <f t="shared" si="2102"/>
        <v>27.880770955656725</v>
      </c>
      <c r="CSI14" s="38">
        <f t="shared" si="2102"/>
        <v>27.881958878190687</v>
      </c>
      <c r="CSJ14" s="38">
        <f t="shared" si="2102"/>
        <v>27.883146838984999</v>
      </c>
      <c r="CSK14" s="38">
        <f t="shared" si="2102"/>
        <v>27.884334838039567</v>
      </c>
      <c r="CSL14" s="38">
        <f t="shared" si="2102"/>
        <v>27.885522875354283</v>
      </c>
      <c r="CSM14" s="38">
        <f t="shared" si="2102"/>
        <v>27.886710950929054</v>
      </c>
      <c r="CSN14" s="38">
        <f t="shared" si="2102"/>
        <v>27.887899064763772</v>
      </c>
      <c r="CSO14" s="38">
        <f t="shared" si="2102"/>
        <v>27.889087216858339</v>
      </c>
      <c r="CSP14" s="38">
        <f t="shared" si="2102"/>
        <v>27.890275407212659</v>
      </c>
      <c r="CSQ14" s="38">
        <f t="shared" si="2102"/>
        <v>27.891463635826625</v>
      </c>
      <c r="CSR14" s="38">
        <f t="shared" si="2102"/>
        <v>27.892651902700134</v>
      </c>
      <c r="CSS14" s="38">
        <f t="shared" si="2102"/>
        <v>27.893840207833083</v>
      </c>
      <c r="CST14" s="38">
        <f t="shared" si="2102"/>
        <v>27.895028551225373</v>
      </c>
      <c r="CSU14" s="38">
        <f t="shared" si="2102"/>
        <v>27.896216932876897</v>
      </c>
      <c r="CSV14" s="38">
        <f t="shared" si="2102"/>
        <v>27.897405352787555</v>
      </c>
      <c r="CSW14" s="38">
        <f t="shared" si="2102"/>
        <v>27.898593810957248</v>
      </c>
      <c r="CSX14" s="38">
        <f t="shared" si="2102"/>
        <v>27.899782307385863</v>
      </c>
      <c r="CSY14" s="38">
        <f t="shared" si="2102"/>
        <v>27.900970842073306</v>
      </c>
      <c r="CSZ14" s="38">
        <f t="shared" si="2102"/>
        <v>27.902159415019469</v>
      </c>
      <c r="CTA14" s="38">
        <f t="shared" si="2102"/>
        <v>27.903348026224251</v>
      </c>
      <c r="CTB14" s="38">
        <f t="shared" si="2102"/>
        <v>27.904536675687545</v>
      </c>
      <c r="CTC14" s="38">
        <f t="shared" si="2102"/>
        <v>27.90572536340925</v>
      </c>
      <c r="CTD14" s="38">
        <f t="shared" si="2102"/>
        <v>27.906914089389261</v>
      </c>
      <c r="CTE14" s="38">
        <f t="shared" si="2102"/>
        <v>27.908102853627476</v>
      </c>
      <c r="CTF14" s="38">
        <f t="shared" si="2102"/>
        <v>27.909291656123781</v>
      </c>
      <c r="CTG14" s="38">
        <f t="shared" si="2102"/>
        <v>27.910480496878083</v>
      </c>
      <c r="CTH14" s="38">
        <f t="shared" si="2102"/>
        <v>27.91166937589027</v>
      </c>
      <c r="CTI14" s="38">
        <f t="shared" si="2102"/>
        <v>27.912858293160244</v>
      </c>
      <c r="CTJ14" s="38">
        <f t="shared" si="2102"/>
        <v>27.914047248687893</v>
      </c>
      <c r="CTK14" s="38">
        <f t="shared" si="2102"/>
        <v>27.915236242473117</v>
      </c>
      <c r="CTL14" s="38">
        <f t="shared" si="2102"/>
        <v>27.916425274515806</v>
      </c>
      <c r="CTM14" s="38">
        <f t="shared" si="2102"/>
        <v>27.917614344815856</v>
      </c>
      <c r="CTN14" s="38">
        <f t="shared" si="2102"/>
        <v>27.918803453373158</v>
      </c>
      <c r="CTO14" s="38">
        <f t="shared" si="2102"/>
        <v>27.919992600187612</v>
      </c>
      <c r="CTP14" s="38">
        <f t="shared" ref="CTP14:CWA14" si="2103">CTP20*CTP23</f>
        <v>27.921181785259108</v>
      </c>
      <c r="CTQ14" s="38">
        <f t="shared" si="2103"/>
        <v>27.922371008587543</v>
      </c>
      <c r="CTR14" s="38">
        <f t="shared" si="2103"/>
        <v>27.923560270172803</v>
      </c>
      <c r="CTS14" s="38">
        <f t="shared" si="2103"/>
        <v>27.924749570014793</v>
      </c>
      <c r="CTT14" s="38">
        <f t="shared" si="2103"/>
        <v>27.925938908113395</v>
      </c>
      <c r="CTU14" s="38">
        <f t="shared" si="2103"/>
        <v>27.927128284468509</v>
      </c>
      <c r="CTV14" s="38">
        <f t="shared" si="2103"/>
        <v>27.928317699080022</v>
      </c>
      <c r="CTW14" s="38">
        <f t="shared" si="2103"/>
        <v>27.929507151947835</v>
      </c>
      <c r="CTX14" s="38">
        <f t="shared" si="2103"/>
        <v>27.93069664307183</v>
      </c>
      <c r="CTY14" s="38">
        <f t="shared" si="2103"/>
        <v>27.931886172451907</v>
      </c>
      <c r="CTZ14" s="38">
        <f t="shared" si="2103"/>
        <v>27.933075740087961</v>
      </c>
      <c r="CUA14" s="38">
        <f t="shared" si="2103"/>
        <v>27.93426534597987</v>
      </c>
      <c r="CUB14" s="38">
        <f t="shared" si="2103"/>
        <v>27.935454990127539</v>
      </c>
      <c r="CUC14" s="38">
        <f t="shared" si="2103"/>
        <v>27.936644672530853</v>
      </c>
      <c r="CUD14" s="38">
        <f t="shared" si="2103"/>
        <v>27.937834393189707</v>
      </c>
      <c r="CUE14" s="38">
        <f t="shared" si="2103"/>
        <v>27.93902415210399</v>
      </c>
      <c r="CUF14" s="38">
        <f t="shared" si="2103"/>
        <v>27.940213949273591</v>
      </c>
      <c r="CUG14" s="38">
        <f t="shared" si="2103"/>
        <v>27.941403784698405</v>
      </c>
      <c r="CUH14" s="38">
        <f t="shared" si="2103"/>
        <v>27.942593658378325</v>
      </c>
      <c r="CUI14" s="38">
        <f t="shared" si="2103"/>
        <v>27.943783570313233</v>
      </c>
      <c r="CUJ14" s="38">
        <f t="shared" si="2103"/>
        <v>27.944973520503027</v>
      </c>
      <c r="CUK14" s="38">
        <f t="shared" si="2103"/>
        <v>27.946163508947585</v>
      </c>
      <c r="CUL14" s="38">
        <f t="shared" si="2103"/>
        <v>27.947353535646812</v>
      </c>
      <c r="CUM14" s="38">
        <f t="shared" si="2103"/>
        <v>27.948543600600587</v>
      </c>
      <c r="CUN14" s="38">
        <f t="shared" si="2103"/>
        <v>27.949733703808814</v>
      </c>
      <c r="CUO14" s="38">
        <f t="shared" si="2103"/>
        <v>27.950923845271369</v>
      </c>
      <c r="CUP14" s="38">
        <f t="shared" si="2103"/>
        <v>27.952114024988141</v>
      </c>
      <c r="CUQ14" s="38">
        <f t="shared" si="2103"/>
        <v>27.953304242959032</v>
      </c>
      <c r="CUR14" s="38">
        <f t="shared" si="2103"/>
        <v>27.954494499183919</v>
      </c>
      <c r="CUS14" s="38">
        <f t="shared" si="2103"/>
        <v>27.955684793662694</v>
      </c>
      <c r="CUT14" s="38">
        <f t="shared" si="2103"/>
        <v>27.956875126395243</v>
      </c>
      <c r="CUU14" s="38">
        <f t="shared" si="2103"/>
        <v>27.958065497381458</v>
      </c>
      <c r="CUV14" s="38">
        <f t="shared" si="2103"/>
        <v>27.95925590662123</v>
      </c>
      <c r="CUW14" s="38">
        <f t="shared" si="2103"/>
        <v>27.960446354114438</v>
      </c>
      <c r="CUX14" s="38">
        <f t="shared" si="2103"/>
        <v>27.961636839860976</v>
      </c>
      <c r="CUY14" s="38">
        <f t="shared" si="2103"/>
        <v>27.962827363860736</v>
      </c>
      <c r="CUZ14" s="38">
        <f t="shared" si="2103"/>
        <v>27.964017926113595</v>
      </c>
      <c r="CVA14" s="38">
        <f t="shared" si="2103"/>
        <v>27.965208526619449</v>
      </c>
      <c r="CVB14" s="38">
        <f t="shared" si="2103"/>
        <v>27.966399165378181</v>
      </c>
      <c r="CVC14" s="38">
        <f t="shared" si="2103"/>
        <v>27.967589842389682</v>
      </c>
      <c r="CVD14" s="38">
        <f t="shared" si="2103"/>
        <v>27.968780557653833</v>
      </c>
      <c r="CVE14" s="38">
        <f t="shared" si="2103"/>
        <v>27.969971311170525</v>
      </c>
      <c r="CVF14" s="38">
        <f t="shared" si="2103"/>
        <v>27.97116210293964</v>
      </c>
      <c r="CVG14" s="38">
        <f t="shared" si="2103"/>
        <v>27.972352932961073</v>
      </c>
      <c r="CVH14" s="38">
        <f t="shared" si="2103"/>
        <v>27.973543801234701</v>
      </c>
      <c r="CVI14" s="38">
        <f t="shared" si="2103"/>
        <v>27.974734707760419</v>
      </c>
      <c r="CVJ14" s="38">
        <f t="shared" si="2103"/>
        <v>27.975925652538105</v>
      </c>
      <c r="CVK14" s="38">
        <f t="shared" si="2103"/>
        <v>27.977116635567643</v>
      </c>
      <c r="CVL14" s="38">
        <f t="shared" si="2103"/>
        <v>27.97830765684893</v>
      </c>
      <c r="CVM14" s="38">
        <f t="shared" si="2103"/>
        <v>27.97949871638184</v>
      </c>
      <c r="CVN14" s="38">
        <f t="shared" si="2103"/>
        <v>27.980689814166261</v>
      </c>
      <c r="CVO14" s="38">
        <f t="shared" si="2103"/>
        <v>27.981880950202079</v>
      </c>
      <c r="CVP14" s="38">
        <f t="shared" si="2103"/>
        <v>27.983072124489183</v>
      </c>
      <c r="CVQ14" s="38">
        <f t="shared" si="2103"/>
        <v>27.984263337027446</v>
      </c>
      <c r="CVR14" s="38">
        <f t="shared" si="2103"/>
        <v>27.985454587816761</v>
      </c>
      <c r="CVS14" s="38">
        <f t="shared" si="2103"/>
        <v>27.986645876857015</v>
      </c>
      <c r="CVT14" s="38">
        <f t="shared" si="2103"/>
        <v>27.987837204148086</v>
      </c>
      <c r="CVU14" s="38">
        <f t="shared" si="2103"/>
        <v>27.989028569689861</v>
      </c>
      <c r="CVV14" s="38">
        <f t="shared" si="2103"/>
        <v>27.990219973482219</v>
      </c>
      <c r="CVW14" s="38">
        <f t="shared" si="2103"/>
        <v>27.991411415525057</v>
      </c>
      <c r="CVX14" s="38">
        <f t="shared" si="2103"/>
        <v>27.992602895818241</v>
      </c>
      <c r="CVY14" s="38">
        <f t="shared" si="2103"/>
        <v>27.993794414361663</v>
      </c>
      <c r="CVZ14" s="38">
        <f t="shared" si="2103"/>
        <v>27.994985971155206</v>
      </c>
      <c r="CWA14" s="38">
        <f t="shared" si="2103"/>
        <v>27.99617756619875</v>
      </c>
      <c r="CWB14" s="38">
        <f t="shared" ref="CWB14:CYM14" si="2104">CWB20*CWB23</f>
        <v>27.997369199492177</v>
      </c>
      <c r="CWC14" s="38">
        <f t="shared" si="2104"/>
        <v>27.998560871035377</v>
      </c>
      <c r="CWD14" s="38">
        <f t="shared" si="2104"/>
        <v>27.999752580828222</v>
      </c>
      <c r="CWE14" s="38">
        <f t="shared" si="2104"/>
        <v>28.000944328870602</v>
      </c>
      <c r="CWF14" s="38">
        <f t="shared" si="2104"/>
        <v>28.002136115162394</v>
      </c>
      <c r="CWG14" s="38">
        <f t="shared" si="2104"/>
        <v>28.003327939703485</v>
      </c>
      <c r="CWH14" s="38">
        <f t="shared" si="2104"/>
        <v>28.004519802493757</v>
      </c>
      <c r="CWI14" s="38">
        <f t="shared" si="2104"/>
        <v>28.005711703533084</v>
      </c>
      <c r="CWJ14" s="38">
        <f t="shared" si="2104"/>
        <v>28.006903642821353</v>
      </c>
      <c r="CWK14" s="38">
        <f t="shared" si="2104"/>
        <v>28.008095620358446</v>
      </c>
      <c r="CWL14" s="38">
        <f t="shared" si="2104"/>
        <v>28.009287636144236</v>
      </c>
      <c r="CWM14" s="38">
        <f t="shared" si="2104"/>
        <v>28.010479690178613</v>
      </c>
      <c r="CWN14" s="38">
        <f t="shared" si="2104"/>
        <v>28.011671782461452</v>
      </c>
      <c r="CWO14" s="38">
        <f t="shared" si="2104"/>
        <v>28.012863912992639</v>
      </c>
      <c r="CWP14" s="38">
        <f t="shared" si="2104"/>
        <v>28.014056081772043</v>
      </c>
      <c r="CWQ14" s="38">
        <f t="shared" si="2104"/>
        <v>28.015248288799555</v>
      </c>
      <c r="CWR14" s="38">
        <f t="shared" si="2104"/>
        <v>28.016440534075052</v>
      </c>
      <c r="CWS14" s="38">
        <f t="shared" si="2104"/>
        <v>28.017632817598411</v>
      </c>
      <c r="CWT14" s="38">
        <f t="shared" si="2104"/>
        <v>28.018825139369515</v>
      </c>
      <c r="CWU14" s="38">
        <f t="shared" si="2104"/>
        <v>28.020017499388246</v>
      </c>
      <c r="CWV14" s="38">
        <f t="shared" si="2104"/>
        <v>28.021209897654472</v>
      </c>
      <c r="CWW14" s="38">
        <f t="shared" si="2104"/>
        <v>28.022402334168085</v>
      </c>
      <c r="CWX14" s="38">
        <f t="shared" si="2104"/>
        <v>28.023594808928951</v>
      </c>
      <c r="CWY14" s="38">
        <f t="shared" si="2104"/>
        <v>28.024787321936962</v>
      </c>
      <c r="CWZ14" s="38">
        <f t="shared" si="2104"/>
        <v>28.025979873191989</v>
      </c>
      <c r="CXA14" s="38">
        <f t="shared" si="2104"/>
        <v>28.027172462693912</v>
      </c>
      <c r="CXB14" s="38">
        <f t="shared" si="2104"/>
        <v>28.028365090442609</v>
      </c>
      <c r="CXC14" s="38">
        <f t="shared" si="2104"/>
        <v>28.029557756437953</v>
      </c>
      <c r="CXD14" s="38">
        <f t="shared" si="2104"/>
        <v>28.030750460679826</v>
      </c>
      <c r="CXE14" s="38">
        <f t="shared" si="2104"/>
        <v>28.031943203168105</v>
      </c>
      <c r="CXF14" s="38">
        <f t="shared" si="2104"/>
        <v>28.033135983902671</v>
      </c>
      <c r="CXG14" s="38">
        <f t="shared" si="2104"/>
        <v>28.034328802883397</v>
      </c>
      <c r="CXH14" s="38">
        <f t="shared" si="2104"/>
        <v>28.035521660110167</v>
      </c>
      <c r="CXI14" s="38">
        <f t="shared" si="2104"/>
        <v>28.036714555582847</v>
      </c>
      <c r="CXJ14" s="38">
        <f t="shared" si="2104"/>
        <v>28.037907489301322</v>
      </c>
      <c r="CXK14" s="38">
        <f t="shared" si="2104"/>
        <v>28.039100461265459</v>
      </c>
      <c r="CXL14" s="38">
        <f t="shared" si="2104"/>
        <v>28.040293471475145</v>
      </c>
      <c r="CXM14" s="38">
        <f t="shared" si="2104"/>
        <v>28.041486519930256</v>
      </c>
      <c r="CXN14" s="38">
        <f t="shared" si="2104"/>
        <v>28.04267960663066</v>
      </c>
      <c r="CXO14" s="38">
        <f t="shared" si="2104"/>
        <v>28.04387273157624</v>
      </c>
      <c r="CXP14" s="38">
        <f t="shared" si="2104"/>
        <v>28.045065894766864</v>
      </c>
      <c r="CXQ14" s="38">
        <f t="shared" si="2104"/>
        <v>28.046259096202416</v>
      </c>
      <c r="CXR14" s="38">
        <f t="shared" si="2104"/>
        <v>28.047452335882767</v>
      </c>
      <c r="CXS14" s="38">
        <f t="shared" si="2104"/>
        <v>28.048645613807793</v>
      </c>
      <c r="CXT14" s="38">
        <f t="shared" si="2104"/>
        <v>28.049838929977369</v>
      </c>
      <c r="CXU14" s="38">
        <f t="shared" si="2104"/>
        <v>28.051032284391372</v>
      </c>
      <c r="CXV14" s="38">
        <f t="shared" si="2104"/>
        <v>28.052225677049673</v>
      </c>
      <c r="CXW14" s="38">
        <f t="shared" si="2104"/>
        <v>28.053419107952145</v>
      </c>
      <c r="CXX14" s="38">
        <f t="shared" si="2104"/>
        <v>28.054612577098659</v>
      </c>
      <c r="CXY14" s="38">
        <f t="shared" si="2104"/>
        <v>28.055806084489099</v>
      </c>
      <c r="CXZ14" s="38">
        <f t="shared" si="2104"/>
        <v>28.056999630123336</v>
      </c>
      <c r="CYA14" s="38">
        <f t="shared" si="2104"/>
        <v>28.058193214001243</v>
      </c>
      <c r="CYB14" s="38">
        <f t="shared" si="2104"/>
        <v>28.059386836122695</v>
      </c>
      <c r="CYC14" s="38">
        <f t="shared" si="2104"/>
        <v>28.06058049648756</v>
      </c>
      <c r="CYD14" s="38">
        <f t="shared" si="2104"/>
        <v>28.061774195095715</v>
      </c>
      <c r="CYE14" s="38">
        <f t="shared" si="2104"/>
        <v>28.062967931947036</v>
      </c>
      <c r="CYF14" s="38">
        <f t="shared" si="2104"/>
        <v>28.064161707041393</v>
      </c>
      <c r="CYG14" s="38">
        <f t="shared" si="2104"/>
        <v>28.065355520378656</v>
      </c>
      <c r="CYH14" s="38">
        <f t="shared" si="2104"/>
        <v>28.0665493719587</v>
      </c>
      <c r="CYI14" s="38">
        <f t="shared" si="2104"/>
        <v>28.067743261781395</v>
      </c>
      <c r="CYJ14" s="38">
        <f t="shared" si="2104"/>
        <v>28.068937189846618</v>
      </c>
      <c r="CYK14" s="38">
        <f t="shared" si="2104"/>
        <v>28.070131156154236</v>
      </c>
      <c r="CYL14" s="38">
        <f t="shared" si="2104"/>
        <v>28.071325160704127</v>
      </c>
      <c r="CYM14" s="38">
        <f t="shared" si="2104"/>
        <v>28.072519203496157</v>
      </c>
      <c r="CYN14" s="38">
        <f t="shared" ref="CYN14:DAY14" si="2105">CYN20*CYN23</f>
        <v>28.0737132845302</v>
      </c>
      <c r="CYO14" s="38">
        <f t="shared" si="2105"/>
        <v>28.074907403806126</v>
      </c>
      <c r="CYP14" s="38">
        <f t="shared" si="2105"/>
        <v>28.076101561323807</v>
      </c>
      <c r="CYQ14" s="38">
        <f t="shared" si="2105"/>
        <v>28.077295757083114</v>
      </c>
      <c r="CYR14" s="38">
        <f t="shared" si="2105"/>
        <v>28.078489991083913</v>
      </c>
      <c r="CYS14" s="38">
        <f t="shared" si="2105"/>
        <v>28.079684263326079</v>
      </c>
      <c r="CYT14" s="38">
        <f t="shared" si="2105"/>
        <v>28.080878573809485</v>
      </c>
      <c r="CYU14" s="38">
        <f t="shared" si="2105"/>
        <v>28.082072922533996</v>
      </c>
      <c r="CYV14" s="38">
        <f t="shared" si="2105"/>
        <v>28.083267309499487</v>
      </c>
      <c r="CYW14" s="38">
        <f t="shared" si="2105"/>
        <v>28.084461734705826</v>
      </c>
      <c r="CYX14" s="38">
        <f t="shared" si="2105"/>
        <v>28.085656198152879</v>
      </c>
      <c r="CYY14" s="38">
        <f t="shared" si="2105"/>
        <v>28.086850699840522</v>
      </c>
      <c r="CYZ14" s="38">
        <f t="shared" si="2105"/>
        <v>28.088045239768615</v>
      </c>
      <c r="CZA14" s="38">
        <f t="shared" si="2105"/>
        <v>28.089239817937035</v>
      </c>
      <c r="CZB14" s="38">
        <f t="shared" si="2105"/>
        <v>28.090434434345653</v>
      </c>
      <c r="CZC14" s="38">
        <f t="shared" si="2105"/>
        <v>28.091629088994331</v>
      </c>
      <c r="CZD14" s="38">
        <f t="shared" si="2105"/>
        <v>28.092823781882942</v>
      </c>
      <c r="CZE14" s="38">
        <f t="shared" si="2105"/>
        <v>28.094018513011353</v>
      </c>
      <c r="CZF14" s="38">
        <f t="shared" si="2105"/>
        <v>28.095213282379429</v>
      </c>
      <c r="CZG14" s="38">
        <f t="shared" si="2105"/>
        <v>28.096408089987044</v>
      </c>
      <c r="CZH14" s="38">
        <f t="shared" si="2105"/>
        <v>28.097602935834065</v>
      </c>
      <c r="CZI14" s="38">
        <f t="shared" si="2105"/>
        <v>28.098797819920353</v>
      </c>
      <c r="CZJ14" s="38">
        <f t="shared" si="2105"/>
        <v>28.099992742245782</v>
      </c>
      <c r="CZK14" s="38">
        <f t="shared" si="2105"/>
        <v>28.101187702810222</v>
      </c>
      <c r="CZL14" s="38">
        <f t="shared" si="2105"/>
        <v>28.102382701613532</v>
      </c>
      <c r="CZM14" s="38">
        <f t="shared" si="2105"/>
        <v>28.103577738655584</v>
      </c>
      <c r="CZN14" s="38">
        <f t="shared" si="2105"/>
        <v>28.104772813936247</v>
      </c>
      <c r="CZO14" s="38">
        <f t="shared" si="2105"/>
        <v>28.105967927455385</v>
      </c>
      <c r="CZP14" s="38">
        <f t="shared" si="2105"/>
        <v>28.107163079212864</v>
      </c>
      <c r="CZQ14" s="38">
        <f t="shared" si="2105"/>
        <v>28.108358269208551</v>
      </c>
      <c r="CZR14" s="38">
        <f t="shared" si="2105"/>
        <v>28.10955349744231</v>
      </c>
      <c r="CZS14" s="38">
        <f t="shared" si="2105"/>
        <v>28.11074876391401</v>
      </c>
      <c r="CZT14" s="38">
        <f t="shared" si="2105"/>
        <v>28.111944068623512</v>
      </c>
      <c r="CZU14" s="38">
        <f t="shared" si="2105"/>
        <v>28.113139411570685</v>
      </c>
      <c r="CZV14" s="38">
        <f t="shared" si="2105"/>
        <v>28.1143347927554</v>
      </c>
      <c r="CZW14" s="38">
        <f t="shared" si="2105"/>
        <v>28.115530212177514</v>
      </c>
      <c r="CZX14" s="38">
        <f t="shared" si="2105"/>
        <v>28.116725669836896</v>
      </c>
      <c r="CZY14" s="38">
        <f t="shared" si="2105"/>
        <v>28.117921165733414</v>
      </c>
      <c r="CZZ14" s="38">
        <f t="shared" si="2105"/>
        <v>28.119116699866922</v>
      </c>
      <c r="DAA14" s="38">
        <f t="shared" si="2105"/>
        <v>28.120312272237292</v>
      </c>
      <c r="DAB14" s="38">
        <f t="shared" si="2105"/>
        <v>28.121507882844394</v>
      </c>
      <c r="DAC14" s="38">
        <f t="shared" si="2105"/>
        <v>28.122703531688082</v>
      </c>
      <c r="DAD14" s="38">
        <f t="shared" si="2105"/>
        <v>28.123899218768226</v>
      </c>
      <c r="DAE14" s="38">
        <f t="shared" si="2105"/>
        <v>28.125094944084687</v>
      </c>
      <c r="DAF14" s="38">
        <f t="shared" si="2105"/>
        <v>28.126290707637335</v>
      </c>
      <c r="DAG14" s="38">
        <f t="shared" si="2105"/>
        <v>28.127486509426024</v>
      </c>
      <c r="DAH14" s="38">
        <f t="shared" si="2105"/>
        <v>28.128682349450624</v>
      </c>
      <c r="DAI14" s="38">
        <f t="shared" si="2105"/>
        <v>28.129878227710993</v>
      </c>
      <c r="DAJ14" s="38">
        <f t="shared" si="2105"/>
        <v>28.131074144206995</v>
      </c>
      <c r="DAK14" s="38">
        <f t="shared" si="2105"/>
        <v>28.132270098938498</v>
      </c>
      <c r="DAL14" s="38">
        <f t="shared" si="2105"/>
        <v>28.133466091905358</v>
      </c>
      <c r="DAM14" s="38">
        <f t="shared" si="2105"/>
        <v>28.134662123107447</v>
      </c>
      <c r="DAN14" s="38">
        <f t="shared" si="2105"/>
        <v>28.135858192544617</v>
      </c>
      <c r="DAO14" s="38">
        <f t="shared" si="2105"/>
        <v>28.137054300216732</v>
      </c>
      <c r="DAP14" s="38">
        <f t="shared" si="2105"/>
        <v>28.13825044612366</v>
      </c>
      <c r="DAQ14" s="38">
        <f t="shared" si="2105"/>
        <v>28.139446630265255</v>
      </c>
      <c r="DAR14" s="38">
        <f t="shared" si="2105"/>
        <v>28.140642852641381</v>
      </c>
      <c r="DAS14" s="38">
        <f t="shared" si="2105"/>
        <v>28.141839113251901</v>
      </c>
      <c r="DAT14" s="38">
        <f t="shared" si="2105"/>
        <v>28.143035412096683</v>
      </c>
      <c r="DAU14" s="38">
        <f t="shared" si="2105"/>
        <v>28.144231749175574</v>
      </c>
      <c r="DAV14" s="38">
        <f t="shared" si="2105"/>
        <v>28.145428124488447</v>
      </c>
      <c r="DAW14" s="38">
        <f t="shared" si="2105"/>
        <v>28.146624538035155</v>
      </c>
      <c r="DAX14" s="38">
        <f t="shared" si="2105"/>
        <v>28.147820989815557</v>
      </c>
      <c r="DAY14" s="38">
        <f t="shared" si="2105"/>
        <v>28.149017479829521</v>
      </c>
      <c r="DAZ14" s="38">
        <f t="shared" ref="DAZ14:DDK14" si="2106">DAZ20*DAZ23</f>
        <v>28.150214008076905</v>
      </c>
      <c r="DBA14" s="38">
        <f t="shared" si="2106"/>
        <v>28.151410574557566</v>
      </c>
      <c r="DBB14" s="38">
        <f t="shared" si="2106"/>
        <v>28.152607179271367</v>
      </c>
      <c r="DBC14" s="38">
        <f t="shared" si="2106"/>
        <v>28.153803822218165</v>
      </c>
      <c r="DBD14" s="38">
        <f t="shared" si="2106"/>
        <v>28.155000503397822</v>
      </c>
      <c r="DBE14" s="38">
        <f t="shared" si="2106"/>
        <v>28.156197222810192</v>
      </c>
      <c r="DBF14" s="38">
        <f t="shared" si="2106"/>
        <v>28.15739398045514</v>
      </c>
      <c r="DBG14" s="38">
        <f t="shared" si="2106"/>
        <v>28.158590776332527</v>
      </c>
      <c r="DBH14" s="38">
        <f t="shared" si="2106"/>
        <v>28.159787610442205</v>
      </c>
      <c r="DBI14" s="38">
        <f t="shared" si="2106"/>
        <v>28.160984482784031</v>
      </c>
      <c r="DBJ14" s="38">
        <f t="shared" si="2106"/>
        <v>28.162181393357873</v>
      </c>
      <c r="DBK14" s="38">
        <f t="shared" si="2106"/>
        <v>28.163378342163583</v>
      </c>
      <c r="DBL14" s="38">
        <f t="shared" si="2106"/>
        <v>28.164575329201018</v>
      </c>
      <c r="DBM14" s="38">
        <f t="shared" si="2106"/>
        <v>28.165772354470036</v>
      </c>
      <c r="DBN14" s="38">
        <f t="shared" si="2106"/>
        <v>28.166969417970499</v>
      </c>
      <c r="DBO14" s="38">
        <f t="shared" si="2106"/>
        <v>28.168166519702265</v>
      </c>
      <c r="DBP14" s="38">
        <f t="shared" si="2106"/>
        <v>28.169363659665187</v>
      </c>
      <c r="DBQ14" s="38">
        <f t="shared" si="2106"/>
        <v>28.170560837859124</v>
      </c>
      <c r="DBR14" s="38">
        <f t="shared" si="2106"/>
        <v>28.171758054283931</v>
      </c>
      <c r="DBS14" s="38">
        <f t="shared" si="2106"/>
        <v>28.172955308939464</v>
      </c>
      <c r="DBT14" s="38">
        <f t="shared" si="2106"/>
        <v>28.174152601825583</v>
      </c>
      <c r="DBU14" s="38">
        <f t="shared" si="2106"/>
        <v>28.175349932942144</v>
      </c>
      <c r="DBV14" s="38">
        <f t="shared" si="2106"/>
        <v>28.176547302288999</v>
      </c>
      <c r="DBW14" s="38">
        <f t="shared" si="2106"/>
        <v>28.177744709866012</v>
      </c>
      <c r="DBX14" s="38">
        <f t="shared" si="2106"/>
        <v>28.178942155673031</v>
      </c>
      <c r="DBY14" s="38">
        <f t="shared" si="2106"/>
        <v>28.180139639709914</v>
      </c>
      <c r="DBZ14" s="38">
        <f t="shared" si="2106"/>
        <v>28.181337161976519</v>
      </c>
      <c r="DCA14" s="38">
        <f t="shared" si="2106"/>
        <v>28.182534722472706</v>
      </c>
      <c r="DCB14" s="38">
        <f t="shared" si="2106"/>
        <v>28.183732321198324</v>
      </c>
      <c r="DCC14" s="38">
        <f t="shared" si="2106"/>
        <v>28.184929958153223</v>
      </c>
      <c r="DCD14" s="38">
        <f t="shared" si="2106"/>
        <v>28.186127633337264</v>
      </c>
      <c r="DCE14" s="38">
        <f t="shared" si="2106"/>
        <v>28.187325346750303</v>
      </c>
      <c r="DCF14" s="38">
        <f t="shared" si="2106"/>
        <v>28.188523098392189</v>
      </c>
      <c r="DCG14" s="38">
        <f t="shared" si="2106"/>
        <v>28.189720888262784</v>
      </c>
      <c r="DCH14" s="38">
        <f t="shared" si="2106"/>
        <v>28.190918716361935</v>
      </c>
      <c r="DCI14" s="38">
        <f t="shared" si="2106"/>
        <v>28.192116582689501</v>
      </c>
      <c r="DCJ14" s="38">
        <f t="shared" si="2106"/>
        <v>28.193314487245331</v>
      </c>
      <c r="DCK14" s="38">
        <f t="shared" si="2106"/>
        <v>28.194512430029285</v>
      </c>
      <c r="DCL14" s="38">
        <f t="shared" si="2106"/>
        <v>28.195710411041208</v>
      </c>
      <c r="DCM14" s="38">
        <f t="shared" si="2106"/>
        <v>28.196908430280963</v>
      </c>
      <c r="DCN14" s="38">
        <f t="shared" si="2106"/>
        <v>28.198106487748394</v>
      </c>
      <c r="DCO14" s="38">
        <f t="shared" si="2106"/>
        <v>28.199304583443357</v>
      </c>
      <c r="DCP14" s="38">
        <f t="shared" si="2106"/>
        <v>28.200502717365712</v>
      </c>
      <c r="DCQ14" s="38">
        <f t="shared" si="2106"/>
        <v>28.201700889515301</v>
      </c>
      <c r="DCR14" s="38">
        <f t="shared" si="2106"/>
        <v>28.20289909989198</v>
      </c>
      <c r="DCS14" s="38">
        <f t="shared" si="2106"/>
        <v>28.204097348495598</v>
      </c>
      <c r="DCT14" s="38">
        <f t="shared" si="2106"/>
        <v>28.205295635326017</v>
      </c>
      <c r="DCU14" s="38">
        <f t="shared" si="2106"/>
        <v>28.206493960383082</v>
      </c>
      <c r="DCV14" s="38">
        <f t="shared" si="2106"/>
        <v>28.207692323666642</v>
      </c>
      <c r="DCW14" s="38">
        <f t="shared" si="2106"/>
        <v>28.208890725176548</v>
      </c>
      <c r="DCX14" s="38">
        <f t="shared" si="2106"/>
        <v>28.210089164912659</v>
      </c>
      <c r="DCY14" s="38">
        <f t="shared" si="2106"/>
        <v>28.211287642874822</v>
      </c>
      <c r="DCZ14" s="38">
        <f t="shared" si="2106"/>
        <v>28.212486159062887</v>
      </c>
      <c r="DDA14" s="38">
        <f t="shared" si="2106"/>
        <v>28.213684713476709</v>
      </c>
      <c r="DDB14" s="38">
        <f t="shared" si="2106"/>
        <v>28.214883306116132</v>
      </c>
      <c r="DDC14" s="38">
        <f t="shared" si="2106"/>
        <v>28.216081936981013</v>
      </c>
      <c r="DDD14" s="38">
        <f t="shared" si="2106"/>
        <v>28.217280606071192</v>
      </c>
      <c r="DDE14" s="38">
        <f t="shared" si="2106"/>
        <v>28.218479313386531</v>
      </c>
      <c r="DDF14" s="38">
        <f t="shared" si="2106"/>
        <v>28.219678058926874</v>
      </c>
      <c r="DDG14" s="38">
        <f t="shared" si="2106"/>
        <v>28.220876842692068</v>
      </c>
      <c r="DDH14" s="38">
        <f t="shared" si="2106"/>
        <v>28.22207566468197</v>
      </c>
      <c r="DDI14" s="38">
        <f t="shared" si="2106"/>
        <v>28.223274524896425</v>
      </c>
      <c r="DDJ14" s="38">
        <f t="shared" si="2106"/>
        <v>28.224473423335279</v>
      </c>
      <c r="DDK14" s="38">
        <f t="shared" si="2106"/>
        <v>28.225672359998388</v>
      </c>
      <c r="DDL14" s="38">
        <f t="shared" ref="DDL14:DFW14" si="2107">DDL20*DDL23</f>
        <v>28.226871334885594</v>
      </c>
      <c r="DDM14" s="38">
        <f t="shared" si="2107"/>
        <v>28.228070347996752</v>
      </c>
      <c r="DDN14" s="38">
        <f t="shared" si="2107"/>
        <v>28.229269399331706</v>
      </c>
      <c r="DDO14" s="38">
        <f t="shared" si="2107"/>
        <v>28.230468488890306</v>
      </c>
      <c r="DDP14" s="38">
        <f t="shared" si="2107"/>
        <v>28.2316676166724</v>
      </c>
      <c r="DDQ14" s="38">
        <f t="shared" si="2107"/>
        <v>28.232866782677839</v>
      </c>
      <c r="DDR14" s="38">
        <f t="shared" si="2107"/>
        <v>28.234065986906462</v>
      </c>
      <c r="DDS14" s="38">
        <f t="shared" si="2107"/>
        <v>28.23526522935812</v>
      </c>
      <c r="DDT14" s="38">
        <f t="shared" si="2107"/>
        <v>28.236464510032665</v>
      </c>
      <c r="DDU14" s="38">
        <f t="shared" si="2107"/>
        <v>28.237663828929943</v>
      </c>
      <c r="DDV14" s="38">
        <f t="shared" si="2107"/>
        <v>28.238863186049802</v>
      </c>
      <c r="DDW14" s="38">
        <f t="shared" si="2107"/>
        <v>28.240062581392081</v>
      </c>
      <c r="DDX14" s="38">
        <f t="shared" si="2107"/>
        <v>28.241262014956636</v>
      </c>
      <c r="DDY14" s="38">
        <f t="shared" si="2107"/>
        <v>28.242461486743306</v>
      </c>
      <c r="DDZ14" s="38">
        <f t="shared" si="2107"/>
        <v>28.243660996751942</v>
      </c>
      <c r="DEA14" s="38">
        <f t="shared" si="2107"/>
        <v>28.244860544982387</v>
      </c>
      <c r="DEB14" s="38">
        <f t="shared" si="2107"/>
        <v>28.246060131434493</v>
      </c>
      <c r="DEC14" s="38">
        <f t="shared" si="2107"/>
        <v>28.247259756108097</v>
      </c>
      <c r="DED14" s="38">
        <f t="shared" si="2107"/>
        <v>28.248459419003051</v>
      </c>
      <c r="DEE14" s="38">
        <f t="shared" si="2107"/>
        <v>28.249659120119201</v>
      </c>
      <c r="DEF14" s="38">
        <f t="shared" si="2107"/>
        <v>28.250858859456386</v>
      </c>
      <c r="DEG14" s="38">
        <f t="shared" si="2107"/>
        <v>28.252058637014457</v>
      </c>
      <c r="DEH14" s="38">
        <f t="shared" si="2107"/>
        <v>28.253258452793258</v>
      </c>
      <c r="DEI14" s="38">
        <f t="shared" si="2107"/>
        <v>28.254458306792632</v>
      </c>
      <c r="DEJ14" s="38">
        <f t="shared" si="2107"/>
        <v>28.255658199012426</v>
      </c>
      <c r="DEK14" s="38">
        <f t="shared" si="2107"/>
        <v>28.256858129452482</v>
      </c>
      <c r="DEL14" s="38">
        <f t="shared" si="2107"/>
        <v>28.258058098112642</v>
      </c>
      <c r="DEM14" s="38">
        <f t="shared" si="2107"/>
        <v>28.259258104992753</v>
      </c>
      <c r="DEN14" s="38">
        <f t="shared" si="2107"/>
        <v>28.260458150092663</v>
      </c>
      <c r="DEO14" s="38">
        <f t="shared" si="2107"/>
        <v>28.261658233412202</v>
      </c>
      <c r="DEP14" s="38">
        <f t="shared" si="2107"/>
        <v>28.262858354951231</v>
      </c>
      <c r="DEQ14" s="38">
        <f t="shared" si="2107"/>
        <v>28.264058514709582</v>
      </c>
      <c r="DER14" s="38">
        <f t="shared" si="2107"/>
        <v>28.265258712687096</v>
      </c>
      <c r="DES14" s="38">
        <f t="shared" si="2107"/>
        <v>28.266458948883624</v>
      </c>
      <c r="DET14" s="38">
        <f t="shared" si="2107"/>
        <v>28.267659223299006</v>
      </c>
      <c r="DEU14" s="38">
        <f t="shared" si="2107"/>
        <v>28.268859535933082</v>
      </c>
      <c r="DEV14" s="38">
        <f t="shared" si="2107"/>
        <v>28.270059886785695</v>
      </c>
      <c r="DEW14" s="38">
        <f t="shared" si="2107"/>
        <v>28.271260275856694</v>
      </c>
      <c r="DEX14" s="38">
        <f t="shared" si="2107"/>
        <v>28.272460703145914</v>
      </c>
      <c r="DEY14" s="38">
        <f t="shared" si="2107"/>
        <v>28.273661168653195</v>
      </c>
      <c r="DEZ14" s="38">
        <f t="shared" si="2107"/>
        <v>28.274861672378382</v>
      </c>
      <c r="DFA14" s="38">
        <f t="shared" si="2107"/>
        <v>28.276062214321318</v>
      </c>
      <c r="DFB14" s="38">
        <f t="shared" si="2107"/>
        <v>28.277262794481842</v>
      </c>
      <c r="DFC14" s="38">
        <f t="shared" si="2107"/>
        <v>28.2784634128598</v>
      </c>
      <c r="DFD14" s="38">
        <f t="shared" si="2107"/>
        <v>28.279664069455027</v>
      </c>
      <c r="DFE14" s="38">
        <f t="shared" si="2107"/>
        <v>28.280864764267363</v>
      </c>
      <c r="DFF14" s="38">
        <f t="shared" si="2107"/>
        <v>28.282065497296653</v>
      </c>
      <c r="DFG14" s="38">
        <f t="shared" si="2107"/>
        <v>28.283266268542736</v>
      </c>
      <c r="DFH14" s="38">
        <f t="shared" si="2107"/>
        <v>28.284467078005452</v>
      </c>
      <c r="DFI14" s="38">
        <f t="shared" si="2107"/>
        <v>28.285667925684642</v>
      </c>
      <c r="DFJ14" s="38">
        <f t="shared" si="2107"/>
        <v>28.286868811580142</v>
      </c>
      <c r="DFK14" s="38">
        <f t="shared" si="2107"/>
        <v>28.288069735691796</v>
      </c>
      <c r="DFL14" s="38">
        <f t="shared" si="2107"/>
        <v>28.28927069801944</v>
      </c>
      <c r="DFM14" s="38">
        <f t="shared" si="2107"/>
        <v>28.290471698562914</v>
      </c>
      <c r="DFN14" s="38">
        <f t="shared" si="2107"/>
        <v>28.29167273732206</v>
      </c>
      <c r="DFO14" s="38">
        <f t="shared" si="2107"/>
        <v>28.292873814296716</v>
      </c>
      <c r="DFP14" s="38">
        <f t="shared" si="2107"/>
        <v>28.294074929486722</v>
      </c>
      <c r="DFQ14" s="38">
        <f t="shared" si="2107"/>
        <v>28.295276082891917</v>
      </c>
      <c r="DFR14" s="38">
        <f t="shared" si="2107"/>
        <v>28.296477274512128</v>
      </c>
      <c r="DFS14" s="38">
        <f t="shared" si="2107"/>
        <v>28.297678504347211</v>
      </c>
      <c r="DFT14" s="38">
        <f t="shared" si="2107"/>
        <v>28.29887977239699</v>
      </c>
      <c r="DFU14" s="38">
        <f t="shared" si="2107"/>
        <v>28.300081078661314</v>
      </c>
      <c r="DFV14" s="38">
        <f t="shared" si="2107"/>
        <v>28.301282423140009</v>
      </c>
      <c r="DFW14" s="38">
        <f t="shared" si="2107"/>
        <v>28.302483805832924</v>
      </c>
      <c r="DFX14" s="38">
        <f t="shared" ref="DFX14:DII14" si="2108">DFX20*DFX23</f>
        <v>28.303685226739887</v>
      </c>
      <c r="DFY14" s="38">
        <f t="shared" si="2108"/>
        <v>28.30488668586074</v>
      </c>
      <c r="DFZ14" s="38">
        <f t="shared" si="2108"/>
        <v>28.306088183195321</v>
      </c>
      <c r="DGA14" s="38">
        <f t="shared" si="2108"/>
        <v>28.307289718743462</v>
      </c>
      <c r="DGB14" s="38">
        <f t="shared" si="2108"/>
        <v>28.308491292505003</v>
      </c>
      <c r="DGC14" s="38">
        <f t="shared" si="2108"/>
        <v>28.309692904479782</v>
      </c>
      <c r="DGD14" s="38">
        <f t="shared" si="2108"/>
        <v>28.31089455466763</v>
      </c>
      <c r="DGE14" s="38">
        <f t="shared" si="2108"/>
        <v>28.312096243068392</v>
      </c>
      <c r="DGF14" s="38">
        <f t="shared" si="2108"/>
        <v>28.313297969681898</v>
      </c>
      <c r="DGG14" s="38">
        <f t="shared" si="2108"/>
        <v>28.314499734507983</v>
      </c>
      <c r="DGH14" s="38">
        <f t="shared" si="2108"/>
        <v>28.315701537546484</v>
      </c>
      <c r="DGI14" s="38">
        <f t="shared" si="2108"/>
        <v>28.316903378797239</v>
      </c>
      <c r="DGJ14" s="38">
        <f t="shared" si="2108"/>
        <v>28.318105258260079</v>
      </c>
      <c r="DGK14" s="38">
        <f t="shared" si="2108"/>
        <v>28.319307175934838</v>
      </c>
      <c r="DGL14" s="38">
        <f t="shared" si="2108"/>
        <v>28.320509131821357</v>
      </c>
      <c r="DGM14" s="38">
        <f t="shared" si="2108"/>
        <v>28.321711125919464</v>
      </c>
      <c r="DGN14" s="38">
        <f t="shared" si="2108"/>
        <v>28.322913158228996</v>
      </c>
      <c r="DGO14" s="38">
        <f t="shared" si="2108"/>
        <v>28.32411522874979</v>
      </c>
      <c r="DGP14" s="38">
        <f t="shared" si="2108"/>
        <v>28.325317337481678</v>
      </c>
      <c r="DGQ14" s="38">
        <f t="shared" si="2108"/>
        <v>28.326519484424495</v>
      </c>
      <c r="DGR14" s="38">
        <f t="shared" si="2108"/>
        <v>28.327721669578072</v>
      </c>
      <c r="DGS14" s="38">
        <f t="shared" si="2108"/>
        <v>28.328923892942246</v>
      </c>
      <c r="DGT14" s="38">
        <f t="shared" si="2108"/>
        <v>28.330126154516847</v>
      </c>
      <c r="DGU14" s="38">
        <f t="shared" si="2108"/>
        <v>28.331328454301712</v>
      </c>
      <c r="DGV14" s="38">
        <f t="shared" si="2108"/>
        <v>28.332530792296673</v>
      </c>
      <c r="DGW14" s="38">
        <f t="shared" si="2108"/>
        <v>28.333733168501563</v>
      </c>
      <c r="DGX14" s="38">
        <f t="shared" si="2108"/>
        <v>28.334935582916213</v>
      </c>
      <c r="DGY14" s="38">
        <f t="shared" si="2108"/>
        <v>28.336138035540451</v>
      </c>
      <c r="DGZ14" s="38">
        <f t="shared" si="2108"/>
        <v>28.337340526374117</v>
      </c>
      <c r="DHA14" s="38">
        <f t="shared" si="2108"/>
        <v>28.338543055417041</v>
      </c>
      <c r="DHB14" s="38">
        <f t="shared" si="2108"/>
        <v>28.339745622669053</v>
      </c>
      <c r="DHC14" s="38">
        <f t="shared" si="2108"/>
        <v>28.340948228129989</v>
      </c>
      <c r="DHD14" s="38">
        <f t="shared" si="2108"/>
        <v>28.342150871799682</v>
      </c>
      <c r="DHE14" s="38">
        <f t="shared" si="2108"/>
        <v>28.343353553677954</v>
      </c>
      <c r="DHF14" s="38">
        <f t="shared" si="2108"/>
        <v>28.344556273764642</v>
      </c>
      <c r="DHG14" s="38">
        <f t="shared" si="2108"/>
        <v>28.345759032059579</v>
      </c>
      <c r="DHH14" s="38">
        <f t="shared" si="2108"/>
        <v>28.346961828562588</v>
      </c>
      <c r="DHI14" s="38">
        <f t="shared" si="2108"/>
        <v>28.348164663273508</v>
      </c>
      <c r="DHJ14" s="38">
        <f t="shared" si="2108"/>
        <v>28.349367536192169</v>
      </c>
      <c r="DHK14" s="38">
        <f t="shared" si="2108"/>
        <v>28.3505704473184</v>
      </c>
      <c r="DHL14" s="38">
        <f t="shared" si="2108"/>
        <v>28.351773396652032</v>
      </c>
      <c r="DHM14" s="38">
        <f t="shared" si="2108"/>
        <v>28.352976384192889</v>
      </c>
      <c r="DHN14" s="38">
        <f t="shared" si="2108"/>
        <v>28.354179409940805</v>
      </c>
      <c r="DHO14" s="38">
        <f t="shared" si="2108"/>
        <v>28.355382473895613</v>
      </c>
      <c r="DHP14" s="38">
        <f t="shared" si="2108"/>
        <v>28.356585576057139</v>
      </c>
      <c r="DHQ14" s="38">
        <f t="shared" si="2108"/>
        <v>28.357788716425215</v>
      </c>
      <c r="DHR14" s="38">
        <f t="shared" si="2108"/>
        <v>28.358991894999665</v>
      </c>
      <c r="DHS14" s="38">
        <f t="shared" si="2108"/>
        <v>28.360195111780321</v>
      </c>
      <c r="DHT14" s="38">
        <f t="shared" si="2108"/>
        <v>28.361398366767009</v>
      </c>
      <c r="DHU14" s="38">
        <f t="shared" si="2108"/>
        <v>28.362601659959562</v>
      </c>
      <c r="DHV14" s="38">
        <f t="shared" si="2108"/>
        <v>28.36380499135781</v>
      </c>
      <c r="DHW14" s="38">
        <f t="shared" si="2108"/>
        <v>28.365008360961575</v>
      </c>
      <c r="DHX14" s="38">
        <f t="shared" si="2108"/>
        <v>28.366211768770683</v>
      </c>
      <c r="DHY14" s="38">
        <f t="shared" si="2108"/>
        <v>28.36741521478497</v>
      </c>
      <c r="DHZ14" s="38">
        <f t="shared" si="2108"/>
        <v>28.368618699004259</v>
      </c>
      <c r="DIA14" s="38">
        <f t="shared" si="2108"/>
        <v>28.369822221428375</v>
      </c>
      <c r="DIB14" s="38">
        <f t="shared" si="2108"/>
        <v>28.371025782057153</v>
      </c>
      <c r="DIC14" s="38">
        <f t="shared" si="2108"/>
        <v>28.372229380890413</v>
      </c>
      <c r="DID14" s="38">
        <f t="shared" si="2108"/>
        <v>28.373433017927987</v>
      </c>
      <c r="DIE14" s="38">
        <f t="shared" si="2108"/>
        <v>28.374636693169702</v>
      </c>
      <c r="DIF14" s="38">
        <f t="shared" si="2108"/>
        <v>28.375840406615378</v>
      </c>
      <c r="DIG14" s="38">
        <f t="shared" si="2108"/>
        <v>28.377044158264852</v>
      </c>
      <c r="DIH14" s="38">
        <f t="shared" si="2108"/>
        <v>28.378247948117938</v>
      </c>
      <c r="DII14" s="38">
        <f t="shared" si="2108"/>
        <v>28.37945177617447</v>
      </c>
      <c r="DIJ14" s="38">
        <f t="shared" ref="DIJ14:DKL14" si="2109">DIJ20*DIJ23</f>
        <v>28.380655642434274</v>
      </c>
      <c r="DIK14" s="38">
        <f t="shared" si="2109"/>
        <v>28.381859546897168</v>
      </c>
      <c r="DIL14" s="38">
        <f t="shared" si="2109"/>
        <v>28.383063489562986</v>
      </c>
      <c r="DIM14" s="38">
        <f t="shared" si="2109"/>
        <v>28.384267470431549</v>
      </c>
      <c r="DIN14" s="38">
        <f t="shared" si="2109"/>
        <v>28.385471489502685</v>
      </c>
      <c r="DIO14" s="38">
        <f t="shared" si="2109"/>
        <v>28.386675546776214</v>
      </c>
      <c r="DIP14" s="38">
        <f t="shared" si="2109"/>
        <v>28.387879642251971</v>
      </c>
      <c r="DIQ14" s="38">
        <f t="shared" si="2109"/>
        <v>28.38908377592977</v>
      </c>
      <c r="DIR14" s="38">
        <f t="shared" si="2109"/>
        <v>28.390287947809437</v>
      </c>
      <c r="DIS14" s="38">
        <f t="shared" si="2109"/>
        <v>28.391492157890802</v>
      </c>
      <c r="DIT14" s="38">
        <f t="shared" si="2109"/>
        <v>28.39269640617368</v>
      </c>
      <c r="DIU14" s="38">
        <f t="shared" si="2109"/>
        <v>28.393900692657905</v>
      </c>
      <c r="DIV14" s="38">
        <f t="shared" si="2109"/>
        <v>28.395105017343294</v>
      </c>
      <c r="DIW14" s="38">
        <f t="shared" si="2109"/>
        <v>28.396309380229667</v>
      </c>
      <c r="DIX14" s="38">
        <f t="shared" si="2109"/>
        <v>28.39751378131686</v>
      </c>
      <c r="DIY14" s="38">
        <f t="shared" si="2109"/>
        <v>28.398718220604682</v>
      </c>
      <c r="DIZ14" s="38">
        <f t="shared" si="2109"/>
        <v>28.399922698092965</v>
      </c>
      <c r="DJA14" s="38">
        <f t="shared" si="2109"/>
        <v>28.401127213781532</v>
      </c>
      <c r="DJB14" s="38">
        <f t="shared" si="2109"/>
        <v>28.402331767670201</v>
      </c>
      <c r="DJC14" s="38">
        <f t="shared" si="2109"/>
        <v>28.403536359758796</v>
      </c>
      <c r="DJD14" s="38">
        <f t="shared" si="2109"/>
        <v>28.404740990047141</v>
      </c>
      <c r="DJE14" s="38">
        <f t="shared" si="2109"/>
        <v>28.40594565853506</v>
      </c>
      <c r="DJF14" s="38">
        <f t="shared" si="2109"/>
        <v>28.407150365222368</v>
      </c>
      <c r="DJG14" s="38">
        <f t="shared" si="2109"/>
        <v>28.408355110108893</v>
      </c>
      <c r="DJH14" s="38">
        <f t="shared" si="2109"/>
        <v>28.409559893194448</v>
      </c>
      <c r="DJI14" s="38">
        <f t="shared" si="2109"/>
        <v>28.410764714478862</v>
      </c>
      <c r="DJJ14" s="38">
        <f t="shared" si="2109"/>
        <v>28.411969573961958</v>
      </c>
      <c r="DJK14" s="38">
        <f t="shared" si="2109"/>
        <v>28.413174471643551</v>
      </c>
      <c r="DJL14" s="38">
        <f t="shared" si="2109"/>
        <v>28.414379407523466</v>
      </c>
      <c r="DJM14" s="38">
        <f t="shared" si="2109"/>
        <v>28.415584381601523</v>
      </c>
      <c r="DJN14" s="38">
        <f t="shared" si="2109"/>
        <v>28.416789393877536</v>
      </c>
      <c r="DJO14" s="38">
        <f t="shared" si="2109"/>
        <v>28.417994444351333</v>
      </c>
      <c r="DJP14" s="38">
        <f t="shared" si="2109"/>
        <v>28.419199533022734</v>
      </c>
      <c r="DJQ14" s="38">
        <f t="shared" si="2109"/>
        <v>28.420404659891556</v>
      </c>
      <c r="DJR14" s="38">
        <f t="shared" si="2109"/>
        <v>28.421609824957617</v>
      </c>
      <c r="DJS14" s="38">
        <f t="shared" si="2109"/>
        <v>28.422815028220739</v>
      </c>
      <c r="DJT14" s="38">
        <f t="shared" si="2109"/>
        <v>28.424020269680742</v>
      </c>
      <c r="DJU14" s="38">
        <f t="shared" si="2109"/>
        <v>28.425225549337441</v>
      </c>
      <c r="DJV14" s="38">
        <f t="shared" si="2109"/>
        <v>28.426430867190664</v>
      </c>
      <c r="DJW14" s="38">
        <f t="shared" si="2109"/>
        <v>28.427636223240221</v>
      </c>
      <c r="DJX14" s="38">
        <f t="shared" si="2109"/>
        <v>28.428841617485936</v>
      </c>
      <c r="DJY14" s="38">
        <f t="shared" si="2109"/>
        <v>28.430047049927619</v>
      </c>
      <c r="DJZ14" s="38">
        <f t="shared" si="2109"/>
        <v>28.431252520565099</v>
      </c>
      <c r="DKA14" s="38">
        <f t="shared" si="2109"/>
        <v>28.432458029398187</v>
      </c>
      <c r="DKB14" s="38">
        <f t="shared" si="2109"/>
        <v>28.433663576426706</v>
      </c>
      <c r="DKC14" s="38">
        <f t="shared" si="2109"/>
        <v>28.434869161650468</v>
      </c>
      <c r="DKD14" s="38">
        <f t="shared" si="2109"/>
        <v>28.436074785069295</v>
      </c>
      <c r="DKE14" s="38">
        <f t="shared" si="2109"/>
        <v>28.437280446682998</v>
      </c>
      <c r="DKF14" s="38">
        <f t="shared" si="2109"/>
        <v>28.438486146491403</v>
      </c>
      <c r="DKG14" s="38">
        <f t="shared" si="2109"/>
        <v>28.439691884494319</v>
      </c>
      <c r="DKH14" s="38">
        <f t="shared" si="2109"/>
        <v>28.440897660691572</v>
      </c>
      <c r="DKI14" s="38">
        <f t="shared" si="2109"/>
        <v>28.44210347508297</v>
      </c>
      <c r="DKJ14" s="38">
        <f t="shared" si="2109"/>
        <v>28.443309327668334</v>
      </c>
      <c r="DKK14" s="38">
        <f t="shared" si="2109"/>
        <v>28.444515218447481</v>
      </c>
      <c r="DKL14" s="38">
        <f t="shared" si="2109"/>
        <v>28.44572114742023</v>
      </c>
      <c r="DKM14" s="49">
        <f>DKL14</f>
        <v>28.44572114742023</v>
      </c>
    </row>
    <row r="15" spans="1:16384" s="19" customFormat="1" x14ac:dyDescent="0.35">
      <c r="A15" s="4" t="s">
        <v>5</v>
      </c>
      <c r="B15" s="37">
        <v>25</v>
      </c>
      <c r="C15" s="38">
        <f t="shared" ref="C15" si="2110">C21*C24</f>
        <v>24.999278868742017</v>
      </c>
      <c r="D15" s="38">
        <f t="shared" ref="D15:BO15" si="2111">D21*D24</f>
        <v>24.998557718571288</v>
      </c>
      <c r="E15" s="38">
        <f t="shared" si="2111"/>
        <v>24.997836549488429</v>
      </c>
      <c r="F15" s="38">
        <f t="shared" si="2111"/>
        <v>24.997115361494064</v>
      </c>
      <c r="G15" s="38">
        <f t="shared" si="2111"/>
        <v>24.996394154588806</v>
      </c>
      <c r="H15" s="38">
        <f t="shared" si="2111"/>
        <v>24.995672928773274</v>
      </c>
      <c r="I15" s="38">
        <f t="shared" si="2111"/>
        <v>24.99495168404809</v>
      </c>
      <c r="J15" s="38">
        <f t="shared" si="2111"/>
        <v>24.994230420413871</v>
      </c>
      <c r="K15" s="38">
        <f t="shared" si="2111"/>
        <v>24.993509137871236</v>
      </c>
      <c r="L15" s="38">
        <f t="shared" si="2111"/>
        <v>24.992787836420806</v>
      </c>
      <c r="M15" s="38">
        <f t="shared" si="2111"/>
        <v>24.992066516063201</v>
      </c>
      <c r="N15" s="38">
        <f t="shared" si="2111"/>
        <v>24.99134517679903</v>
      </c>
      <c r="O15" s="38">
        <f t="shared" si="2111"/>
        <v>24.990623818628926</v>
      </c>
      <c r="P15" s="38">
        <f t="shared" si="2111"/>
        <v>24.989902441553504</v>
      </c>
      <c r="Q15" s="38">
        <f t="shared" si="2111"/>
        <v>24.989181045573382</v>
      </c>
      <c r="R15" s="38">
        <f t="shared" si="2111"/>
        <v>24.988459630689182</v>
      </c>
      <c r="S15" s="38">
        <f t="shared" si="2111"/>
        <v>24.987738196901525</v>
      </c>
      <c r="T15" s="38">
        <f t="shared" si="2111"/>
        <v>24.987016744211029</v>
      </c>
      <c r="U15" s="38">
        <f t="shared" si="2111"/>
        <v>24.986295272618317</v>
      </c>
      <c r="V15" s="38">
        <f t="shared" si="2111"/>
        <v>24.985573782124007</v>
      </c>
      <c r="W15" s="38">
        <f t="shared" si="2111"/>
        <v>24.98485227272872</v>
      </c>
      <c r="X15" s="38">
        <f t="shared" si="2111"/>
        <v>24.984130744433081</v>
      </c>
      <c r="Y15" s="38">
        <f t="shared" si="2111"/>
        <v>24.983409197237705</v>
      </c>
      <c r="Z15" s="38">
        <f t="shared" si="2111"/>
        <v>24.982687631143222</v>
      </c>
      <c r="AA15" s="38">
        <f t="shared" si="2111"/>
        <v>24.981966046150244</v>
      </c>
      <c r="AB15" s="38">
        <f t="shared" si="2111"/>
        <v>24.981244442259399</v>
      </c>
      <c r="AC15" s="38">
        <f t="shared" si="2111"/>
        <v>24.980522819471307</v>
      </c>
      <c r="AD15" s="38">
        <f t="shared" si="2111"/>
        <v>24.979801177786587</v>
      </c>
      <c r="AE15" s="38">
        <f t="shared" si="2111"/>
        <v>24.979079517205864</v>
      </c>
      <c r="AF15" s="38">
        <f t="shared" si="2111"/>
        <v>24.978357837729764</v>
      </c>
      <c r="AG15" s="38">
        <f t="shared" si="2111"/>
        <v>24.977636139358903</v>
      </c>
      <c r="AH15" s="38">
        <f t="shared" si="2111"/>
        <v>24.976914422093909</v>
      </c>
      <c r="AI15" s="38">
        <f t="shared" si="2111"/>
        <v>24.976192685935398</v>
      </c>
      <c r="AJ15" s="38">
        <f t="shared" si="2111"/>
        <v>24.975470930883997</v>
      </c>
      <c r="AK15" s="38">
        <f t="shared" si="2111"/>
        <v>24.974749156940327</v>
      </c>
      <c r="AL15" s="38">
        <f t="shared" si="2111"/>
        <v>24.974027364105012</v>
      </c>
      <c r="AM15" s="38">
        <f t="shared" si="2111"/>
        <v>24.973305552378676</v>
      </c>
      <c r="AN15" s="38">
        <f t="shared" si="2111"/>
        <v>24.972583721761939</v>
      </c>
      <c r="AO15" s="38">
        <f t="shared" si="2111"/>
        <v>24.971861872255428</v>
      </c>
      <c r="AP15" s="38">
        <f t="shared" si="2111"/>
        <v>24.971140003859766</v>
      </c>
      <c r="AQ15" s="38">
        <f t="shared" si="2111"/>
        <v>24.97041811657558</v>
      </c>
      <c r="AR15" s="38">
        <f t="shared" si="2111"/>
        <v>24.969696210403487</v>
      </c>
      <c r="AS15" s="38">
        <f t="shared" si="2111"/>
        <v>24.968974285344121</v>
      </c>
      <c r="AT15" s="38">
        <f t="shared" si="2111"/>
        <v>24.968252341398095</v>
      </c>
      <c r="AU15" s="38">
        <f t="shared" si="2111"/>
        <v>24.967530378566043</v>
      </c>
      <c r="AV15" s="38">
        <f t="shared" si="2111"/>
        <v>24.966808396848585</v>
      </c>
      <c r="AW15" s="38">
        <f t="shared" si="2111"/>
        <v>24.966086396246347</v>
      </c>
      <c r="AX15" s="38">
        <f t="shared" si="2111"/>
        <v>24.96536437675995</v>
      </c>
      <c r="AY15" s="38">
        <f t="shared" si="2111"/>
        <v>24.964642338390021</v>
      </c>
      <c r="AZ15" s="38">
        <f t="shared" si="2111"/>
        <v>24.963920281137188</v>
      </c>
      <c r="BA15" s="38">
        <f t="shared" si="2111"/>
        <v>24.96319820500208</v>
      </c>
      <c r="BB15" s="38">
        <f t="shared" si="2111"/>
        <v>24.962476109985314</v>
      </c>
      <c r="BC15" s="38">
        <f t="shared" si="2111"/>
        <v>24.961753996087516</v>
      </c>
      <c r="BD15" s="38">
        <f t="shared" si="2111"/>
        <v>24.961031863309319</v>
      </c>
      <c r="BE15" s="38">
        <f t="shared" si="2111"/>
        <v>24.960309711651345</v>
      </c>
      <c r="BF15" s="38">
        <f t="shared" si="2111"/>
        <v>24.959587541114217</v>
      </c>
      <c r="BG15" s="38">
        <f t="shared" si="2111"/>
        <v>24.95886535169857</v>
      </c>
      <c r="BH15" s="38">
        <f t="shared" si="2111"/>
        <v>24.958143143405021</v>
      </c>
      <c r="BI15" s="38">
        <f t="shared" si="2111"/>
        <v>24.957420916234202</v>
      </c>
      <c r="BJ15" s="38">
        <f t="shared" si="2111"/>
        <v>24.956698670186739</v>
      </c>
      <c r="BK15" s="38">
        <f t="shared" si="2111"/>
        <v>24.955976405263261</v>
      </c>
      <c r="BL15" s="38">
        <f t="shared" si="2111"/>
        <v>24.955254121464392</v>
      </c>
      <c r="BM15" s="38">
        <f t="shared" si="2111"/>
        <v>24.954531818790759</v>
      </c>
      <c r="BN15" s="38">
        <f t="shared" si="2111"/>
        <v>24.953809497242993</v>
      </c>
      <c r="BO15" s="38">
        <f t="shared" si="2111"/>
        <v>24.953087156821717</v>
      </c>
      <c r="BP15" s="38">
        <f t="shared" ref="BP15:EA15" si="2112">BP21*BP24</f>
        <v>24.952364797527558</v>
      </c>
      <c r="BQ15" s="38">
        <f t="shared" si="2112"/>
        <v>24.95164241936115</v>
      </c>
      <c r="BR15" s="38">
        <f t="shared" si="2112"/>
        <v>24.950920022323114</v>
      </c>
      <c r="BS15" s="38">
        <f t="shared" si="2112"/>
        <v>24.950197606414083</v>
      </c>
      <c r="BT15" s="38">
        <f t="shared" si="2112"/>
        <v>24.949475171634685</v>
      </c>
      <c r="BU15" s="38">
        <f t="shared" si="2112"/>
        <v>24.948752717985546</v>
      </c>
      <c r="BV15" s="38">
        <f t="shared" si="2112"/>
        <v>24.948030245467294</v>
      </c>
      <c r="BW15" s="38">
        <f t="shared" si="2112"/>
        <v>24.947307754080558</v>
      </c>
      <c r="BX15" s="38">
        <f t="shared" si="2112"/>
        <v>24.946585243825975</v>
      </c>
      <c r="BY15" s="38">
        <f t="shared" si="2112"/>
        <v>24.945862714704162</v>
      </c>
      <c r="BZ15" s="38">
        <f t="shared" si="2112"/>
        <v>24.945140166715756</v>
      </c>
      <c r="CA15" s="38">
        <f t="shared" si="2112"/>
        <v>24.944417599861385</v>
      </c>
      <c r="CB15" s="38">
        <f t="shared" si="2112"/>
        <v>24.943695014141674</v>
      </c>
      <c r="CC15" s="38">
        <f t="shared" si="2112"/>
        <v>24.94297240955726</v>
      </c>
      <c r="CD15" s="38">
        <f t="shared" si="2112"/>
        <v>24.942249786108771</v>
      </c>
      <c r="CE15" s="38">
        <f t="shared" si="2112"/>
        <v>24.941527143796826</v>
      </c>
      <c r="CF15" s="38">
        <f t="shared" si="2112"/>
        <v>24.94080448262207</v>
      </c>
      <c r="CG15" s="38">
        <f t="shared" si="2112"/>
        <v>24.940081802585123</v>
      </c>
      <c r="CH15" s="38">
        <f t="shared" si="2112"/>
        <v>24.939359103686627</v>
      </c>
      <c r="CI15" s="38">
        <f t="shared" si="2112"/>
        <v>24.938636385927197</v>
      </c>
      <c r="CJ15" s="38">
        <f t="shared" si="2112"/>
        <v>24.937913649307475</v>
      </c>
      <c r="CK15" s="38">
        <f t="shared" si="2112"/>
        <v>24.937190893828092</v>
      </c>
      <c r="CL15" s="38">
        <f t="shared" si="2112"/>
        <v>24.936468119489671</v>
      </c>
      <c r="CM15" s="38">
        <f t="shared" si="2112"/>
        <v>24.935745326292849</v>
      </c>
      <c r="CN15" s="38">
        <f t="shared" si="2112"/>
        <v>24.935022514238259</v>
      </c>
      <c r="CO15" s="38">
        <f t="shared" si="2112"/>
        <v>24.934299683326529</v>
      </c>
      <c r="CP15" s="38">
        <f t="shared" si="2112"/>
        <v>24.933576833558291</v>
      </c>
      <c r="CQ15" s="38">
        <f t="shared" si="2112"/>
        <v>24.932853964934178</v>
      </c>
      <c r="CR15" s="38">
        <f t="shared" si="2112"/>
        <v>24.932131077454823</v>
      </c>
      <c r="CS15" s="38">
        <f t="shared" si="2112"/>
        <v>24.931408171120854</v>
      </c>
      <c r="CT15" s="38">
        <f t="shared" si="2112"/>
        <v>24.93068524593291</v>
      </c>
      <c r="CU15" s="38">
        <f t="shared" si="2112"/>
        <v>24.929962301891617</v>
      </c>
      <c r="CV15" s="38">
        <f t="shared" si="2112"/>
        <v>24.929239338997611</v>
      </c>
      <c r="CW15" s="38">
        <f t="shared" si="2112"/>
        <v>24.928516357251521</v>
      </c>
      <c r="CX15" s="38">
        <f t="shared" si="2112"/>
        <v>24.927793356653982</v>
      </c>
      <c r="CY15" s="38">
        <f t="shared" si="2112"/>
        <v>24.927070337205627</v>
      </c>
      <c r="CZ15" s="38">
        <f t="shared" si="2112"/>
        <v>24.926347298907093</v>
      </c>
      <c r="DA15" s="38">
        <f t="shared" si="2112"/>
        <v>24.925624241759007</v>
      </c>
      <c r="DB15" s="38">
        <f t="shared" si="2112"/>
        <v>24.924901165762005</v>
      </c>
      <c r="DC15" s="38">
        <f t="shared" si="2112"/>
        <v>24.924178070916721</v>
      </c>
      <c r="DD15" s="38">
        <f t="shared" si="2112"/>
        <v>24.923454957223793</v>
      </c>
      <c r="DE15" s="38">
        <f t="shared" si="2112"/>
        <v>24.922731824683847</v>
      </c>
      <c r="DF15" s="38">
        <f t="shared" si="2112"/>
        <v>24.922008673297519</v>
      </c>
      <c r="DG15" s="38">
        <f t="shared" si="2112"/>
        <v>24.921285503065452</v>
      </c>
      <c r="DH15" s="38">
        <f t="shared" si="2112"/>
        <v>24.920562313988267</v>
      </c>
      <c r="DI15" s="38">
        <f t="shared" si="2112"/>
        <v>24.919839106066608</v>
      </c>
      <c r="DJ15" s="38">
        <f t="shared" si="2112"/>
        <v>24.919115879301106</v>
      </c>
      <c r="DK15" s="38">
        <f t="shared" si="2112"/>
        <v>24.918392633692395</v>
      </c>
      <c r="DL15" s="38">
        <f t="shared" si="2112"/>
        <v>24.917669369241111</v>
      </c>
      <c r="DM15" s="38">
        <f t="shared" si="2112"/>
        <v>24.916946085947892</v>
      </c>
      <c r="DN15" s="38">
        <f t="shared" si="2112"/>
        <v>24.916222783813375</v>
      </c>
      <c r="DO15" s="38">
        <f t="shared" si="2112"/>
        <v>24.915499462838184</v>
      </c>
      <c r="DP15" s="38">
        <f t="shared" si="2112"/>
        <v>24.914776123022968</v>
      </c>
      <c r="DQ15" s="38">
        <f t="shared" si="2112"/>
        <v>24.91405276436835</v>
      </c>
      <c r="DR15" s="38">
        <f t="shared" si="2112"/>
        <v>24.913329386874974</v>
      </c>
      <c r="DS15" s="38">
        <f t="shared" si="2112"/>
        <v>24.912605990543479</v>
      </c>
      <c r="DT15" s="38">
        <f t="shared" si="2112"/>
        <v>24.911882575374495</v>
      </c>
      <c r="DU15" s="38">
        <f t="shared" si="2112"/>
        <v>24.911159141368664</v>
      </c>
      <c r="DV15" s="38">
        <f t="shared" si="2112"/>
        <v>24.910435688526615</v>
      </c>
      <c r="DW15" s="38">
        <f t="shared" si="2112"/>
        <v>24.909712216848991</v>
      </c>
      <c r="DX15" s="38">
        <f t="shared" si="2112"/>
        <v>24.908988726336428</v>
      </c>
      <c r="DY15" s="38">
        <f t="shared" si="2112"/>
        <v>24.908265216989562</v>
      </c>
      <c r="DZ15" s="38">
        <f t="shared" si="2112"/>
        <v>24.90754168880903</v>
      </c>
      <c r="EA15" s="38">
        <f t="shared" si="2112"/>
        <v>24.906818141795462</v>
      </c>
      <c r="EB15" s="38">
        <f t="shared" ref="EB15:GM15" si="2113">EB21*EB24</f>
        <v>24.906094575949513</v>
      </c>
      <c r="EC15" s="38">
        <f t="shared" si="2113"/>
        <v>24.905370991271802</v>
      </c>
      <c r="ED15" s="38">
        <f t="shared" si="2113"/>
        <v>24.904647387762978</v>
      </c>
      <c r="EE15" s="38">
        <f t="shared" si="2113"/>
        <v>24.903923765423677</v>
      </c>
      <c r="EF15" s="38">
        <f t="shared" si="2113"/>
        <v>24.903200124254536</v>
      </c>
      <c r="EG15" s="38">
        <f t="shared" si="2113"/>
        <v>24.902476464256193</v>
      </c>
      <c r="EH15" s="38">
        <f t="shared" si="2113"/>
        <v>24.901752785429284</v>
      </c>
      <c r="EI15" s="38">
        <f t="shared" si="2113"/>
        <v>24.901029087774447</v>
      </c>
      <c r="EJ15" s="38">
        <f t="shared" si="2113"/>
        <v>24.900305371292323</v>
      </c>
      <c r="EK15" s="38">
        <f t="shared" si="2113"/>
        <v>24.899581635983555</v>
      </c>
      <c r="EL15" s="38">
        <f t="shared" si="2113"/>
        <v>24.898857881848777</v>
      </c>
      <c r="EM15" s="38">
        <f t="shared" si="2113"/>
        <v>24.89813410888863</v>
      </c>
      <c r="EN15" s="38">
        <f t="shared" si="2113"/>
        <v>24.897410317103752</v>
      </c>
      <c r="EO15" s="38">
        <f t="shared" si="2113"/>
        <v>24.896686506494788</v>
      </c>
      <c r="EP15" s="38">
        <f t="shared" si="2113"/>
        <v>24.895962677062371</v>
      </c>
      <c r="EQ15" s="38">
        <f t="shared" si="2113"/>
        <v>24.895238828807145</v>
      </c>
      <c r="ER15" s="38">
        <f t="shared" si="2113"/>
        <v>24.894514961729744</v>
      </c>
      <c r="ES15" s="38">
        <f t="shared" si="2113"/>
        <v>24.893791075830816</v>
      </c>
      <c r="ET15" s="38">
        <f t="shared" si="2113"/>
        <v>24.893067171110989</v>
      </c>
      <c r="EU15" s="38">
        <f t="shared" si="2113"/>
        <v>24.892343247570913</v>
      </c>
      <c r="EV15" s="38">
        <f t="shared" si="2113"/>
        <v>24.891619305211233</v>
      </c>
      <c r="EW15" s="38">
        <f t="shared" si="2113"/>
        <v>24.890895344032579</v>
      </c>
      <c r="EX15" s="38">
        <f t="shared" si="2113"/>
        <v>24.890171364035599</v>
      </c>
      <c r="EY15" s="38">
        <f t="shared" si="2113"/>
        <v>24.889447365220928</v>
      </c>
      <c r="EZ15" s="38">
        <f t="shared" si="2113"/>
        <v>24.88872334758921</v>
      </c>
      <c r="FA15" s="38">
        <f t="shared" si="2113"/>
        <v>24.88799931114109</v>
      </c>
      <c r="FB15" s="38">
        <f t="shared" si="2113"/>
        <v>24.887275255877203</v>
      </c>
      <c r="FC15" s="38">
        <f t="shared" si="2113"/>
        <v>24.886551181798197</v>
      </c>
      <c r="FD15" s="38">
        <f t="shared" si="2113"/>
        <v>24.885827088904708</v>
      </c>
      <c r="FE15" s="38">
        <f t="shared" si="2113"/>
        <v>24.885102977197384</v>
      </c>
      <c r="FF15" s="38">
        <f t="shared" si="2113"/>
        <v>24.884378846676864</v>
      </c>
      <c r="FG15" s="38">
        <f t="shared" si="2113"/>
        <v>24.883654697343783</v>
      </c>
      <c r="FH15" s="38">
        <f t="shared" si="2113"/>
        <v>24.882930529198791</v>
      </c>
      <c r="FI15" s="38">
        <f t="shared" si="2113"/>
        <v>24.882206342242529</v>
      </c>
      <c r="FJ15" s="38">
        <f t="shared" si="2113"/>
        <v>24.881482136475647</v>
      </c>
      <c r="FK15" s="38">
        <f t="shared" si="2113"/>
        <v>24.88075791189878</v>
      </c>
      <c r="FL15" s="38">
        <f t="shared" si="2113"/>
        <v>24.880033668512571</v>
      </c>
      <c r="FM15" s="38">
        <f t="shared" si="2113"/>
        <v>24.879309406317667</v>
      </c>
      <c r="FN15" s="38">
        <f t="shared" si="2113"/>
        <v>24.8785851253147</v>
      </c>
      <c r="FO15" s="38">
        <f t="shared" si="2113"/>
        <v>24.877860825504328</v>
      </c>
      <c r="FP15" s="38">
        <f t="shared" si="2113"/>
        <v>24.877136506887187</v>
      </c>
      <c r="FQ15" s="38">
        <f t="shared" si="2113"/>
        <v>24.876412169463919</v>
      </c>
      <c r="FR15" s="38">
        <f t="shared" si="2113"/>
        <v>24.875687813235178</v>
      </c>
      <c r="FS15" s="38">
        <f t="shared" si="2113"/>
        <v>24.874963438201593</v>
      </c>
      <c r="FT15" s="38">
        <f t="shared" si="2113"/>
        <v>24.874239044363819</v>
      </c>
      <c r="FU15" s="38">
        <f t="shared" si="2113"/>
        <v>24.8735146317225</v>
      </c>
      <c r="FV15" s="38">
        <f t="shared" si="2113"/>
        <v>24.872790200278278</v>
      </c>
      <c r="FW15" s="38">
        <f t="shared" si="2113"/>
        <v>24.872065750031794</v>
      </c>
      <c r="FX15" s="38">
        <f t="shared" si="2113"/>
        <v>24.871341280983703</v>
      </c>
      <c r="FY15" s="38">
        <f t="shared" si="2113"/>
        <v>24.870616793134637</v>
      </c>
      <c r="FZ15" s="38">
        <f t="shared" si="2113"/>
        <v>24.869892286485253</v>
      </c>
      <c r="GA15" s="38">
        <f t="shared" si="2113"/>
        <v>24.869167761036191</v>
      </c>
      <c r="GB15" s="38">
        <f t="shared" si="2113"/>
        <v>24.868443216788098</v>
      </c>
      <c r="GC15" s="38">
        <f t="shared" si="2113"/>
        <v>24.867718653741619</v>
      </c>
      <c r="GD15" s="38">
        <f t="shared" si="2113"/>
        <v>24.866994071897395</v>
      </c>
      <c r="GE15" s="38">
        <f t="shared" si="2113"/>
        <v>24.866269471256075</v>
      </c>
      <c r="GF15" s="38">
        <f t="shared" si="2113"/>
        <v>24.865544851818306</v>
      </c>
      <c r="GG15" s="38">
        <f t="shared" si="2113"/>
        <v>24.864820213584732</v>
      </c>
      <c r="GH15" s="38">
        <f t="shared" si="2113"/>
        <v>24.864095556556002</v>
      </c>
      <c r="GI15" s="38">
        <f t="shared" si="2113"/>
        <v>24.863370880732766</v>
      </c>
      <c r="GJ15" s="38">
        <f t="shared" si="2113"/>
        <v>24.862646186115665</v>
      </c>
      <c r="GK15" s="38">
        <f t="shared" si="2113"/>
        <v>24.861921472705344</v>
      </c>
      <c r="GL15" s="38">
        <f t="shared" si="2113"/>
        <v>24.861196740502454</v>
      </c>
      <c r="GM15" s="38">
        <f t="shared" si="2113"/>
        <v>24.860471989507644</v>
      </c>
      <c r="GN15" s="38">
        <f t="shared" ref="GN15:IY15" si="2114">GN21*GN24</f>
        <v>24.859747219721555</v>
      </c>
      <c r="GO15" s="38">
        <f t="shared" si="2114"/>
        <v>24.859022431144844</v>
      </c>
      <c r="GP15" s="38">
        <f t="shared" si="2114"/>
        <v>24.858297623778149</v>
      </c>
      <c r="GQ15" s="38">
        <f t="shared" si="2114"/>
        <v>24.857572797622126</v>
      </c>
      <c r="GR15" s="38">
        <f t="shared" si="2114"/>
        <v>24.856847952677416</v>
      </c>
      <c r="GS15" s="38">
        <f t="shared" si="2114"/>
        <v>24.85612308894467</v>
      </c>
      <c r="GT15" s="38">
        <f t="shared" si="2114"/>
        <v>24.855398206424532</v>
      </c>
      <c r="GU15" s="38">
        <f t="shared" si="2114"/>
        <v>24.854673305117661</v>
      </c>
      <c r="GV15" s="38">
        <f t="shared" si="2114"/>
        <v>24.853948385024694</v>
      </c>
      <c r="GW15" s="38">
        <f t="shared" si="2114"/>
        <v>24.853223446146284</v>
      </c>
      <c r="GX15" s="38">
        <f t="shared" si="2114"/>
        <v>24.852498488483082</v>
      </c>
      <c r="GY15" s="38">
        <f t="shared" si="2114"/>
        <v>24.851773512035734</v>
      </c>
      <c r="GZ15" s="38">
        <f t="shared" si="2114"/>
        <v>24.851048516804891</v>
      </c>
      <c r="HA15" s="38">
        <f t="shared" si="2114"/>
        <v>24.850323502791202</v>
      </c>
      <c r="HB15" s="38">
        <f t="shared" si="2114"/>
        <v>24.849598469995318</v>
      </c>
      <c r="HC15" s="38">
        <f t="shared" si="2114"/>
        <v>24.848873418417885</v>
      </c>
      <c r="HD15" s="38">
        <f t="shared" si="2114"/>
        <v>24.848148348059549</v>
      </c>
      <c r="HE15" s="38">
        <f t="shared" si="2114"/>
        <v>24.847423258920969</v>
      </c>
      <c r="HF15" s="38">
        <f t="shared" si="2114"/>
        <v>24.846698151002787</v>
      </c>
      <c r="HG15" s="38">
        <f t="shared" si="2114"/>
        <v>24.84597302430566</v>
      </c>
      <c r="HH15" s="38">
        <f t="shared" si="2114"/>
        <v>24.845247878830239</v>
      </c>
      <c r="HI15" s="38">
        <f t="shared" si="2114"/>
        <v>24.84452271457717</v>
      </c>
      <c r="HJ15" s="38">
        <f t="shared" si="2114"/>
        <v>24.843797531547104</v>
      </c>
      <c r="HK15" s="38">
        <f t="shared" si="2114"/>
        <v>24.843072329740693</v>
      </c>
      <c r="HL15" s="38">
        <f t="shared" si="2114"/>
        <v>24.842347109158588</v>
      </c>
      <c r="HM15" s="38">
        <f t="shared" si="2114"/>
        <v>24.841621869801443</v>
      </c>
      <c r="HN15" s="38">
        <f t="shared" si="2114"/>
        <v>24.840896611669905</v>
      </c>
      <c r="HO15" s="38">
        <f t="shared" si="2114"/>
        <v>24.840171334764623</v>
      </c>
      <c r="HP15" s="38">
        <f t="shared" si="2114"/>
        <v>24.839446039086255</v>
      </c>
      <c r="HQ15" s="38">
        <f t="shared" si="2114"/>
        <v>24.838720724635447</v>
      </c>
      <c r="HR15" s="38">
        <f t="shared" si="2114"/>
        <v>24.837995391412857</v>
      </c>
      <c r="HS15" s="38">
        <f t="shared" si="2114"/>
        <v>24.837270039419135</v>
      </c>
      <c r="HT15" s="38">
        <f t="shared" si="2114"/>
        <v>24.83654466865493</v>
      </c>
      <c r="HU15" s="38">
        <f t="shared" si="2114"/>
        <v>24.835819279120898</v>
      </c>
      <c r="HV15" s="38">
        <f t="shared" si="2114"/>
        <v>24.83509387081769</v>
      </c>
      <c r="HW15" s="38">
        <f t="shared" si="2114"/>
        <v>24.834368443745959</v>
      </c>
      <c r="HX15" s="38">
        <f t="shared" si="2114"/>
        <v>24.833642997906356</v>
      </c>
      <c r="HY15" s="38">
        <f t="shared" si="2114"/>
        <v>24.832917533299536</v>
      </c>
      <c r="HZ15" s="38">
        <f t="shared" si="2114"/>
        <v>24.832192049926153</v>
      </c>
      <c r="IA15" s="38">
        <f t="shared" si="2114"/>
        <v>24.831466547786857</v>
      </c>
      <c r="IB15" s="38">
        <f t="shared" si="2114"/>
        <v>24.830741026882308</v>
      </c>
      <c r="IC15" s="38">
        <f t="shared" si="2114"/>
        <v>24.830015487213153</v>
      </c>
      <c r="ID15" s="38">
        <f t="shared" si="2114"/>
        <v>24.829289928780046</v>
      </c>
      <c r="IE15" s="38">
        <f t="shared" si="2114"/>
        <v>24.828564351583644</v>
      </c>
      <c r="IF15" s="38">
        <f t="shared" si="2114"/>
        <v>24.827838755624601</v>
      </c>
      <c r="IG15" s="38">
        <f t="shared" si="2114"/>
        <v>24.827113140903567</v>
      </c>
      <c r="IH15" s="38">
        <f t="shared" si="2114"/>
        <v>24.826387507421202</v>
      </c>
      <c r="II15" s="38">
        <f t="shared" si="2114"/>
        <v>24.825661855178158</v>
      </c>
      <c r="IJ15" s="38">
        <f t="shared" si="2114"/>
        <v>24.824936184175087</v>
      </c>
      <c r="IK15" s="38">
        <f t="shared" si="2114"/>
        <v>24.824210494412647</v>
      </c>
      <c r="IL15" s="38">
        <f t="shared" si="2114"/>
        <v>24.823484785891495</v>
      </c>
      <c r="IM15" s="38">
        <f t="shared" si="2114"/>
        <v>24.822759058612284</v>
      </c>
      <c r="IN15" s="38">
        <f t="shared" si="2114"/>
        <v>24.82203331257567</v>
      </c>
      <c r="IO15" s="38">
        <f t="shared" si="2114"/>
        <v>24.821307547782308</v>
      </c>
      <c r="IP15" s="38">
        <f t="shared" si="2114"/>
        <v>24.820581764232848</v>
      </c>
      <c r="IQ15" s="38">
        <f t="shared" si="2114"/>
        <v>24.819855961927953</v>
      </c>
      <c r="IR15" s="38">
        <f t="shared" si="2114"/>
        <v>24.819130140868275</v>
      </c>
      <c r="IS15" s="38">
        <f t="shared" si="2114"/>
        <v>24.818404301054471</v>
      </c>
      <c r="IT15" s="38">
        <f t="shared" si="2114"/>
        <v>24.817678442487203</v>
      </c>
      <c r="IU15" s="38">
        <f t="shared" si="2114"/>
        <v>24.816952565167117</v>
      </c>
      <c r="IV15" s="38">
        <f t="shared" si="2114"/>
        <v>24.816226669094878</v>
      </c>
      <c r="IW15" s="38">
        <f t="shared" si="2114"/>
        <v>24.815500754271135</v>
      </c>
      <c r="IX15" s="38">
        <f t="shared" si="2114"/>
        <v>24.814774820696552</v>
      </c>
      <c r="IY15" s="38">
        <f t="shared" si="2114"/>
        <v>24.814048868371788</v>
      </c>
      <c r="IZ15" s="38">
        <f t="shared" ref="IZ15:LK15" si="2115">IZ21*IZ24</f>
        <v>24.813322897297493</v>
      </c>
      <c r="JA15" s="38">
        <f t="shared" si="2115"/>
        <v>24.812596907474326</v>
      </c>
      <c r="JB15" s="38">
        <f t="shared" si="2115"/>
        <v>24.811870898902946</v>
      </c>
      <c r="JC15" s="38">
        <f t="shared" si="2115"/>
        <v>24.811144871584009</v>
      </c>
      <c r="JD15" s="38">
        <f t="shared" si="2115"/>
        <v>24.810418825518177</v>
      </c>
      <c r="JE15" s="38">
        <f t="shared" si="2115"/>
        <v>24.809692760706103</v>
      </c>
      <c r="JF15" s="38">
        <f t="shared" si="2115"/>
        <v>24.808966677148444</v>
      </c>
      <c r="JG15" s="38">
        <f t="shared" si="2115"/>
        <v>24.808240574845868</v>
      </c>
      <c r="JH15" s="38">
        <f t="shared" si="2115"/>
        <v>24.807514453799019</v>
      </c>
      <c r="JI15" s="38">
        <f t="shared" si="2115"/>
        <v>24.806788314008564</v>
      </c>
      <c r="JJ15" s="38">
        <f t="shared" si="2115"/>
        <v>24.806062155475168</v>
      </c>
      <c r="JK15" s="38">
        <f t="shared" si="2115"/>
        <v>24.805335978199476</v>
      </c>
      <c r="JL15" s="38">
        <f t="shared" si="2115"/>
        <v>24.804609782182155</v>
      </c>
      <c r="JM15" s="38">
        <f t="shared" si="2115"/>
        <v>24.803883567423863</v>
      </c>
      <c r="JN15" s="38">
        <f t="shared" si="2115"/>
        <v>24.803157333925256</v>
      </c>
      <c r="JO15" s="38">
        <f t="shared" si="2115"/>
        <v>24.802431081687001</v>
      </c>
      <c r="JP15" s="38">
        <f t="shared" si="2115"/>
        <v>24.801704810709751</v>
      </c>
      <c r="JQ15" s="38">
        <f t="shared" si="2115"/>
        <v>24.800978520994171</v>
      </c>
      <c r="JR15" s="38">
        <f t="shared" si="2115"/>
        <v>24.800252212540915</v>
      </c>
      <c r="JS15" s="38">
        <f t="shared" si="2115"/>
        <v>24.799525885350651</v>
      </c>
      <c r="JT15" s="38">
        <f t="shared" si="2115"/>
        <v>24.798799539424028</v>
      </c>
      <c r="JU15" s="38">
        <f t="shared" si="2115"/>
        <v>24.798073174761718</v>
      </c>
      <c r="JV15" s="38">
        <f t="shared" si="2115"/>
        <v>24.797346791364376</v>
      </c>
      <c r="JW15" s="38">
        <f t="shared" si="2115"/>
        <v>24.796620389232661</v>
      </c>
      <c r="JX15" s="38">
        <f t="shared" si="2115"/>
        <v>24.795893968367238</v>
      </c>
      <c r="JY15" s="38">
        <f t="shared" si="2115"/>
        <v>24.795167528768765</v>
      </c>
      <c r="JZ15" s="38">
        <f t="shared" si="2115"/>
        <v>24.794441070437905</v>
      </c>
      <c r="KA15" s="38">
        <f t="shared" si="2115"/>
        <v>24.793714593375313</v>
      </c>
      <c r="KB15" s="38">
        <f t="shared" si="2115"/>
        <v>24.792988097581663</v>
      </c>
      <c r="KC15" s="38">
        <f t="shared" si="2115"/>
        <v>24.792261583057606</v>
      </c>
      <c r="KD15" s="38">
        <f t="shared" si="2115"/>
        <v>24.791535049803809</v>
      </c>
      <c r="KE15" s="38">
        <f t="shared" si="2115"/>
        <v>24.79080849782093</v>
      </c>
      <c r="KF15" s="38">
        <f t="shared" si="2115"/>
        <v>24.790081927109636</v>
      </c>
      <c r="KG15" s="38">
        <f t="shared" si="2115"/>
        <v>24.789355337670589</v>
      </c>
      <c r="KH15" s="38">
        <f t="shared" si="2115"/>
        <v>24.788628729504445</v>
      </c>
      <c r="KI15" s="38">
        <f t="shared" si="2115"/>
        <v>24.78790210261187</v>
      </c>
      <c r="KJ15" s="38">
        <f t="shared" si="2115"/>
        <v>24.787175456993531</v>
      </c>
      <c r="KK15" s="38">
        <f t="shared" si="2115"/>
        <v>24.786448792650084</v>
      </c>
      <c r="KL15" s="38">
        <f t="shared" si="2115"/>
        <v>24.785722109582203</v>
      </c>
      <c r="KM15" s="38">
        <f t="shared" si="2115"/>
        <v>24.784995407790536</v>
      </c>
      <c r="KN15" s="38">
        <f t="shared" si="2115"/>
        <v>24.784268687275755</v>
      </c>
      <c r="KO15" s="38">
        <f t="shared" si="2115"/>
        <v>24.783541948038526</v>
      </c>
      <c r="KP15" s="38">
        <f t="shared" si="2115"/>
        <v>24.782815190079511</v>
      </c>
      <c r="KQ15" s="38">
        <f t="shared" si="2115"/>
        <v>24.782088413399364</v>
      </c>
      <c r="KR15" s="38">
        <f t="shared" si="2115"/>
        <v>24.781361617998762</v>
      </c>
      <c r="KS15" s="38">
        <f t="shared" si="2115"/>
        <v>24.780634803878364</v>
      </c>
      <c r="KT15" s="38">
        <f t="shared" si="2115"/>
        <v>24.779907971038838</v>
      </c>
      <c r="KU15" s="38">
        <f t="shared" si="2115"/>
        <v>24.779181119480842</v>
      </c>
      <c r="KV15" s="38">
        <f t="shared" si="2115"/>
        <v>24.778454249205044</v>
      </c>
      <c r="KW15" s="38">
        <f t="shared" si="2115"/>
        <v>24.777727360212104</v>
      </c>
      <c r="KX15" s="38">
        <f t="shared" si="2115"/>
        <v>24.777000452502698</v>
      </c>
      <c r="KY15" s="38">
        <f t="shared" si="2115"/>
        <v>24.776273526077482</v>
      </c>
      <c r="KZ15" s="38">
        <f t="shared" si="2115"/>
        <v>24.775546580937121</v>
      </c>
      <c r="LA15" s="38">
        <f t="shared" si="2115"/>
        <v>24.774819617082287</v>
      </c>
      <c r="LB15" s="38">
        <f t="shared" si="2115"/>
        <v>24.774092634513639</v>
      </c>
      <c r="LC15" s="38">
        <f t="shared" si="2115"/>
        <v>24.773365633231844</v>
      </c>
      <c r="LD15" s="38">
        <f t="shared" si="2115"/>
        <v>24.772638613237572</v>
      </c>
      <c r="LE15" s="38">
        <f t="shared" si="2115"/>
        <v>24.771911574531483</v>
      </c>
      <c r="LF15" s="38">
        <f t="shared" si="2115"/>
        <v>24.771184517114246</v>
      </c>
      <c r="LG15" s="38">
        <f t="shared" si="2115"/>
        <v>24.770457440986529</v>
      </c>
      <c r="LH15" s="38">
        <f t="shared" si="2115"/>
        <v>24.769730346148997</v>
      </c>
      <c r="LI15" s="38">
        <f t="shared" si="2115"/>
        <v>24.769003232602319</v>
      </c>
      <c r="LJ15" s="38">
        <f t="shared" si="2115"/>
        <v>24.768276100347158</v>
      </c>
      <c r="LK15" s="38">
        <f t="shared" si="2115"/>
        <v>24.767548949384182</v>
      </c>
      <c r="LL15" s="38">
        <f t="shared" ref="LL15:NW15" si="2116">LL21*LL24</f>
        <v>24.766821779714057</v>
      </c>
      <c r="LM15" s="38">
        <f t="shared" si="2116"/>
        <v>24.766094591337453</v>
      </c>
      <c r="LN15" s="38">
        <f t="shared" si="2116"/>
        <v>24.765367384255033</v>
      </c>
      <c r="LO15" s="38">
        <f t="shared" si="2116"/>
        <v>24.764640158467472</v>
      </c>
      <c r="LP15" s="38">
        <f t="shared" si="2116"/>
        <v>24.763912913975428</v>
      </c>
      <c r="LQ15" s="38">
        <f t="shared" si="2116"/>
        <v>24.76318565077958</v>
      </c>
      <c r="LR15" s="38">
        <f t="shared" si="2116"/>
        <v>24.762458368880587</v>
      </c>
      <c r="LS15" s="38">
        <f t="shared" si="2116"/>
        <v>24.761731068279119</v>
      </c>
      <c r="LT15" s="38">
        <f t="shared" si="2116"/>
        <v>24.761003748975849</v>
      </c>
      <c r="LU15" s="38">
        <f t="shared" si="2116"/>
        <v>24.760276410971436</v>
      </c>
      <c r="LV15" s="38">
        <f t="shared" si="2116"/>
        <v>24.759549054266561</v>
      </c>
      <c r="LW15" s="38">
        <f t="shared" si="2116"/>
        <v>24.758821678861889</v>
      </c>
      <c r="LX15" s="38">
        <f t="shared" si="2116"/>
        <v>24.75809428475808</v>
      </c>
      <c r="LY15" s="38">
        <f t="shared" si="2116"/>
        <v>24.757366871955814</v>
      </c>
      <c r="LZ15" s="38">
        <f t="shared" si="2116"/>
        <v>24.756639440455753</v>
      </c>
      <c r="MA15" s="38">
        <f t="shared" si="2116"/>
        <v>24.755911990258571</v>
      </c>
      <c r="MB15" s="38">
        <f t="shared" si="2116"/>
        <v>24.755184521364939</v>
      </c>
      <c r="MC15" s="38">
        <f t="shared" si="2116"/>
        <v>24.75445703377552</v>
      </c>
      <c r="MD15" s="38">
        <f t="shared" si="2116"/>
        <v>24.753729527490986</v>
      </c>
      <c r="ME15" s="38">
        <f t="shared" si="2116"/>
        <v>24.753002002512012</v>
      </c>
      <c r="MF15" s="38">
        <f t="shared" si="2116"/>
        <v>24.752274458839263</v>
      </c>
      <c r="MG15" s="38">
        <f t="shared" si="2116"/>
        <v>24.751546896473414</v>
      </c>
      <c r="MH15" s="38">
        <f t="shared" si="2116"/>
        <v>24.750819315415129</v>
      </c>
      <c r="MI15" s="38">
        <f t="shared" si="2116"/>
        <v>24.750091715665082</v>
      </c>
      <c r="MJ15" s="38">
        <f t="shared" si="2116"/>
        <v>24.749364097223943</v>
      </c>
      <c r="MK15" s="38">
        <f t="shared" si="2116"/>
        <v>24.748636460092388</v>
      </c>
      <c r="ML15" s="38">
        <f t="shared" si="2116"/>
        <v>24.747908804271084</v>
      </c>
      <c r="MM15" s="38">
        <f t="shared" si="2116"/>
        <v>24.747181129760705</v>
      </c>
      <c r="MN15" s="38">
        <f t="shared" si="2116"/>
        <v>24.746453436561918</v>
      </c>
      <c r="MO15" s="38">
        <f t="shared" si="2116"/>
        <v>24.745725724675392</v>
      </c>
      <c r="MP15" s="38">
        <f t="shared" si="2116"/>
        <v>24.744997994101809</v>
      </c>
      <c r="MQ15" s="38">
        <f t="shared" si="2116"/>
        <v>24.744270244841832</v>
      </c>
      <c r="MR15" s="38">
        <f t="shared" si="2116"/>
        <v>24.743542476896138</v>
      </c>
      <c r="MS15" s="38">
        <f t="shared" si="2116"/>
        <v>24.742814690265398</v>
      </c>
      <c r="MT15" s="38">
        <f t="shared" si="2116"/>
        <v>24.742086884950279</v>
      </c>
      <c r="MU15" s="38">
        <f t="shared" si="2116"/>
        <v>24.741359060951464</v>
      </c>
      <c r="MV15" s="38">
        <f t="shared" si="2116"/>
        <v>24.740631218269616</v>
      </c>
      <c r="MW15" s="38">
        <f t="shared" si="2116"/>
        <v>24.739903356905415</v>
      </c>
      <c r="MX15" s="38">
        <f t="shared" si="2116"/>
        <v>24.739175476859533</v>
      </c>
      <c r="MY15" s="38">
        <f t="shared" si="2116"/>
        <v>24.738447578132639</v>
      </c>
      <c r="MZ15" s="38">
        <f t="shared" si="2116"/>
        <v>24.737719660725414</v>
      </c>
      <c r="NA15" s="38">
        <f t="shared" si="2116"/>
        <v>24.736991724638521</v>
      </c>
      <c r="NB15" s="38">
        <f t="shared" si="2116"/>
        <v>24.73626376987264</v>
      </c>
      <c r="NC15" s="38">
        <f t="shared" si="2116"/>
        <v>24.735535796428444</v>
      </c>
      <c r="ND15" s="38">
        <f t="shared" si="2116"/>
        <v>24.734807804306605</v>
      </c>
      <c r="NE15" s="38">
        <f t="shared" si="2116"/>
        <v>24.734079793507799</v>
      </c>
      <c r="NF15" s="38">
        <f t="shared" si="2116"/>
        <v>24.733351764032701</v>
      </c>
      <c r="NG15" s="38">
        <f t="shared" si="2116"/>
        <v>24.732623715881985</v>
      </c>
      <c r="NH15" s="38">
        <f t="shared" si="2116"/>
        <v>24.73189564905632</v>
      </c>
      <c r="NI15" s="38">
        <f t="shared" si="2116"/>
        <v>24.73116756355639</v>
      </c>
      <c r="NJ15" s="38">
        <f t="shared" si="2116"/>
        <v>24.730439459382861</v>
      </c>
      <c r="NK15" s="38">
        <f t="shared" si="2116"/>
        <v>24.729711336536418</v>
      </c>
      <c r="NL15" s="38">
        <f t="shared" si="2116"/>
        <v>24.728983195017726</v>
      </c>
      <c r="NM15" s="38">
        <f t="shared" si="2116"/>
        <v>24.728255034827466</v>
      </c>
      <c r="NN15" s="38">
        <f t="shared" si="2116"/>
        <v>24.727526855966317</v>
      </c>
      <c r="NO15" s="38">
        <f t="shared" si="2116"/>
        <v>24.726798658434944</v>
      </c>
      <c r="NP15" s="38">
        <f t="shared" si="2116"/>
        <v>24.726070442234029</v>
      </c>
      <c r="NQ15" s="38">
        <f t="shared" si="2116"/>
        <v>24.72534220736425</v>
      </c>
      <c r="NR15" s="38">
        <f t="shared" si="2116"/>
        <v>24.724613953826282</v>
      </c>
      <c r="NS15" s="38">
        <f t="shared" si="2116"/>
        <v>24.7238856816208</v>
      </c>
      <c r="NT15" s="38">
        <f t="shared" si="2116"/>
        <v>24.723157390748479</v>
      </c>
      <c r="NU15" s="38">
        <f t="shared" si="2116"/>
        <v>24.722429081209999</v>
      </c>
      <c r="NV15" s="38">
        <f t="shared" si="2116"/>
        <v>24.721700753006033</v>
      </c>
      <c r="NW15" s="38">
        <f t="shared" si="2116"/>
        <v>24.72097240613726</v>
      </c>
      <c r="NX15" s="38">
        <f t="shared" ref="NX15:QI15" si="2117">NX21*NX24</f>
        <v>24.72024404060436</v>
      </c>
      <c r="NY15" s="38">
        <f t="shared" si="2117"/>
        <v>24.719515656408007</v>
      </c>
      <c r="NZ15" s="38">
        <f t="shared" si="2117"/>
        <v>24.718787253548879</v>
      </c>
      <c r="OA15" s="38">
        <f t="shared" si="2117"/>
        <v>24.718058832027651</v>
      </c>
      <c r="OB15" s="38">
        <f t="shared" si="2117"/>
        <v>24.717330391845007</v>
      </c>
      <c r="OC15" s="38">
        <f t="shared" si="2117"/>
        <v>24.716601933001616</v>
      </c>
      <c r="OD15" s="38">
        <f t="shared" si="2117"/>
        <v>24.715873455498162</v>
      </c>
      <c r="OE15" s="38">
        <f t="shared" si="2117"/>
        <v>24.715144959335326</v>
      </c>
      <c r="OF15" s="38">
        <f t="shared" si="2117"/>
        <v>24.714416444513777</v>
      </c>
      <c r="OG15" s="38">
        <f t="shared" si="2117"/>
        <v>24.713687911034203</v>
      </c>
      <c r="OH15" s="38">
        <f t="shared" si="2117"/>
        <v>24.712959358897272</v>
      </c>
      <c r="OI15" s="38">
        <f t="shared" si="2117"/>
        <v>24.712230788103675</v>
      </c>
      <c r="OJ15" s="38">
        <f t="shared" si="2117"/>
        <v>24.711502198654085</v>
      </c>
      <c r="OK15" s="38">
        <f t="shared" si="2117"/>
        <v>24.710773590549181</v>
      </c>
      <c r="OL15" s="38">
        <f t="shared" si="2117"/>
        <v>24.710044963789645</v>
      </c>
      <c r="OM15" s="38">
        <f t="shared" si="2117"/>
        <v>24.70931631837615</v>
      </c>
      <c r="ON15" s="38">
        <f t="shared" si="2117"/>
        <v>24.708587654309383</v>
      </c>
      <c r="OO15" s="38">
        <f t="shared" si="2117"/>
        <v>24.707858971590017</v>
      </c>
      <c r="OP15" s="38">
        <f t="shared" si="2117"/>
        <v>24.707130270218737</v>
      </c>
      <c r="OQ15" s="38">
        <f t="shared" si="2117"/>
        <v>24.706401550196222</v>
      </c>
      <c r="OR15" s="38">
        <f t="shared" si="2117"/>
        <v>24.705672811523151</v>
      </c>
      <c r="OS15" s="38">
        <f t="shared" si="2117"/>
        <v>24.704944054200205</v>
      </c>
      <c r="OT15" s="38">
        <f t="shared" si="2117"/>
        <v>24.704215278228062</v>
      </c>
      <c r="OU15" s="38">
        <f t="shared" si="2117"/>
        <v>24.703486483607403</v>
      </c>
      <c r="OV15" s="38">
        <f t="shared" si="2117"/>
        <v>24.702757670338919</v>
      </c>
      <c r="OW15" s="38">
        <f t="shared" si="2117"/>
        <v>24.702028838423278</v>
      </c>
      <c r="OX15" s="38">
        <f t="shared" si="2117"/>
        <v>24.701299987861166</v>
      </c>
      <c r="OY15" s="38">
        <f t="shared" si="2117"/>
        <v>24.700571118653261</v>
      </c>
      <c r="OZ15" s="38">
        <f t="shared" si="2117"/>
        <v>24.69984223080025</v>
      </c>
      <c r="PA15" s="38">
        <f t="shared" si="2117"/>
        <v>24.699113324302811</v>
      </c>
      <c r="PB15" s="38">
        <f t="shared" si="2117"/>
        <v>24.698384399161629</v>
      </c>
      <c r="PC15" s="38">
        <f t="shared" si="2117"/>
        <v>24.697655455377383</v>
      </c>
      <c r="PD15" s="38">
        <f t="shared" si="2117"/>
        <v>24.696926492950759</v>
      </c>
      <c r="PE15" s="38">
        <f t="shared" si="2117"/>
        <v>24.696197511882435</v>
      </c>
      <c r="PF15" s="38">
        <f t="shared" si="2117"/>
        <v>24.695468512173093</v>
      </c>
      <c r="PG15" s="38">
        <f t="shared" si="2117"/>
        <v>24.69473949382342</v>
      </c>
      <c r="PH15" s="38">
        <f t="shared" si="2117"/>
        <v>24.694010456834096</v>
      </c>
      <c r="PI15" s="38">
        <f t="shared" si="2117"/>
        <v>24.693281401205805</v>
      </c>
      <c r="PJ15" s="38">
        <f t="shared" si="2117"/>
        <v>24.692552326939225</v>
      </c>
      <c r="PK15" s="38">
        <f t="shared" si="2117"/>
        <v>24.691823234035045</v>
      </c>
      <c r="PL15" s="38">
        <f t="shared" si="2117"/>
        <v>24.691094122493947</v>
      </c>
      <c r="PM15" s="38">
        <f t="shared" si="2117"/>
        <v>24.690364992316614</v>
      </c>
      <c r="PN15" s="38">
        <f t="shared" si="2117"/>
        <v>24.689635843503726</v>
      </c>
      <c r="PO15" s="38">
        <f t="shared" si="2117"/>
        <v>24.688906676055968</v>
      </c>
      <c r="PP15" s="38">
        <f t="shared" si="2117"/>
        <v>24.688177489974034</v>
      </c>
      <c r="PQ15" s="38">
        <f t="shared" si="2117"/>
        <v>24.687448285258597</v>
      </c>
      <c r="PR15" s="38">
        <f t="shared" si="2117"/>
        <v>24.686719061910345</v>
      </c>
      <c r="PS15" s="38">
        <f t="shared" si="2117"/>
        <v>24.685989819929961</v>
      </c>
      <c r="PT15" s="38">
        <f t="shared" si="2117"/>
        <v>24.685260559318127</v>
      </c>
      <c r="PU15" s="38">
        <f t="shared" si="2117"/>
        <v>24.684531280075539</v>
      </c>
      <c r="PV15" s="38">
        <f t="shared" si="2117"/>
        <v>24.683801982202869</v>
      </c>
      <c r="PW15" s="38">
        <f t="shared" si="2117"/>
        <v>24.683072665700802</v>
      </c>
      <c r="PX15" s="38">
        <f t="shared" si="2117"/>
        <v>24.682343330570035</v>
      </c>
      <c r="PY15" s="38">
        <f t="shared" si="2117"/>
        <v>24.681613976811249</v>
      </c>
      <c r="PZ15" s="38">
        <f t="shared" si="2117"/>
        <v>24.680884604425124</v>
      </c>
      <c r="QA15" s="38">
        <f t="shared" si="2117"/>
        <v>24.680155213412348</v>
      </c>
      <c r="QB15" s="38">
        <f t="shared" si="2117"/>
        <v>24.679425803773611</v>
      </c>
      <c r="QC15" s="38">
        <f t="shared" si="2117"/>
        <v>24.678696375509595</v>
      </c>
      <c r="QD15" s="38">
        <f t="shared" si="2117"/>
        <v>24.677966928620986</v>
      </c>
      <c r="QE15" s="38">
        <f t="shared" si="2117"/>
        <v>24.677237463108472</v>
      </c>
      <c r="QF15" s="38">
        <f t="shared" si="2117"/>
        <v>24.67650797897274</v>
      </c>
      <c r="QG15" s="38">
        <f t="shared" si="2117"/>
        <v>24.675778476214475</v>
      </c>
      <c r="QH15" s="38">
        <f t="shared" si="2117"/>
        <v>24.675048954834367</v>
      </c>
      <c r="QI15" s="38">
        <f t="shared" si="2117"/>
        <v>24.6743194148331</v>
      </c>
      <c r="QJ15" s="38">
        <f t="shared" ref="QJ15:SU15" si="2118">QJ21*QJ24</f>
        <v>24.673589856211358</v>
      </c>
      <c r="QK15" s="38">
        <f t="shared" si="2118"/>
        <v>24.672860278969836</v>
      </c>
      <c r="QL15" s="38">
        <f t="shared" si="2118"/>
        <v>24.672130683109213</v>
      </c>
      <c r="QM15" s="38">
        <f t="shared" si="2118"/>
        <v>24.671401068630178</v>
      </c>
      <c r="QN15" s="38">
        <f t="shared" si="2118"/>
        <v>24.670671435533428</v>
      </c>
      <c r="QO15" s="38">
        <f t="shared" si="2118"/>
        <v>24.669941783819642</v>
      </c>
      <c r="QP15" s="38">
        <f t="shared" si="2118"/>
        <v>24.669212113489504</v>
      </c>
      <c r="QQ15" s="38">
        <f t="shared" si="2118"/>
        <v>24.668482424543715</v>
      </c>
      <c r="QR15" s="38">
        <f t="shared" si="2118"/>
        <v>24.667752716982953</v>
      </c>
      <c r="QS15" s="38">
        <f t="shared" si="2118"/>
        <v>24.667022990807915</v>
      </c>
      <c r="QT15" s="38">
        <f t="shared" si="2118"/>
        <v>24.666293246019283</v>
      </c>
      <c r="QU15" s="38">
        <f t="shared" si="2118"/>
        <v>24.665563482617745</v>
      </c>
      <c r="QV15" s="38">
        <f t="shared" si="2118"/>
        <v>24.664833700603996</v>
      </c>
      <c r="QW15" s="38">
        <f t="shared" si="2118"/>
        <v>24.66410389997872</v>
      </c>
      <c r="QX15" s="38">
        <f t="shared" si="2118"/>
        <v>24.663374080742614</v>
      </c>
      <c r="QY15" s="38">
        <f t="shared" si="2118"/>
        <v>24.662644242896356</v>
      </c>
      <c r="QZ15" s="38">
        <f t="shared" si="2118"/>
        <v>24.661914386440646</v>
      </c>
      <c r="RA15" s="38">
        <f t="shared" si="2118"/>
        <v>24.661184511376167</v>
      </c>
      <c r="RB15" s="38">
        <f t="shared" si="2118"/>
        <v>24.660454617703611</v>
      </c>
      <c r="RC15" s="38">
        <f t="shared" si="2118"/>
        <v>24.659724705423667</v>
      </c>
      <c r="RD15" s="38">
        <f t="shared" si="2118"/>
        <v>24.658994774537028</v>
      </c>
      <c r="RE15" s="38">
        <f t="shared" si="2118"/>
        <v>24.658264825044384</v>
      </c>
      <c r="RF15" s="38">
        <f t="shared" si="2118"/>
        <v>24.657534856946423</v>
      </c>
      <c r="RG15" s="38">
        <f t="shared" si="2118"/>
        <v>24.656804870243835</v>
      </c>
      <c r="RH15" s="38">
        <f t="shared" si="2118"/>
        <v>24.656074864937317</v>
      </c>
      <c r="RI15" s="38">
        <f t="shared" si="2118"/>
        <v>24.655344841027553</v>
      </c>
      <c r="RJ15" s="38">
        <f t="shared" si="2118"/>
        <v>24.65461479851524</v>
      </c>
      <c r="RK15" s="38">
        <f t="shared" si="2118"/>
        <v>24.653884737401061</v>
      </c>
      <c r="RL15" s="38">
        <f t="shared" si="2118"/>
        <v>24.653154657685715</v>
      </c>
      <c r="RM15" s="38">
        <f t="shared" si="2118"/>
        <v>24.652424559369891</v>
      </c>
      <c r="RN15" s="38">
        <f t="shared" si="2118"/>
        <v>24.651694442454286</v>
      </c>
      <c r="RO15" s="38">
        <f t="shared" si="2118"/>
        <v>24.650964306939581</v>
      </c>
      <c r="RP15" s="38">
        <f t="shared" si="2118"/>
        <v>24.650234152826481</v>
      </c>
      <c r="RQ15" s="38">
        <f t="shared" si="2118"/>
        <v>24.649503980115668</v>
      </c>
      <c r="RR15" s="38">
        <f t="shared" si="2118"/>
        <v>24.648773788807841</v>
      </c>
      <c r="RS15" s="38">
        <f t="shared" si="2118"/>
        <v>24.648043578903689</v>
      </c>
      <c r="RT15" s="38">
        <f t="shared" si="2118"/>
        <v>24.647313350403905</v>
      </c>
      <c r="RU15" s="38">
        <f t="shared" si="2118"/>
        <v>24.646583103309187</v>
      </c>
      <c r="RV15" s="38">
        <f t="shared" si="2118"/>
        <v>24.645852837620215</v>
      </c>
      <c r="RW15" s="38">
        <f t="shared" si="2118"/>
        <v>24.645122553337696</v>
      </c>
      <c r="RX15" s="38">
        <f t="shared" si="2118"/>
        <v>24.644392250462317</v>
      </c>
      <c r="RY15" s="38">
        <f t="shared" si="2118"/>
        <v>24.643661928994778</v>
      </c>
      <c r="RZ15" s="38">
        <f t="shared" si="2118"/>
        <v>24.642931588935767</v>
      </c>
      <c r="SA15" s="38">
        <f t="shared" si="2118"/>
        <v>24.642201230285977</v>
      </c>
      <c r="SB15" s="38">
        <f t="shared" si="2118"/>
        <v>24.641470853046105</v>
      </c>
      <c r="SC15" s="38">
        <f t="shared" si="2118"/>
        <v>24.64074045721684</v>
      </c>
      <c r="SD15" s="38">
        <f t="shared" si="2118"/>
        <v>24.640010042798881</v>
      </c>
      <c r="SE15" s="38">
        <f t="shared" si="2118"/>
        <v>24.639279609792922</v>
      </c>
      <c r="SF15" s="38">
        <f t="shared" si="2118"/>
        <v>24.638549158199655</v>
      </c>
      <c r="SG15" s="38">
        <f t="shared" si="2118"/>
        <v>24.637818688019781</v>
      </c>
      <c r="SH15" s="38">
        <f t="shared" si="2118"/>
        <v>24.637088199253991</v>
      </c>
      <c r="SI15" s="38">
        <f t="shared" si="2118"/>
        <v>24.63635769190298</v>
      </c>
      <c r="SJ15" s="38">
        <f t="shared" si="2118"/>
        <v>24.635627165967446</v>
      </c>
      <c r="SK15" s="38">
        <f t="shared" si="2118"/>
        <v>24.634896621448075</v>
      </c>
      <c r="SL15" s="38">
        <f t="shared" si="2118"/>
        <v>24.634166058345574</v>
      </c>
      <c r="SM15" s="38">
        <f t="shared" si="2118"/>
        <v>24.63343547666063</v>
      </c>
      <c r="SN15" s="38">
        <f t="shared" si="2118"/>
        <v>24.632704876393948</v>
      </c>
      <c r="SO15" s="38">
        <f t="shared" si="2118"/>
        <v>24.631974257546215</v>
      </c>
      <c r="SP15" s="38">
        <f t="shared" si="2118"/>
        <v>24.631243620118134</v>
      </c>
      <c r="SQ15" s="38">
        <f t="shared" si="2118"/>
        <v>24.630512964110398</v>
      </c>
      <c r="SR15" s="38">
        <f t="shared" si="2118"/>
        <v>24.629782289523707</v>
      </c>
      <c r="SS15" s="38">
        <f t="shared" si="2118"/>
        <v>24.629051596358757</v>
      </c>
      <c r="ST15" s="38">
        <f t="shared" si="2118"/>
        <v>24.62832088461624</v>
      </c>
      <c r="SU15" s="38">
        <f t="shared" si="2118"/>
        <v>24.627590154296854</v>
      </c>
      <c r="SV15" s="38">
        <f t="shared" ref="SV15:VG15" si="2119">SV21*SV24</f>
        <v>24.626859405401301</v>
      </c>
      <c r="SW15" s="38">
        <f t="shared" si="2119"/>
        <v>24.626128637930275</v>
      </c>
      <c r="SX15" s="38">
        <f t="shared" si="2119"/>
        <v>24.625397851884475</v>
      </c>
      <c r="SY15" s="38">
        <f t="shared" si="2119"/>
        <v>24.624667047264598</v>
      </c>
      <c r="SZ15" s="38">
        <f t="shared" si="2119"/>
        <v>24.62393622407134</v>
      </c>
      <c r="TA15" s="38">
        <f t="shared" si="2119"/>
        <v>24.623205382305397</v>
      </c>
      <c r="TB15" s="38">
        <f t="shared" si="2119"/>
        <v>24.622474521967472</v>
      </c>
      <c r="TC15" s="38">
        <f t="shared" si="2119"/>
        <v>24.621743643058263</v>
      </c>
      <c r="TD15" s="38">
        <f t="shared" si="2119"/>
        <v>24.621012745578469</v>
      </c>
      <c r="TE15" s="38">
        <f t="shared" si="2119"/>
        <v>24.620281829528789</v>
      </c>
      <c r="TF15" s="38">
        <f t="shared" si="2119"/>
        <v>24.619550894909917</v>
      </c>
      <c r="TG15" s="38">
        <f t="shared" si="2119"/>
        <v>24.618819941722553</v>
      </c>
      <c r="TH15" s="38">
        <f t="shared" si="2119"/>
        <v>24.618088969967403</v>
      </c>
      <c r="TI15" s="38">
        <f t="shared" si="2119"/>
        <v>24.617357979645156</v>
      </c>
      <c r="TJ15" s="38">
        <f t="shared" si="2119"/>
        <v>24.616626970756517</v>
      </c>
      <c r="TK15" s="38">
        <f t="shared" si="2119"/>
        <v>24.615895943302185</v>
      </c>
      <c r="TL15" s="38">
        <f t="shared" si="2119"/>
        <v>24.615164897282863</v>
      </c>
      <c r="TM15" s="38">
        <f t="shared" si="2119"/>
        <v>24.614433832699245</v>
      </c>
      <c r="TN15" s="38">
        <f t="shared" si="2119"/>
        <v>24.613702749552033</v>
      </c>
      <c r="TO15" s="38">
        <f t="shared" si="2119"/>
        <v>24.612971647841931</v>
      </c>
      <c r="TP15" s="38">
        <f t="shared" si="2119"/>
        <v>24.612240527569632</v>
      </c>
      <c r="TQ15" s="38">
        <f t="shared" si="2119"/>
        <v>24.611509388735843</v>
      </c>
      <c r="TR15" s="38">
        <f t="shared" si="2119"/>
        <v>24.610778231341261</v>
      </c>
      <c r="TS15" s="38">
        <f t="shared" si="2119"/>
        <v>24.610047055386588</v>
      </c>
      <c r="TT15" s="38">
        <f t="shared" si="2119"/>
        <v>24.609315860872528</v>
      </c>
      <c r="TU15" s="38">
        <f t="shared" si="2119"/>
        <v>24.608584647799773</v>
      </c>
      <c r="TV15" s="38">
        <f t="shared" si="2119"/>
        <v>24.607853416169036</v>
      </c>
      <c r="TW15" s="38">
        <f t="shared" si="2119"/>
        <v>24.607122165981011</v>
      </c>
      <c r="TX15" s="38">
        <f t="shared" si="2119"/>
        <v>24.606390897236402</v>
      </c>
      <c r="TY15" s="38">
        <f t="shared" si="2119"/>
        <v>24.605659609935913</v>
      </c>
      <c r="TZ15" s="38">
        <f t="shared" si="2119"/>
        <v>24.604928304080243</v>
      </c>
      <c r="UA15" s="38">
        <f t="shared" si="2119"/>
        <v>24.604196979670093</v>
      </c>
      <c r="UB15" s="38">
        <f t="shared" si="2119"/>
        <v>24.603465636706165</v>
      </c>
      <c r="UC15" s="38">
        <f t="shared" si="2119"/>
        <v>24.602734275189164</v>
      </c>
      <c r="UD15" s="38">
        <f t="shared" si="2119"/>
        <v>24.602002895119792</v>
      </c>
      <c r="UE15" s="38">
        <f t="shared" si="2119"/>
        <v>24.601271496498747</v>
      </c>
      <c r="UF15" s="38">
        <f t="shared" si="2119"/>
        <v>24.600540079326738</v>
      </c>
      <c r="UG15" s="38">
        <f t="shared" si="2119"/>
        <v>24.599808643604472</v>
      </c>
      <c r="UH15" s="38">
        <f t="shared" si="2119"/>
        <v>24.599077189332643</v>
      </c>
      <c r="UI15" s="38">
        <f t="shared" si="2119"/>
        <v>24.598345716511957</v>
      </c>
      <c r="UJ15" s="38">
        <f t="shared" si="2119"/>
        <v>24.597614225143115</v>
      </c>
      <c r="UK15" s="38">
        <f t="shared" si="2119"/>
        <v>24.59688271522683</v>
      </c>
      <c r="UL15" s="38">
        <f t="shared" si="2119"/>
        <v>24.596151186763798</v>
      </c>
      <c r="UM15" s="38">
        <f t="shared" si="2119"/>
        <v>24.595419639754724</v>
      </c>
      <c r="UN15" s="38">
        <f t="shared" si="2119"/>
        <v>24.594688074200313</v>
      </c>
      <c r="UO15" s="38">
        <f t="shared" si="2119"/>
        <v>24.593956490101267</v>
      </c>
      <c r="UP15" s="38">
        <f t="shared" si="2119"/>
        <v>24.593224887458298</v>
      </c>
      <c r="UQ15" s="38">
        <f t="shared" si="2119"/>
        <v>24.592493266272097</v>
      </c>
      <c r="UR15" s="38">
        <f t="shared" si="2119"/>
        <v>24.591761626543384</v>
      </c>
      <c r="US15" s="38">
        <f t="shared" si="2119"/>
        <v>24.591029968272853</v>
      </c>
      <c r="UT15" s="38">
        <f t="shared" si="2119"/>
        <v>24.590298291461213</v>
      </c>
      <c r="UU15" s="38">
        <f t="shared" si="2119"/>
        <v>24.589566596109169</v>
      </c>
      <c r="UV15" s="38">
        <f t="shared" si="2119"/>
        <v>24.588834882217427</v>
      </c>
      <c r="UW15" s="38">
        <f t="shared" si="2119"/>
        <v>24.588103149786694</v>
      </c>
      <c r="UX15" s="38">
        <f t="shared" si="2119"/>
        <v>24.58737139881768</v>
      </c>
      <c r="UY15" s="38">
        <f t="shared" si="2119"/>
        <v>24.586639629311076</v>
      </c>
      <c r="UZ15" s="38">
        <f t="shared" si="2119"/>
        <v>24.585907841267602</v>
      </c>
      <c r="VA15" s="38">
        <f t="shared" si="2119"/>
        <v>24.585176034687954</v>
      </c>
      <c r="VB15" s="38">
        <f t="shared" si="2119"/>
        <v>24.584444209572847</v>
      </c>
      <c r="VC15" s="38">
        <f t="shared" si="2119"/>
        <v>24.583712365922985</v>
      </c>
      <c r="VD15" s="38">
        <f t="shared" si="2119"/>
        <v>24.582980503739076</v>
      </c>
      <c r="VE15" s="38">
        <f t="shared" si="2119"/>
        <v>24.582248623021822</v>
      </c>
      <c r="VF15" s="38">
        <f t="shared" si="2119"/>
        <v>24.58151672377193</v>
      </c>
      <c r="VG15" s="38">
        <f t="shared" si="2119"/>
        <v>24.58078480599011</v>
      </c>
      <c r="VH15" s="38">
        <f t="shared" ref="VH15:XS15" si="2120">VH21*VH24</f>
        <v>24.580052869677072</v>
      </c>
      <c r="VI15" s="38">
        <f t="shared" si="2120"/>
        <v>24.57932091483352</v>
      </c>
      <c r="VJ15" s="38">
        <f t="shared" si="2120"/>
        <v>24.578588941460161</v>
      </c>
      <c r="VK15" s="38">
        <f t="shared" si="2120"/>
        <v>24.577856949557706</v>
      </c>
      <c r="VL15" s="38">
        <f t="shared" si="2120"/>
        <v>24.577124939126861</v>
      </c>
      <c r="VM15" s="38">
        <f t="shared" si="2120"/>
        <v>24.576392910168334</v>
      </c>
      <c r="VN15" s="38">
        <f t="shared" si="2120"/>
        <v>24.575660862682831</v>
      </c>
      <c r="VO15" s="38">
        <f t="shared" si="2120"/>
        <v>24.574928796671067</v>
      </c>
      <c r="VP15" s="38">
        <f t="shared" si="2120"/>
        <v>24.574196712133741</v>
      </c>
      <c r="VQ15" s="38">
        <f t="shared" si="2120"/>
        <v>24.573464609071568</v>
      </c>
      <c r="VR15" s="38">
        <f t="shared" si="2120"/>
        <v>24.572732487485254</v>
      </c>
      <c r="VS15" s="38">
        <f t="shared" si="2120"/>
        <v>24.572000347375511</v>
      </c>
      <c r="VT15" s="38">
        <f t="shared" si="2120"/>
        <v>24.571268188743048</v>
      </c>
      <c r="VU15" s="38">
        <f t="shared" si="2120"/>
        <v>24.570536011588576</v>
      </c>
      <c r="VV15" s="38">
        <f t="shared" si="2120"/>
        <v>24.569803815912806</v>
      </c>
      <c r="VW15" s="38">
        <f t="shared" si="2120"/>
        <v>24.569071601716438</v>
      </c>
      <c r="VX15" s="38">
        <f t="shared" si="2120"/>
        <v>24.568339369000189</v>
      </c>
      <c r="VY15" s="38">
        <f t="shared" si="2120"/>
        <v>24.567607117764769</v>
      </c>
      <c r="VZ15" s="38">
        <f t="shared" si="2120"/>
        <v>24.566874848010887</v>
      </c>
      <c r="WA15" s="38">
        <f t="shared" si="2120"/>
        <v>24.566142559739252</v>
      </c>
      <c r="WB15" s="38">
        <f t="shared" si="2120"/>
        <v>24.565410252950581</v>
      </c>
      <c r="WC15" s="38">
        <f t="shared" si="2120"/>
        <v>24.564677927645576</v>
      </c>
      <c r="WD15" s="38">
        <f t="shared" si="2120"/>
        <v>24.56394558382495</v>
      </c>
      <c r="WE15" s="38">
        <f t="shared" si="2120"/>
        <v>24.563213221489413</v>
      </c>
      <c r="WF15" s="38">
        <f t="shared" si="2120"/>
        <v>24.562480840639683</v>
      </c>
      <c r="WG15" s="38">
        <f t="shared" si="2120"/>
        <v>24.561748441276464</v>
      </c>
      <c r="WH15" s="38">
        <f t="shared" si="2120"/>
        <v>24.561016023400473</v>
      </c>
      <c r="WI15" s="38">
        <f t="shared" si="2120"/>
        <v>24.560283587012414</v>
      </c>
      <c r="WJ15" s="38">
        <f t="shared" si="2120"/>
        <v>24.559551132113008</v>
      </c>
      <c r="WK15" s="38">
        <f t="shared" si="2120"/>
        <v>24.558818658702961</v>
      </c>
      <c r="WL15" s="38">
        <f t="shared" si="2120"/>
        <v>24.558086166782985</v>
      </c>
      <c r="WM15" s="38">
        <f t="shared" si="2120"/>
        <v>24.557353656353794</v>
      </c>
      <c r="WN15" s="38">
        <f t="shared" si="2120"/>
        <v>24.556621127416104</v>
      </c>
      <c r="WO15" s="38">
        <f t="shared" si="2120"/>
        <v>24.55588857997062</v>
      </c>
      <c r="WP15" s="38">
        <f t="shared" si="2120"/>
        <v>24.555156014018056</v>
      </c>
      <c r="WQ15" s="38">
        <f t="shared" si="2120"/>
        <v>24.554423429559129</v>
      </c>
      <c r="WR15" s="38">
        <f t="shared" si="2120"/>
        <v>24.553690826594554</v>
      </c>
      <c r="WS15" s="38">
        <f t="shared" si="2120"/>
        <v>24.552958205125037</v>
      </c>
      <c r="WT15" s="38">
        <f t="shared" si="2120"/>
        <v>24.552225565151296</v>
      </c>
      <c r="WU15" s="38">
        <f t="shared" si="2120"/>
        <v>24.551492906674049</v>
      </c>
      <c r="WV15" s="38">
        <f t="shared" si="2120"/>
        <v>24.550760229693996</v>
      </c>
      <c r="WW15" s="38">
        <f t="shared" si="2120"/>
        <v>24.550027534211861</v>
      </c>
      <c r="WX15" s="38">
        <f t="shared" si="2120"/>
        <v>24.549294820228354</v>
      </c>
      <c r="WY15" s="38">
        <f t="shared" si="2120"/>
        <v>24.548562087744198</v>
      </c>
      <c r="WZ15" s="38">
        <f t="shared" si="2120"/>
        <v>24.547829336760092</v>
      </c>
      <c r="XA15" s="38">
        <f t="shared" si="2120"/>
        <v>24.54709656727676</v>
      </c>
      <c r="XB15" s="38">
        <f t="shared" si="2120"/>
        <v>24.546363779294918</v>
      </c>
      <c r="XC15" s="38">
        <f t="shared" si="2120"/>
        <v>24.545630972815278</v>
      </c>
      <c r="XD15" s="38">
        <f t="shared" si="2120"/>
        <v>24.544898147838559</v>
      </c>
      <c r="XE15" s="38">
        <f t="shared" si="2120"/>
        <v>24.544165304365468</v>
      </c>
      <c r="XF15" s="38">
        <f t="shared" si="2120"/>
        <v>24.543432442396728</v>
      </c>
      <c r="XG15" s="38">
        <f t="shared" si="2120"/>
        <v>24.542699561933048</v>
      </c>
      <c r="XH15" s="38">
        <f t="shared" si="2120"/>
        <v>24.541966662975145</v>
      </c>
      <c r="XI15" s="38">
        <f t="shared" si="2120"/>
        <v>24.541233745523741</v>
      </c>
      <c r="XJ15" s="38">
        <f t="shared" si="2120"/>
        <v>24.540500809579548</v>
      </c>
      <c r="XK15" s="38">
        <f t="shared" si="2120"/>
        <v>24.539767855143275</v>
      </c>
      <c r="XL15" s="38">
        <f t="shared" si="2120"/>
        <v>24.539034882215649</v>
      </c>
      <c r="XM15" s="38">
        <f t="shared" si="2120"/>
        <v>24.538301890797381</v>
      </c>
      <c r="XN15" s="38">
        <f t="shared" si="2120"/>
        <v>24.537568880889189</v>
      </c>
      <c r="XO15" s="38">
        <f t="shared" si="2120"/>
        <v>24.536835852491787</v>
      </c>
      <c r="XP15" s="38">
        <f t="shared" si="2120"/>
        <v>24.536102805605893</v>
      </c>
      <c r="XQ15" s="38">
        <f t="shared" si="2120"/>
        <v>24.535369740232227</v>
      </c>
      <c r="XR15" s="38">
        <f t="shared" si="2120"/>
        <v>24.534636656371504</v>
      </c>
      <c r="XS15" s="38">
        <f t="shared" si="2120"/>
        <v>24.533903554024445</v>
      </c>
      <c r="XT15" s="38">
        <f t="shared" ref="XT15:AAE15" si="2121">XT21*XT24</f>
        <v>24.533170433191756</v>
      </c>
      <c r="XU15" s="38">
        <f t="shared" si="2121"/>
        <v>24.532437293874167</v>
      </c>
      <c r="XV15" s="38">
        <f t="shared" si="2121"/>
        <v>24.531704136072392</v>
      </c>
      <c r="XW15" s="38">
        <f t="shared" si="2121"/>
        <v>24.530970959787151</v>
      </c>
      <c r="XX15" s="38">
        <f t="shared" si="2121"/>
        <v>24.530237765019155</v>
      </c>
      <c r="XY15" s="38">
        <f t="shared" si="2121"/>
        <v>24.529504551769136</v>
      </c>
      <c r="XZ15" s="38">
        <f t="shared" si="2121"/>
        <v>24.528771320037798</v>
      </c>
      <c r="YA15" s="38">
        <f t="shared" si="2121"/>
        <v>24.528038069825865</v>
      </c>
      <c r="YB15" s="38">
        <f t="shared" si="2121"/>
        <v>24.527304801134054</v>
      </c>
      <c r="YC15" s="38">
        <f t="shared" si="2121"/>
        <v>24.526571513963088</v>
      </c>
      <c r="YD15" s="38">
        <f t="shared" si="2121"/>
        <v>24.525838208313683</v>
      </c>
      <c r="YE15" s="38">
        <f t="shared" si="2121"/>
        <v>24.525104884186558</v>
      </c>
      <c r="YF15" s="38">
        <f t="shared" si="2121"/>
        <v>24.524371541582436</v>
      </c>
      <c r="YG15" s="38">
        <f t="shared" si="2121"/>
        <v>24.523638180502036</v>
      </c>
      <c r="YH15" s="38">
        <f t="shared" si="2121"/>
        <v>24.522904800946073</v>
      </c>
      <c r="YI15" s="38">
        <f t="shared" si="2121"/>
        <v>24.522171402915269</v>
      </c>
      <c r="YJ15" s="38">
        <f t="shared" si="2121"/>
        <v>24.521437986410351</v>
      </c>
      <c r="YK15" s="38">
        <f t="shared" si="2121"/>
        <v>24.520704551432026</v>
      </c>
      <c r="YL15" s="38">
        <f t="shared" si="2121"/>
        <v>24.519971097981024</v>
      </c>
      <c r="YM15" s="38">
        <f t="shared" si="2121"/>
        <v>24.519237626058061</v>
      </c>
      <c r="YN15" s="38">
        <f t="shared" si="2121"/>
        <v>24.518504135663861</v>
      </c>
      <c r="YO15" s="38">
        <f t="shared" si="2121"/>
        <v>24.517770626799141</v>
      </c>
      <c r="YP15" s="38">
        <f t="shared" si="2121"/>
        <v>24.517037099464631</v>
      </c>
      <c r="YQ15" s="38">
        <f t="shared" si="2121"/>
        <v>24.516303553661043</v>
      </c>
      <c r="YR15" s="38">
        <f t="shared" si="2121"/>
        <v>24.5155699893891</v>
      </c>
      <c r="YS15" s="38">
        <f t="shared" si="2121"/>
        <v>24.514836406649522</v>
      </c>
      <c r="YT15" s="38">
        <f t="shared" si="2121"/>
        <v>24.514102805443038</v>
      </c>
      <c r="YU15" s="38">
        <f t="shared" si="2121"/>
        <v>24.513369185770362</v>
      </c>
      <c r="YV15" s="38">
        <f t="shared" si="2121"/>
        <v>24.512635547632218</v>
      </c>
      <c r="YW15" s="38">
        <f t="shared" si="2121"/>
        <v>24.511901891029336</v>
      </c>
      <c r="YX15" s="38">
        <f t="shared" si="2121"/>
        <v>24.511168215962424</v>
      </c>
      <c r="YY15" s="38">
        <f t="shared" si="2121"/>
        <v>24.510434522432217</v>
      </c>
      <c r="YZ15" s="38">
        <f t="shared" si="2121"/>
        <v>24.50970081043943</v>
      </c>
      <c r="ZA15" s="38">
        <f t="shared" si="2121"/>
        <v>24.508967079984789</v>
      </c>
      <c r="ZB15" s="38">
        <f t="shared" si="2121"/>
        <v>24.508233331069015</v>
      </c>
      <c r="ZC15" s="38">
        <f t="shared" si="2121"/>
        <v>24.507499563692836</v>
      </c>
      <c r="ZD15" s="38">
        <f t="shared" si="2121"/>
        <v>24.506765777856966</v>
      </c>
      <c r="ZE15" s="38">
        <f t="shared" si="2121"/>
        <v>24.506031973562138</v>
      </c>
      <c r="ZF15" s="38">
        <f t="shared" si="2121"/>
        <v>24.505298150809068</v>
      </c>
      <c r="ZG15" s="38">
        <f t="shared" si="2121"/>
        <v>24.504564309598489</v>
      </c>
      <c r="ZH15" s="38">
        <f t="shared" si="2121"/>
        <v>24.503830449931115</v>
      </c>
      <c r="ZI15" s="38">
        <f t="shared" si="2121"/>
        <v>24.503096571807678</v>
      </c>
      <c r="ZJ15" s="38">
        <f t="shared" si="2121"/>
        <v>24.502362675228891</v>
      </c>
      <c r="ZK15" s="38">
        <f t="shared" si="2121"/>
        <v>24.501628760195491</v>
      </c>
      <c r="ZL15" s="38">
        <f t="shared" si="2121"/>
        <v>24.500894826708194</v>
      </c>
      <c r="ZM15" s="38">
        <f t="shared" si="2121"/>
        <v>24.50016087476773</v>
      </c>
      <c r="ZN15" s="38">
        <f t="shared" si="2121"/>
        <v>24.499426904374822</v>
      </c>
      <c r="ZO15" s="38">
        <f t="shared" si="2121"/>
        <v>24.498692915530196</v>
      </c>
      <c r="ZP15" s="38">
        <f t="shared" si="2121"/>
        <v>24.497958908234573</v>
      </c>
      <c r="ZQ15" s="38">
        <f t="shared" si="2121"/>
        <v>24.497224882488684</v>
      </c>
      <c r="ZR15" s="38">
        <f t="shared" si="2121"/>
        <v>24.496490838293251</v>
      </c>
      <c r="ZS15" s="38">
        <f t="shared" si="2121"/>
        <v>24.495756775649003</v>
      </c>
      <c r="ZT15" s="38">
        <f t="shared" si="2121"/>
        <v>24.49502269455666</v>
      </c>
      <c r="ZU15" s="38">
        <f t="shared" si="2121"/>
        <v>24.49428859501695</v>
      </c>
      <c r="ZV15" s="38">
        <f t="shared" si="2121"/>
        <v>24.493554477030607</v>
      </c>
      <c r="ZW15" s="38">
        <f t="shared" si="2121"/>
        <v>24.49282034059835</v>
      </c>
      <c r="ZX15" s="38">
        <f t="shared" si="2121"/>
        <v>24.4920861857209</v>
      </c>
      <c r="ZY15" s="38">
        <f t="shared" si="2121"/>
        <v>24.491352012398991</v>
      </c>
      <c r="ZZ15" s="38">
        <f t="shared" si="2121"/>
        <v>24.49061782063335</v>
      </c>
      <c r="AAA15" s="38">
        <f t="shared" si="2121"/>
        <v>24.489883610424702</v>
      </c>
      <c r="AAB15" s="38">
        <f t="shared" si="2121"/>
        <v>24.489149381773778</v>
      </c>
      <c r="AAC15" s="38">
        <f t="shared" si="2121"/>
        <v>24.488415134681304</v>
      </c>
      <c r="AAD15" s="38">
        <f t="shared" si="2121"/>
        <v>24.487680869148004</v>
      </c>
      <c r="AAE15" s="38">
        <f t="shared" si="2121"/>
        <v>24.486946585174604</v>
      </c>
      <c r="AAF15" s="38">
        <f t="shared" ref="AAF15:ACQ15" si="2122">AAF21*AAF24</f>
        <v>24.486212282761834</v>
      </c>
      <c r="AAG15" s="38">
        <f t="shared" si="2122"/>
        <v>24.485477961910423</v>
      </c>
      <c r="AAH15" s="38">
        <f t="shared" si="2122"/>
        <v>24.484743622621103</v>
      </c>
      <c r="AAI15" s="38">
        <f t="shared" si="2122"/>
        <v>24.484009264894592</v>
      </c>
      <c r="AAJ15" s="38">
        <f t="shared" si="2122"/>
        <v>24.483274888731628</v>
      </c>
      <c r="AAK15" s="38">
        <f t="shared" si="2122"/>
        <v>24.482540494132934</v>
      </c>
      <c r="AAL15" s="38">
        <f t="shared" si="2122"/>
        <v>24.48180608109924</v>
      </c>
      <c r="AAM15" s="38">
        <f t="shared" si="2122"/>
        <v>24.481071649631275</v>
      </c>
      <c r="AAN15" s="38">
        <f t="shared" si="2122"/>
        <v>24.480337199729767</v>
      </c>
      <c r="AAO15" s="38">
        <f t="shared" si="2122"/>
        <v>24.479602731395449</v>
      </c>
      <c r="AAP15" s="38">
        <f t="shared" si="2122"/>
        <v>24.478868244629048</v>
      </c>
      <c r="AAQ15" s="38">
        <f t="shared" si="2122"/>
        <v>24.478133739431293</v>
      </c>
      <c r="AAR15" s="38">
        <f t="shared" si="2122"/>
        <v>24.477399215802915</v>
      </c>
      <c r="AAS15" s="38">
        <f t="shared" si="2122"/>
        <v>24.47666467374464</v>
      </c>
      <c r="AAT15" s="38">
        <f t="shared" si="2122"/>
        <v>24.475930113257203</v>
      </c>
      <c r="AAU15" s="38">
        <f t="shared" si="2122"/>
        <v>24.475195534341331</v>
      </c>
      <c r="AAV15" s="38">
        <f t="shared" si="2122"/>
        <v>24.474460936997758</v>
      </c>
      <c r="AAW15" s="38">
        <f t="shared" si="2122"/>
        <v>24.473726321227208</v>
      </c>
      <c r="AAX15" s="38">
        <f t="shared" si="2122"/>
        <v>24.472991687030419</v>
      </c>
      <c r="AAY15" s="38">
        <f t="shared" si="2122"/>
        <v>24.472257034408116</v>
      </c>
      <c r="AAZ15" s="38">
        <f t="shared" si="2122"/>
        <v>24.471522363361029</v>
      </c>
      <c r="ABA15" s="38">
        <f t="shared" si="2122"/>
        <v>24.470787673889898</v>
      </c>
      <c r="ABB15" s="38">
        <f t="shared" si="2122"/>
        <v>24.470052965995446</v>
      </c>
      <c r="ABC15" s="38">
        <f t="shared" si="2122"/>
        <v>24.469318239678405</v>
      </c>
      <c r="ABD15" s="38">
        <f t="shared" si="2122"/>
        <v>24.468583494939509</v>
      </c>
      <c r="ABE15" s="38">
        <f t="shared" si="2122"/>
        <v>24.467848731779487</v>
      </c>
      <c r="ABF15" s="38">
        <f t="shared" si="2122"/>
        <v>24.467113950199078</v>
      </c>
      <c r="ABG15" s="38">
        <f t="shared" si="2122"/>
        <v>24.466379150199003</v>
      </c>
      <c r="ABH15" s="38">
        <f t="shared" si="2122"/>
        <v>24.465644331780009</v>
      </c>
      <c r="ABI15" s="38">
        <f t="shared" si="2122"/>
        <v>24.464909494942813</v>
      </c>
      <c r="ABJ15" s="38">
        <f t="shared" si="2122"/>
        <v>24.464174639688157</v>
      </c>
      <c r="ABK15" s="38">
        <f t="shared" si="2122"/>
        <v>24.463439766016769</v>
      </c>
      <c r="ABL15" s="38">
        <f t="shared" si="2122"/>
        <v>24.462704873929386</v>
      </c>
      <c r="ABM15" s="38">
        <f t="shared" si="2122"/>
        <v>24.461969963426739</v>
      </c>
      <c r="ABN15" s="38">
        <f t="shared" si="2122"/>
        <v>24.461235034509567</v>
      </c>
      <c r="ABO15" s="38">
        <f t="shared" si="2122"/>
        <v>24.460500087178591</v>
      </c>
      <c r="ABP15" s="38">
        <f t="shared" si="2122"/>
        <v>24.45976512143455</v>
      </c>
      <c r="ABQ15" s="38">
        <f t="shared" si="2122"/>
        <v>24.45903013727818</v>
      </c>
      <c r="ABR15" s="38">
        <f t="shared" si="2122"/>
        <v>24.458295134710216</v>
      </c>
      <c r="ABS15" s="38">
        <f t="shared" si="2122"/>
        <v>24.45756011373139</v>
      </c>
      <c r="ABT15" s="38">
        <f t="shared" si="2122"/>
        <v>24.456825074342433</v>
      </c>
      <c r="ABU15" s="38">
        <f t="shared" si="2122"/>
        <v>24.456090016544085</v>
      </c>
      <c r="ABV15" s="38">
        <f t="shared" si="2122"/>
        <v>24.45535494033707</v>
      </c>
      <c r="ABW15" s="38">
        <f t="shared" si="2122"/>
        <v>24.454619845722135</v>
      </c>
      <c r="ABX15" s="38">
        <f t="shared" si="2122"/>
        <v>24.453884732700011</v>
      </c>
      <c r="ABY15" s="38">
        <f t="shared" si="2122"/>
        <v>24.453149601271434</v>
      </c>
      <c r="ABZ15" s="38">
        <f t="shared" si="2122"/>
        <v>24.452414451437136</v>
      </c>
      <c r="ACA15" s="38">
        <f t="shared" si="2122"/>
        <v>24.451679283197851</v>
      </c>
      <c r="ACB15" s="38">
        <f t="shared" si="2122"/>
        <v>24.45094409655432</v>
      </c>
      <c r="ACC15" s="38">
        <f t="shared" si="2122"/>
        <v>24.45020889150727</v>
      </c>
      <c r="ACD15" s="38">
        <f t="shared" si="2122"/>
        <v>24.449473668057443</v>
      </c>
      <c r="ACE15" s="38">
        <f t="shared" si="2122"/>
        <v>24.44873842620558</v>
      </c>
      <c r="ACF15" s="38">
        <f t="shared" si="2122"/>
        <v>24.448003165952407</v>
      </c>
      <c r="ACG15" s="38">
        <f t="shared" si="2122"/>
        <v>24.447267887298665</v>
      </c>
      <c r="ACH15" s="38">
        <f t="shared" si="2122"/>
        <v>24.446532590245091</v>
      </c>
      <c r="ACI15" s="38">
        <f t="shared" si="2122"/>
        <v>24.445797274792419</v>
      </c>
      <c r="ACJ15" s="38">
        <f t="shared" si="2122"/>
        <v>24.44506194094139</v>
      </c>
      <c r="ACK15" s="38">
        <f t="shared" si="2122"/>
        <v>24.444326588692739</v>
      </c>
      <c r="ACL15" s="38">
        <f t="shared" si="2122"/>
        <v>24.443591218047199</v>
      </c>
      <c r="ACM15" s="38">
        <f t="shared" si="2122"/>
        <v>24.442855829005513</v>
      </c>
      <c r="ACN15" s="38">
        <f t="shared" si="2122"/>
        <v>24.442120421568415</v>
      </c>
      <c r="ACO15" s="38">
        <f t="shared" si="2122"/>
        <v>24.441384995736641</v>
      </c>
      <c r="ACP15" s="38">
        <f t="shared" si="2122"/>
        <v>24.440649551510933</v>
      </c>
      <c r="ACQ15" s="38">
        <f t="shared" si="2122"/>
        <v>24.439914088892028</v>
      </c>
      <c r="ACR15" s="38">
        <f t="shared" ref="ACR15:AFC15" si="2123">ACR21*ACR24</f>
        <v>24.43917860788066</v>
      </c>
      <c r="ACS15" s="38">
        <f t="shared" si="2123"/>
        <v>24.438443108477571</v>
      </c>
      <c r="ACT15" s="38">
        <f t="shared" si="2123"/>
        <v>24.437707590683502</v>
      </c>
      <c r="ACU15" s="38">
        <f t="shared" si="2123"/>
        <v>24.436972054499186</v>
      </c>
      <c r="ACV15" s="38">
        <f t="shared" si="2123"/>
        <v>24.436236499925364</v>
      </c>
      <c r="ACW15" s="38">
        <f t="shared" si="2123"/>
        <v>24.435500926962771</v>
      </c>
      <c r="ACX15" s="38">
        <f t="shared" si="2123"/>
        <v>24.434765335612152</v>
      </c>
      <c r="ACY15" s="38">
        <f t="shared" si="2123"/>
        <v>24.434029725874243</v>
      </c>
      <c r="ACZ15" s="38">
        <f t="shared" si="2123"/>
        <v>24.433294097749783</v>
      </c>
      <c r="ADA15" s="38">
        <f t="shared" si="2123"/>
        <v>24.432558451239515</v>
      </c>
      <c r="ADB15" s="38">
        <f t="shared" si="2123"/>
        <v>24.431822786344171</v>
      </c>
      <c r="ADC15" s="38">
        <f t="shared" si="2123"/>
        <v>24.431087103064499</v>
      </c>
      <c r="ADD15" s="38">
        <f t="shared" si="2123"/>
        <v>24.430351401401236</v>
      </c>
      <c r="ADE15" s="38">
        <f t="shared" si="2123"/>
        <v>24.429615681355124</v>
      </c>
      <c r="ADF15" s="38">
        <f t="shared" si="2123"/>
        <v>24.428879942926898</v>
      </c>
      <c r="ADG15" s="38">
        <f t="shared" si="2123"/>
        <v>24.428144186117301</v>
      </c>
      <c r="ADH15" s="38">
        <f t="shared" si="2123"/>
        <v>24.427408410927079</v>
      </c>
      <c r="ADI15" s="38">
        <f t="shared" si="2123"/>
        <v>24.426672617356967</v>
      </c>
      <c r="ADJ15" s="38">
        <f t="shared" si="2123"/>
        <v>24.425936805407705</v>
      </c>
      <c r="ADK15" s="38">
        <f t="shared" si="2123"/>
        <v>24.425200975080038</v>
      </c>
      <c r="ADL15" s="38">
        <f t="shared" si="2123"/>
        <v>24.424465126374706</v>
      </c>
      <c r="ADM15" s="38">
        <f t="shared" si="2123"/>
        <v>24.423729259292447</v>
      </c>
      <c r="ADN15" s="38">
        <f t="shared" si="2123"/>
        <v>24.422993373834004</v>
      </c>
      <c r="ADO15" s="38">
        <f t="shared" si="2123"/>
        <v>24.422257470000119</v>
      </c>
      <c r="ADP15" s="38">
        <f t="shared" si="2123"/>
        <v>24.421521547791539</v>
      </c>
      <c r="ADQ15" s="38">
        <f t="shared" si="2123"/>
        <v>24.420785607208998</v>
      </c>
      <c r="ADR15" s="38">
        <f t="shared" si="2123"/>
        <v>24.42004964825324</v>
      </c>
      <c r="ADS15" s="38">
        <f t="shared" si="2123"/>
        <v>24.419313670925014</v>
      </c>
      <c r="ADT15" s="38">
        <f t="shared" si="2123"/>
        <v>24.418577675225055</v>
      </c>
      <c r="ADU15" s="38">
        <f t="shared" si="2123"/>
        <v>24.41784166115411</v>
      </c>
      <c r="ADV15" s="38">
        <f t="shared" si="2123"/>
        <v>24.417105628712921</v>
      </c>
      <c r="ADW15" s="38">
        <f t="shared" si="2123"/>
        <v>24.416369577902231</v>
      </c>
      <c r="ADX15" s="38">
        <f t="shared" si="2123"/>
        <v>24.415633508722781</v>
      </c>
      <c r="ADY15" s="38">
        <f t="shared" si="2123"/>
        <v>24.414897421175315</v>
      </c>
      <c r="ADZ15" s="38">
        <f t="shared" si="2123"/>
        <v>24.414161315260579</v>
      </c>
      <c r="AEA15" s="38">
        <f t="shared" si="2123"/>
        <v>24.413425190979318</v>
      </c>
      <c r="AEB15" s="38">
        <f t="shared" si="2123"/>
        <v>24.412689048332272</v>
      </c>
      <c r="AEC15" s="38">
        <f t="shared" si="2123"/>
        <v>24.41195288732019</v>
      </c>
      <c r="AED15" s="38">
        <f t="shared" si="2123"/>
        <v>24.411216707943808</v>
      </c>
      <c r="AEE15" s="38">
        <f t="shared" si="2123"/>
        <v>24.410480510203879</v>
      </c>
      <c r="AEF15" s="38">
        <f t="shared" si="2123"/>
        <v>24.409744294101142</v>
      </c>
      <c r="AEG15" s="38">
        <f t="shared" si="2123"/>
        <v>24.409008059636342</v>
      </c>
      <c r="AEH15" s="38">
        <f t="shared" si="2123"/>
        <v>24.408271806810227</v>
      </c>
      <c r="AEI15" s="38">
        <f t="shared" si="2123"/>
        <v>24.407535535623538</v>
      </c>
      <c r="AEJ15" s="38">
        <f t="shared" si="2123"/>
        <v>24.406799246077014</v>
      </c>
      <c r="AEK15" s="38">
        <f t="shared" si="2123"/>
        <v>24.406062938171416</v>
      </c>
      <c r="AEL15" s="38">
        <f t="shared" si="2123"/>
        <v>24.405326611907483</v>
      </c>
      <c r="AEM15" s="38">
        <f t="shared" si="2123"/>
        <v>24.40459026728595</v>
      </c>
      <c r="AEN15" s="38">
        <f t="shared" si="2123"/>
        <v>24.403853904307578</v>
      </c>
      <c r="AEO15" s="38">
        <f t="shared" si="2123"/>
        <v>24.403117522973105</v>
      </c>
      <c r="AEP15" s="38">
        <f t="shared" si="2123"/>
        <v>24.402381123283277</v>
      </c>
      <c r="AEQ15" s="38">
        <f t="shared" si="2123"/>
        <v>24.401644705238848</v>
      </c>
      <c r="AER15" s="38">
        <f t="shared" si="2123"/>
        <v>24.400908268840556</v>
      </c>
      <c r="AES15" s="38">
        <f t="shared" si="2123"/>
        <v>24.400171814089145</v>
      </c>
      <c r="AET15" s="38">
        <f t="shared" si="2123"/>
        <v>24.39943534098537</v>
      </c>
      <c r="AEU15" s="38">
        <f t="shared" si="2123"/>
        <v>24.398698849529975</v>
      </c>
      <c r="AEV15" s="38">
        <f t="shared" si="2123"/>
        <v>24.397962339723705</v>
      </c>
      <c r="AEW15" s="38">
        <f t="shared" si="2123"/>
        <v>24.39722581156731</v>
      </c>
      <c r="AEX15" s="38">
        <f t="shared" si="2123"/>
        <v>24.396489265061536</v>
      </c>
      <c r="AEY15" s="38">
        <f t="shared" si="2123"/>
        <v>24.395752700207133</v>
      </c>
      <c r="AEZ15" s="38">
        <f t="shared" si="2123"/>
        <v>24.39501611700485</v>
      </c>
      <c r="AFA15" s="38">
        <f t="shared" si="2123"/>
        <v>24.394279515455427</v>
      </c>
      <c r="AFB15" s="38">
        <f t="shared" si="2123"/>
        <v>24.393542895559616</v>
      </c>
      <c r="AFC15" s="38">
        <f t="shared" si="2123"/>
        <v>24.392806257318167</v>
      </c>
      <c r="AFD15" s="38">
        <f t="shared" ref="AFD15:AHO15" si="2124">AFD21*AFD24</f>
        <v>24.392069600731826</v>
      </c>
      <c r="AFE15" s="38">
        <f t="shared" si="2124"/>
        <v>24.391332925801343</v>
      </c>
      <c r="AFF15" s="38">
        <f t="shared" si="2124"/>
        <v>24.390596232527464</v>
      </c>
      <c r="AFG15" s="38">
        <f t="shared" si="2124"/>
        <v>24.389859520910942</v>
      </c>
      <c r="AFH15" s="38">
        <f t="shared" si="2124"/>
        <v>24.389122790952523</v>
      </c>
      <c r="AFI15" s="38">
        <f t="shared" si="2124"/>
        <v>24.388386042652961</v>
      </c>
      <c r="AFJ15" s="38">
        <f t="shared" si="2124"/>
        <v>24.387649276013001</v>
      </c>
      <c r="AFK15" s="38">
        <f t="shared" si="2124"/>
        <v>24.386912491033392</v>
      </c>
      <c r="AFL15" s="38">
        <f t="shared" si="2124"/>
        <v>24.386175687714886</v>
      </c>
      <c r="AFM15" s="38">
        <f t="shared" si="2124"/>
        <v>24.385438866058234</v>
      </c>
      <c r="AFN15" s="38">
        <f t="shared" si="2124"/>
        <v>24.384702026064179</v>
      </c>
      <c r="AFO15" s="38">
        <f t="shared" si="2124"/>
        <v>24.383965167733475</v>
      </c>
      <c r="AFP15" s="38">
        <f t="shared" si="2124"/>
        <v>24.383228291066875</v>
      </c>
      <c r="AFQ15" s="38">
        <f t="shared" si="2124"/>
        <v>24.382491396065127</v>
      </c>
      <c r="AFR15" s="38">
        <f t="shared" si="2124"/>
        <v>24.381754482728983</v>
      </c>
      <c r="AFS15" s="38">
        <f t="shared" si="2124"/>
        <v>24.381017551059195</v>
      </c>
      <c r="AFT15" s="38">
        <f t="shared" si="2124"/>
        <v>24.380280601056509</v>
      </c>
      <c r="AFU15" s="38">
        <f t="shared" si="2124"/>
        <v>24.379543632721678</v>
      </c>
      <c r="AFV15" s="38">
        <f t="shared" si="2124"/>
        <v>24.378806646055459</v>
      </c>
      <c r="AFW15" s="38">
        <f t="shared" si="2124"/>
        <v>24.378069641058598</v>
      </c>
      <c r="AFX15" s="38">
        <f t="shared" si="2124"/>
        <v>24.377332617731845</v>
      </c>
      <c r="AFY15" s="38">
        <f t="shared" si="2124"/>
        <v>24.376595576075957</v>
      </c>
      <c r="AFZ15" s="38">
        <f t="shared" si="2124"/>
        <v>24.375858516091679</v>
      </c>
      <c r="AGA15" s="38">
        <f t="shared" si="2124"/>
        <v>24.375121437779772</v>
      </c>
      <c r="AGB15" s="38">
        <f t="shared" si="2124"/>
        <v>24.374384341140978</v>
      </c>
      <c r="AGC15" s="38">
        <f t="shared" si="2124"/>
        <v>24.373647226176058</v>
      </c>
      <c r="AGD15" s="38">
        <f t="shared" si="2124"/>
        <v>24.372910092885757</v>
      </c>
      <c r="AGE15" s="38">
        <f t="shared" si="2124"/>
        <v>24.372172941270836</v>
      </c>
      <c r="AGF15" s="38">
        <f t="shared" si="2124"/>
        <v>24.371435771332045</v>
      </c>
      <c r="AGG15" s="38">
        <f t="shared" si="2124"/>
        <v>24.370698583070133</v>
      </c>
      <c r="AGH15" s="38">
        <f t="shared" si="2124"/>
        <v>24.369961376485861</v>
      </c>
      <c r="AGI15" s="38">
        <f t="shared" si="2124"/>
        <v>24.369224151579978</v>
      </c>
      <c r="AGJ15" s="38">
        <f t="shared" si="2124"/>
        <v>24.368486908353233</v>
      </c>
      <c r="AGK15" s="38">
        <f t="shared" si="2124"/>
        <v>24.367749646806388</v>
      </c>
      <c r="AGL15" s="38">
        <f t="shared" si="2124"/>
        <v>24.367012366940191</v>
      </c>
      <c r="AGM15" s="38">
        <f t="shared" si="2124"/>
        <v>24.366275068755396</v>
      </c>
      <c r="AGN15" s="38">
        <f t="shared" si="2124"/>
        <v>24.365537752252763</v>
      </c>
      <c r="AGO15" s="38">
        <f t="shared" si="2124"/>
        <v>24.364800417433038</v>
      </c>
      <c r="AGP15" s="38">
        <f t="shared" si="2124"/>
        <v>24.364063064296982</v>
      </c>
      <c r="AGQ15" s="38">
        <f t="shared" si="2124"/>
        <v>24.363325692845347</v>
      </c>
      <c r="AGR15" s="38">
        <f t="shared" si="2124"/>
        <v>24.362588303078891</v>
      </c>
      <c r="AGS15" s="38">
        <f t="shared" si="2124"/>
        <v>24.361850894998366</v>
      </c>
      <c r="AGT15" s="38">
        <f t="shared" si="2124"/>
        <v>24.361113468604525</v>
      </c>
      <c r="AGU15" s="38">
        <f t="shared" si="2124"/>
        <v>24.360376023898127</v>
      </c>
      <c r="AGV15" s="38">
        <f t="shared" si="2124"/>
        <v>24.35963856087993</v>
      </c>
      <c r="AGW15" s="38">
        <f t="shared" si="2124"/>
        <v>24.35890107955068</v>
      </c>
      <c r="AGX15" s="38">
        <f t="shared" si="2124"/>
        <v>24.358163579911139</v>
      </c>
      <c r="AGY15" s="38">
        <f t="shared" si="2124"/>
        <v>24.357426061962069</v>
      </c>
      <c r="AGZ15" s="38">
        <f t="shared" si="2124"/>
        <v>24.356688525704218</v>
      </c>
      <c r="AHA15" s="38">
        <f t="shared" si="2124"/>
        <v>24.355950971138345</v>
      </c>
      <c r="AHB15" s="38">
        <f t="shared" si="2124"/>
        <v>24.355213398265203</v>
      </c>
      <c r="AHC15" s="38">
        <f t="shared" si="2124"/>
        <v>24.354475807085553</v>
      </c>
      <c r="AHD15" s="38">
        <f t="shared" si="2124"/>
        <v>24.353738197600148</v>
      </c>
      <c r="AHE15" s="38">
        <f t="shared" si="2124"/>
        <v>24.353000569809748</v>
      </c>
      <c r="AHF15" s="38">
        <f t="shared" si="2124"/>
        <v>24.352262923715113</v>
      </c>
      <c r="AHG15" s="38">
        <f t="shared" si="2124"/>
        <v>24.351525259316997</v>
      </c>
      <c r="AHH15" s="38">
        <f t="shared" si="2124"/>
        <v>24.350787576616156</v>
      </c>
      <c r="AHI15" s="38">
        <f t="shared" si="2124"/>
        <v>24.350049875613347</v>
      </c>
      <c r="AHJ15" s="38">
        <f t="shared" si="2124"/>
        <v>24.349312156309328</v>
      </c>
      <c r="AHK15" s="38">
        <f t="shared" si="2124"/>
        <v>24.34857441870486</v>
      </c>
      <c r="AHL15" s="38">
        <f t="shared" si="2124"/>
        <v>24.347836662800699</v>
      </c>
      <c r="AHM15" s="38">
        <f t="shared" si="2124"/>
        <v>24.347098888597603</v>
      </c>
      <c r="AHN15" s="38">
        <f t="shared" si="2124"/>
        <v>24.346361096096338</v>
      </c>
      <c r="AHO15" s="38">
        <f t="shared" si="2124"/>
        <v>24.345623285297648</v>
      </c>
      <c r="AHP15" s="38">
        <f t="shared" ref="AHP15:AKA15" si="2125">AHP21*AHP24</f>
        <v>24.344885456202306</v>
      </c>
      <c r="AHQ15" s="38">
        <f t="shared" si="2125"/>
        <v>24.34414760881106</v>
      </c>
      <c r="AHR15" s="38">
        <f t="shared" si="2125"/>
        <v>24.343409743124671</v>
      </c>
      <c r="AHS15" s="38">
        <f t="shared" si="2125"/>
        <v>24.342671859143906</v>
      </c>
      <c r="AHT15" s="38">
        <f t="shared" si="2125"/>
        <v>24.341933956869521</v>
      </c>
      <c r="AHU15" s="38">
        <f t="shared" si="2125"/>
        <v>24.341196036302275</v>
      </c>
      <c r="AHV15" s="38">
        <f t="shared" si="2125"/>
        <v>24.340458097442919</v>
      </c>
      <c r="AHW15" s="38">
        <f t="shared" si="2125"/>
        <v>24.339720140292222</v>
      </c>
      <c r="AHX15" s="38">
        <f t="shared" si="2125"/>
        <v>24.338982164850947</v>
      </c>
      <c r="AHY15" s="38">
        <f t="shared" si="2125"/>
        <v>24.33824417111985</v>
      </c>
      <c r="AHZ15" s="38">
        <f t="shared" si="2125"/>
        <v>24.337506159099686</v>
      </c>
      <c r="AIA15" s="38">
        <f t="shared" si="2125"/>
        <v>24.336768128791224</v>
      </c>
      <c r="AIB15" s="38">
        <f t="shared" si="2125"/>
        <v>24.336030080195222</v>
      </c>
      <c r="AIC15" s="38">
        <f t="shared" si="2125"/>
        <v>24.335292013312436</v>
      </c>
      <c r="AID15" s="38">
        <f t="shared" si="2125"/>
        <v>24.334553928143638</v>
      </c>
      <c r="AIE15" s="38">
        <f t="shared" si="2125"/>
        <v>24.333815824689577</v>
      </c>
      <c r="AIF15" s="38">
        <f t="shared" si="2125"/>
        <v>24.333077702951019</v>
      </c>
      <c r="AIG15" s="38">
        <f t="shared" si="2125"/>
        <v>24.33233956292873</v>
      </c>
      <c r="AIH15" s="38">
        <f t="shared" si="2125"/>
        <v>24.331601404623466</v>
      </c>
      <c r="AII15" s="38">
        <f t="shared" si="2125"/>
        <v>24.330863228035994</v>
      </c>
      <c r="AIJ15" s="38">
        <f t="shared" si="2125"/>
        <v>24.330125033167068</v>
      </c>
      <c r="AIK15" s="38">
        <f t="shared" si="2125"/>
        <v>24.329386820017454</v>
      </c>
      <c r="AIL15" s="38">
        <f t="shared" si="2125"/>
        <v>24.328648588587917</v>
      </c>
      <c r="AIM15" s="38">
        <f t="shared" si="2125"/>
        <v>24.327910338879217</v>
      </c>
      <c r="AIN15" s="38">
        <f t="shared" si="2125"/>
        <v>24.327172070892118</v>
      </c>
      <c r="AIO15" s="38">
        <f t="shared" si="2125"/>
        <v>24.326433784627387</v>
      </c>
      <c r="AIP15" s="38">
        <f t="shared" si="2125"/>
        <v>24.325695480085777</v>
      </c>
      <c r="AIQ15" s="38">
        <f t="shared" si="2125"/>
        <v>24.324957157268059</v>
      </c>
      <c r="AIR15" s="38">
        <f t="shared" si="2125"/>
        <v>24.324218816174991</v>
      </c>
      <c r="AIS15" s="38">
        <f t="shared" si="2125"/>
        <v>24.323480456807342</v>
      </c>
      <c r="AIT15" s="38">
        <f t="shared" si="2125"/>
        <v>24.32274207916587</v>
      </c>
      <c r="AIU15" s="38">
        <f t="shared" si="2125"/>
        <v>24.322003683251342</v>
      </c>
      <c r="AIV15" s="38">
        <f t="shared" si="2125"/>
        <v>24.321265269064522</v>
      </c>
      <c r="AIW15" s="38">
        <f t="shared" si="2125"/>
        <v>24.320526836606177</v>
      </c>
      <c r="AIX15" s="38">
        <f t="shared" si="2125"/>
        <v>24.319788385877064</v>
      </c>
      <c r="AIY15" s="38">
        <f t="shared" si="2125"/>
        <v>24.319049916877951</v>
      </c>
      <c r="AIZ15" s="38">
        <f t="shared" si="2125"/>
        <v>24.318311429609604</v>
      </c>
      <c r="AJA15" s="38">
        <f t="shared" si="2125"/>
        <v>24.317572924072792</v>
      </c>
      <c r="AJB15" s="38">
        <f t="shared" si="2125"/>
        <v>24.31683440026827</v>
      </c>
      <c r="AJC15" s="38">
        <f t="shared" si="2125"/>
        <v>24.316095858196807</v>
      </c>
      <c r="AJD15" s="38">
        <f t="shared" si="2125"/>
        <v>24.315357297859169</v>
      </c>
      <c r="AJE15" s="38">
        <f t="shared" si="2125"/>
        <v>24.314618719256121</v>
      </c>
      <c r="AJF15" s="38">
        <f t="shared" si="2125"/>
        <v>24.313880122388433</v>
      </c>
      <c r="AJG15" s="38">
        <f t="shared" si="2125"/>
        <v>24.313141507256859</v>
      </c>
      <c r="AJH15" s="38">
        <f t="shared" si="2125"/>
        <v>24.31240287386218</v>
      </c>
      <c r="AJI15" s="38">
        <f t="shared" si="2125"/>
        <v>24.311664222205152</v>
      </c>
      <c r="AJJ15" s="38">
        <f t="shared" si="2125"/>
        <v>24.310925552286548</v>
      </c>
      <c r="AJK15" s="38">
        <f t="shared" si="2125"/>
        <v>24.310186864107131</v>
      </c>
      <c r="AJL15" s="38">
        <f t="shared" si="2125"/>
        <v>24.309448157667667</v>
      </c>
      <c r="AJM15" s="38">
        <f t="shared" si="2125"/>
        <v>24.308709432968922</v>
      </c>
      <c r="AJN15" s="38">
        <f t="shared" si="2125"/>
        <v>24.307970690011661</v>
      </c>
      <c r="AJO15" s="38">
        <f t="shared" si="2125"/>
        <v>24.307231928796657</v>
      </c>
      <c r="AJP15" s="38">
        <f t="shared" si="2125"/>
        <v>24.306493149324673</v>
      </c>
      <c r="AJQ15" s="38">
        <f t="shared" si="2125"/>
        <v>24.30575435159648</v>
      </c>
      <c r="AJR15" s="38">
        <f t="shared" si="2125"/>
        <v>24.305015535612835</v>
      </c>
      <c r="AJS15" s="38">
        <f t="shared" si="2125"/>
        <v>24.304276701374519</v>
      </c>
      <c r="AJT15" s="38">
        <f t="shared" si="2125"/>
        <v>24.303537848882293</v>
      </c>
      <c r="AJU15" s="38">
        <f t="shared" si="2125"/>
        <v>24.302798978136931</v>
      </c>
      <c r="AJV15" s="38">
        <f t="shared" si="2125"/>
        <v>24.302060089139193</v>
      </c>
      <c r="AJW15" s="38">
        <f t="shared" si="2125"/>
        <v>24.30132118188985</v>
      </c>
      <c r="AJX15" s="38">
        <f t="shared" si="2125"/>
        <v>24.300582256389671</v>
      </c>
      <c r="AJY15" s="38">
        <f t="shared" si="2125"/>
        <v>24.299843312639428</v>
      </c>
      <c r="AJZ15" s="38">
        <f t="shared" si="2125"/>
        <v>24.299104350639887</v>
      </c>
      <c r="AKA15" s="38">
        <f t="shared" si="2125"/>
        <v>24.298365370391814</v>
      </c>
      <c r="AKB15" s="38">
        <f t="shared" ref="AKB15:AMM15" si="2126">AKB21*AKB24</f>
        <v>24.297626371895984</v>
      </c>
      <c r="AKC15" s="38">
        <f t="shared" si="2126"/>
        <v>24.296887355153167</v>
      </c>
      <c r="AKD15" s="38">
        <f t="shared" si="2126"/>
        <v>24.296148320164129</v>
      </c>
      <c r="AKE15" s="38">
        <f t="shared" si="2126"/>
        <v>24.295409266929635</v>
      </c>
      <c r="AKF15" s="38">
        <f t="shared" si="2126"/>
        <v>24.294670195450465</v>
      </c>
      <c r="AKG15" s="38">
        <f t="shared" si="2126"/>
        <v>24.293931105727381</v>
      </c>
      <c r="AKH15" s="38">
        <f t="shared" si="2126"/>
        <v>24.293191997761156</v>
      </c>
      <c r="AKI15" s="38">
        <f t="shared" si="2126"/>
        <v>24.292452871552559</v>
      </c>
      <c r="AKJ15" s="38">
        <f t="shared" si="2126"/>
        <v>24.291713727102366</v>
      </c>
      <c r="AKK15" s="38">
        <f t="shared" si="2126"/>
        <v>24.290974564411343</v>
      </c>
      <c r="AKL15" s="38">
        <f t="shared" si="2126"/>
        <v>24.290235383480255</v>
      </c>
      <c r="AKM15" s="38">
        <f t="shared" si="2126"/>
        <v>24.289496184309886</v>
      </c>
      <c r="AKN15" s="38">
        <f t="shared" si="2126"/>
        <v>24.288756966901005</v>
      </c>
      <c r="AKO15" s="38">
        <f t="shared" si="2126"/>
        <v>24.288017731254374</v>
      </c>
      <c r="AKP15" s="38">
        <f t="shared" si="2126"/>
        <v>24.287278477370773</v>
      </c>
      <c r="AKQ15" s="38">
        <f t="shared" si="2126"/>
        <v>24.286539205250964</v>
      </c>
      <c r="AKR15" s="38">
        <f t="shared" si="2126"/>
        <v>24.285799914895726</v>
      </c>
      <c r="AKS15" s="38">
        <f t="shared" si="2126"/>
        <v>24.28506060630583</v>
      </c>
      <c r="AKT15" s="38">
        <f t="shared" si="2126"/>
        <v>24.28432127948205</v>
      </c>
      <c r="AKU15" s="38">
        <f t="shared" si="2126"/>
        <v>24.283581934425154</v>
      </c>
      <c r="AKV15" s="38">
        <f t="shared" si="2126"/>
        <v>24.282842571135916</v>
      </c>
      <c r="AKW15" s="38">
        <f t="shared" si="2126"/>
        <v>24.282103189615114</v>
      </c>
      <c r="AKX15" s="38">
        <f t="shared" si="2126"/>
        <v>24.281363789863512</v>
      </c>
      <c r="AKY15" s="38">
        <f t="shared" si="2126"/>
        <v>24.280624371881888</v>
      </c>
      <c r="AKZ15" s="38">
        <f t="shared" si="2126"/>
        <v>24.279884935671017</v>
      </c>
      <c r="ALA15" s="38">
        <f t="shared" si="2126"/>
        <v>24.279145481231666</v>
      </c>
      <c r="ALB15" s="38">
        <f t="shared" si="2126"/>
        <v>24.278406008564609</v>
      </c>
      <c r="ALC15" s="38">
        <f t="shared" si="2126"/>
        <v>24.277666517670628</v>
      </c>
      <c r="ALD15" s="38">
        <f t="shared" si="2126"/>
        <v>24.276927008550487</v>
      </c>
      <c r="ALE15" s="38">
        <f t="shared" si="2126"/>
        <v>24.276187481204964</v>
      </c>
      <c r="ALF15" s="38">
        <f t="shared" si="2126"/>
        <v>24.275447935634837</v>
      </c>
      <c r="ALG15" s="38">
        <f t="shared" si="2126"/>
        <v>24.274708371840873</v>
      </c>
      <c r="ALH15" s="38">
        <f t="shared" si="2126"/>
        <v>24.273968789823854</v>
      </c>
      <c r="ALI15" s="38">
        <f t="shared" si="2126"/>
        <v>24.273229189584548</v>
      </c>
      <c r="ALJ15" s="38">
        <f t="shared" si="2126"/>
        <v>24.272489571123732</v>
      </c>
      <c r="ALK15" s="38">
        <f t="shared" si="2126"/>
        <v>24.27174993444218</v>
      </c>
      <c r="ALL15" s="38">
        <f t="shared" si="2126"/>
        <v>24.271010279540672</v>
      </c>
      <c r="ALM15" s="38">
        <f t="shared" si="2126"/>
        <v>24.270270606419977</v>
      </c>
      <c r="ALN15" s="38">
        <f t="shared" si="2126"/>
        <v>24.269530915080875</v>
      </c>
      <c r="ALO15" s="38">
        <f t="shared" si="2126"/>
        <v>24.268791205524138</v>
      </c>
      <c r="ALP15" s="38">
        <f t="shared" si="2126"/>
        <v>24.268051477750546</v>
      </c>
      <c r="ALQ15" s="38">
        <f t="shared" si="2126"/>
        <v>24.26731173176087</v>
      </c>
      <c r="ALR15" s="38">
        <f t="shared" si="2126"/>
        <v>24.266571967555887</v>
      </c>
      <c r="ALS15" s="38">
        <f t="shared" si="2126"/>
        <v>24.265832185136375</v>
      </c>
      <c r="ALT15" s="38">
        <f t="shared" si="2126"/>
        <v>24.265092384503109</v>
      </c>
      <c r="ALU15" s="38">
        <f t="shared" si="2126"/>
        <v>24.264352565656868</v>
      </c>
      <c r="ALV15" s="38">
        <f t="shared" si="2126"/>
        <v>24.263612728598428</v>
      </c>
      <c r="ALW15" s="38">
        <f t="shared" si="2126"/>
        <v>24.262872873328565</v>
      </c>
      <c r="ALX15" s="38">
        <f t="shared" si="2126"/>
        <v>24.262132999848056</v>
      </c>
      <c r="ALY15" s="38">
        <f t="shared" si="2126"/>
        <v>24.261393108157677</v>
      </c>
      <c r="ALZ15" s="38">
        <f t="shared" si="2126"/>
        <v>24.260653198258208</v>
      </c>
      <c r="AMA15" s="38">
        <f t="shared" si="2126"/>
        <v>24.259913270150424</v>
      </c>
      <c r="AMB15" s="38">
        <f t="shared" si="2126"/>
        <v>24.259173323835103</v>
      </c>
      <c r="AMC15" s="38">
        <f t="shared" si="2126"/>
        <v>24.258433359313024</v>
      </c>
      <c r="AMD15" s="38">
        <f t="shared" si="2126"/>
        <v>24.257693376584967</v>
      </c>
      <c r="AME15" s="38">
        <f t="shared" si="2126"/>
        <v>24.256953375651705</v>
      </c>
      <c r="AMF15" s="38">
        <f t="shared" si="2126"/>
        <v>24.256213356514021</v>
      </c>
      <c r="AMG15" s="38">
        <f t="shared" si="2126"/>
        <v>24.25547331917269</v>
      </c>
      <c r="AMH15" s="38">
        <f t="shared" si="2126"/>
        <v>24.254733263628495</v>
      </c>
      <c r="AMI15" s="38">
        <f t="shared" si="2126"/>
        <v>24.253993189882209</v>
      </c>
      <c r="AMJ15" s="38">
        <f t="shared" si="2126"/>
        <v>24.253253097934614</v>
      </c>
      <c r="AMK15" s="38">
        <f t="shared" si="2126"/>
        <v>24.252512987786492</v>
      </c>
      <c r="AML15" s="38">
        <f t="shared" si="2126"/>
        <v>24.251772859438624</v>
      </c>
      <c r="AMM15" s="38">
        <f t="shared" si="2126"/>
        <v>24.251032712891785</v>
      </c>
      <c r="AMN15" s="38">
        <f t="shared" ref="AMN15:AOY15" si="2127">AMN21*AMN24</f>
        <v>24.250292548146749</v>
      </c>
      <c r="AMO15" s="38">
        <f t="shared" si="2127"/>
        <v>24.249552365204309</v>
      </c>
      <c r="AMP15" s="38">
        <f t="shared" si="2127"/>
        <v>24.248812164065235</v>
      </c>
      <c r="AMQ15" s="38">
        <f t="shared" si="2127"/>
        <v>24.248071944730309</v>
      </c>
      <c r="AMR15" s="38">
        <f t="shared" si="2127"/>
        <v>24.247331707200313</v>
      </c>
      <c r="AMS15" s="38">
        <f t="shared" si="2127"/>
        <v>24.246591451476029</v>
      </c>
      <c r="AMT15" s="38">
        <f t="shared" si="2127"/>
        <v>24.245851177558233</v>
      </c>
      <c r="AMU15" s="38">
        <f t="shared" si="2127"/>
        <v>24.245110885447712</v>
      </c>
      <c r="AMV15" s="38">
        <f t="shared" si="2127"/>
        <v>24.24437057514524</v>
      </c>
      <c r="AMW15" s="38">
        <f t="shared" si="2127"/>
        <v>24.243630246651602</v>
      </c>
      <c r="AMX15" s="38">
        <f t="shared" si="2127"/>
        <v>24.242889899967579</v>
      </c>
      <c r="AMY15" s="38">
        <f t="shared" si="2127"/>
        <v>24.242149535093951</v>
      </c>
      <c r="AMZ15" s="38">
        <f t="shared" si="2127"/>
        <v>24.241409152031501</v>
      </c>
      <c r="ANA15" s="38">
        <f t="shared" si="2127"/>
        <v>24.240668750781012</v>
      </c>
      <c r="ANB15" s="38">
        <f t="shared" si="2127"/>
        <v>24.239928331343265</v>
      </c>
      <c r="ANC15" s="38">
        <f t="shared" si="2127"/>
        <v>24.239187893719041</v>
      </c>
      <c r="AND15" s="38">
        <f t="shared" si="2127"/>
        <v>24.238447437909127</v>
      </c>
      <c r="ANE15" s="38">
        <f t="shared" si="2127"/>
        <v>24.237706963914299</v>
      </c>
      <c r="ANF15" s="38">
        <f t="shared" si="2127"/>
        <v>24.236966471735343</v>
      </c>
      <c r="ANG15" s="38">
        <f t="shared" si="2127"/>
        <v>24.236225961373037</v>
      </c>
      <c r="ANH15" s="38">
        <f t="shared" si="2127"/>
        <v>24.235485432828177</v>
      </c>
      <c r="ANI15" s="38">
        <f t="shared" si="2127"/>
        <v>24.234744886101531</v>
      </c>
      <c r="ANJ15" s="38">
        <f t="shared" si="2127"/>
        <v>24.23400432119389</v>
      </c>
      <c r="ANK15" s="38">
        <f t="shared" si="2127"/>
        <v>24.233263738106039</v>
      </c>
      <c r="ANL15" s="38">
        <f t="shared" si="2127"/>
        <v>24.232523136838758</v>
      </c>
      <c r="ANM15" s="38">
        <f t="shared" si="2127"/>
        <v>24.231782517392833</v>
      </c>
      <c r="ANN15" s="38">
        <f t="shared" si="2127"/>
        <v>24.231041879769041</v>
      </c>
      <c r="ANO15" s="38">
        <f t="shared" si="2127"/>
        <v>24.230301223968176</v>
      </c>
      <c r="ANP15" s="38">
        <f t="shared" si="2127"/>
        <v>24.229560549991017</v>
      </c>
      <c r="ANQ15" s="38">
        <f t="shared" si="2127"/>
        <v>24.228819857838353</v>
      </c>
      <c r="ANR15" s="38">
        <f t="shared" si="2127"/>
        <v>24.228079147510961</v>
      </c>
      <c r="ANS15" s="38">
        <f t="shared" si="2127"/>
        <v>24.227338419009627</v>
      </c>
      <c r="ANT15" s="38">
        <f t="shared" si="2127"/>
        <v>24.226597672335142</v>
      </c>
      <c r="ANU15" s="38">
        <f t="shared" si="2127"/>
        <v>24.225856907488289</v>
      </c>
      <c r="ANV15" s="38">
        <f t="shared" si="2127"/>
        <v>24.225116124469849</v>
      </c>
      <c r="ANW15" s="38">
        <f t="shared" si="2127"/>
        <v>24.224375323280615</v>
      </c>
      <c r="ANX15" s="38">
        <f t="shared" si="2127"/>
        <v>24.223634503921367</v>
      </c>
      <c r="ANY15" s="38">
        <f t="shared" si="2127"/>
        <v>24.222893666392888</v>
      </c>
      <c r="ANZ15" s="38">
        <f t="shared" si="2127"/>
        <v>24.222152810695967</v>
      </c>
      <c r="AOA15" s="38">
        <f t="shared" si="2127"/>
        <v>24.221411936831394</v>
      </c>
      <c r="AOB15" s="38">
        <f t="shared" si="2127"/>
        <v>24.22067104479995</v>
      </c>
      <c r="AOC15" s="38">
        <f t="shared" si="2127"/>
        <v>24.219930134602425</v>
      </c>
      <c r="AOD15" s="38">
        <f t="shared" si="2127"/>
        <v>24.219189206239605</v>
      </c>
      <c r="AOE15" s="38">
        <f t="shared" si="2127"/>
        <v>24.218448259712279</v>
      </c>
      <c r="AOF15" s="38">
        <f t="shared" si="2127"/>
        <v>24.217707295021224</v>
      </c>
      <c r="AOG15" s="38">
        <f t="shared" si="2127"/>
        <v>24.216966312167237</v>
      </c>
      <c r="AOH15" s="38">
        <f t="shared" si="2127"/>
        <v>24.216225311151096</v>
      </c>
      <c r="AOI15" s="38">
        <f t="shared" si="2127"/>
        <v>24.215484291973596</v>
      </c>
      <c r="AOJ15" s="38">
        <f t="shared" si="2127"/>
        <v>24.214743254635529</v>
      </c>
      <c r="AOK15" s="38">
        <f t="shared" si="2127"/>
        <v>24.214002199137674</v>
      </c>
      <c r="AOL15" s="38">
        <f t="shared" si="2127"/>
        <v>24.213261125480827</v>
      </c>
      <c r="AOM15" s="38">
        <f t="shared" si="2127"/>
        <v>24.212520033665765</v>
      </c>
      <c r="AON15" s="38">
        <f t="shared" si="2127"/>
        <v>24.211778923693284</v>
      </c>
      <c r="AOO15" s="38">
        <f t="shared" si="2127"/>
        <v>24.21103779556417</v>
      </c>
      <c r="AOP15" s="38">
        <f t="shared" si="2127"/>
        <v>24.210296649279211</v>
      </c>
      <c r="AOQ15" s="38">
        <f t="shared" si="2127"/>
        <v>24.209555484839196</v>
      </c>
      <c r="AOR15" s="38">
        <f t="shared" si="2127"/>
        <v>24.208814302244917</v>
      </c>
      <c r="AOS15" s="38">
        <f t="shared" si="2127"/>
        <v>24.20807310149716</v>
      </c>
      <c r="AOT15" s="38">
        <f t="shared" si="2127"/>
        <v>24.207331882596712</v>
      </c>
      <c r="AOU15" s="38">
        <f t="shared" si="2127"/>
        <v>24.206590645544367</v>
      </c>
      <c r="AOV15" s="38">
        <f t="shared" si="2127"/>
        <v>24.205849390340912</v>
      </c>
      <c r="AOW15" s="38">
        <f t="shared" si="2127"/>
        <v>24.205108116987141</v>
      </c>
      <c r="AOX15" s="38">
        <f t="shared" si="2127"/>
        <v>24.204366825483838</v>
      </c>
      <c r="AOY15" s="38">
        <f t="shared" si="2127"/>
        <v>24.203625515831796</v>
      </c>
      <c r="AOZ15" s="38">
        <f t="shared" ref="AOZ15:ARK15" si="2128">AOZ21*AOZ24</f>
        <v>24.202884188031803</v>
      </c>
      <c r="APA15" s="38">
        <f t="shared" si="2128"/>
        <v>24.202142842084655</v>
      </c>
      <c r="APB15" s="38">
        <f t="shared" si="2128"/>
        <v>24.201401477991134</v>
      </c>
      <c r="APC15" s="38">
        <f t="shared" si="2128"/>
        <v>24.200660095752038</v>
      </c>
      <c r="APD15" s="38">
        <f t="shared" si="2128"/>
        <v>24.199918695368158</v>
      </c>
      <c r="APE15" s="38">
        <f t="shared" si="2128"/>
        <v>24.199177276840281</v>
      </c>
      <c r="APF15" s="38">
        <f t="shared" si="2128"/>
        <v>24.1984358401692</v>
      </c>
      <c r="APG15" s="38">
        <f t="shared" si="2128"/>
        <v>24.197694385355703</v>
      </c>
      <c r="APH15" s="38">
        <f t="shared" si="2128"/>
        <v>24.196952912400587</v>
      </c>
      <c r="API15" s="38">
        <f t="shared" si="2128"/>
        <v>24.196211421304639</v>
      </c>
      <c r="APJ15" s="38">
        <f t="shared" si="2128"/>
        <v>24.195469912068653</v>
      </c>
      <c r="APK15" s="38">
        <f t="shared" si="2128"/>
        <v>24.19472838469342</v>
      </c>
      <c r="APL15" s="38">
        <f t="shared" si="2128"/>
        <v>24.193986839179736</v>
      </c>
      <c r="APM15" s="38">
        <f t="shared" si="2128"/>
        <v>24.193245275528387</v>
      </c>
      <c r="APN15" s="38">
        <f t="shared" si="2128"/>
        <v>24.192503693740171</v>
      </c>
      <c r="APO15" s="38">
        <f t="shared" si="2128"/>
        <v>24.191762093815882</v>
      </c>
      <c r="APP15" s="38">
        <f t="shared" si="2128"/>
        <v>24.191020475756304</v>
      </c>
      <c r="APQ15" s="38">
        <f t="shared" si="2128"/>
        <v>24.190278839562236</v>
      </c>
      <c r="APR15" s="38">
        <f t="shared" si="2128"/>
        <v>24.189537185234474</v>
      </c>
      <c r="APS15" s="38">
        <f t="shared" si="2128"/>
        <v>24.188795512773808</v>
      </c>
      <c r="APT15" s="38">
        <f t="shared" si="2128"/>
        <v>24.188053822181033</v>
      </c>
      <c r="APU15" s="38">
        <f t="shared" si="2128"/>
        <v>24.187312113456937</v>
      </c>
      <c r="APV15" s="38">
        <f t="shared" si="2128"/>
        <v>24.186570386602323</v>
      </c>
      <c r="APW15" s="38">
        <f t="shared" si="2128"/>
        <v>24.185828641617977</v>
      </c>
      <c r="APX15" s="38">
        <f t="shared" si="2128"/>
        <v>24.185086878504698</v>
      </c>
      <c r="APY15" s="38">
        <f t="shared" si="2128"/>
        <v>24.184345097263279</v>
      </c>
      <c r="APZ15" s="38">
        <f t="shared" si="2128"/>
        <v>24.183603297894514</v>
      </c>
      <c r="AQA15" s="38">
        <f t="shared" si="2128"/>
        <v>24.1828614803992</v>
      </c>
      <c r="AQB15" s="38">
        <f t="shared" si="2128"/>
        <v>24.182119644778126</v>
      </c>
      <c r="AQC15" s="38">
        <f t="shared" si="2128"/>
        <v>24.181377791032094</v>
      </c>
      <c r="AQD15" s="38">
        <f t="shared" si="2128"/>
        <v>24.180635919161894</v>
      </c>
      <c r="AQE15" s="38">
        <f t="shared" si="2128"/>
        <v>24.179894029168324</v>
      </c>
      <c r="AQF15" s="38">
        <f t="shared" si="2128"/>
        <v>24.17915212105218</v>
      </c>
      <c r="AQG15" s="38">
        <f t="shared" si="2128"/>
        <v>24.178410194814255</v>
      </c>
      <c r="AQH15" s="38">
        <f t="shared" si="2128"/>
        <v>24.177668250455348</v>
      </c>
      <c r="AQI15" s="38">
        <f t="shared" si="2128"/>
        <v>24.176926287976251</v>
      </c>
      <c r="AQJ15" s="38">
        <f t="shared" si="2128"/>
        <v>24.176184307377763</v>
      </c>
      <c r="AQK15" s="38">
        <f t="shared" si="2128"/>
        <v>24.175442308660681</v>
      </c>
      <c r="AQL15" s="38">
        <f t="shared" si="2128"/>
        <v>24.1747002918258</v>
      </c>
      <c r="AQM15" s="38">
        <f t="shared" si="2128"/>
        <v>24.17395825687392</v>
      </c>
      <c r="AQN15" s="38">
        <f t="shared" si="2128"/>
        <v>24.173216203805829</v>
      </c>
      <c r="AQO15" s="38">
        <f t="shared" si="2128"/>
        <v>24.17247413262233</v>
      </c>
      <c r="AQP15" s="38">
        <f t="shared" si="2128"/>
        <v>24.171732043324223</v>
      </c>
      <c r="AQQ15" s="38">
        <f t="shared" si="2128"/>
        <v>24.170989935912303</v>
      </c>
      <c r="AQR15" s="38">
        <f t="shared" si="2128"/>
        <v>24.170247810387362</v>
      </c>
      <c r="AQS15" s="38">
        <f t="shared" si="2128"/>
        <v>24.169505666750208</v>
      </c>
      <c r="AQT15" s="38">
        <f t="shared" si="2128"/>
        <v>24.168763505001628</v>
      </c>
      <c r="AQU15" s="38">
        <f t="shared" si="2128"/>
        <v>24.168021325142433</v>
      </c>
      <c r="AQV15" s="38">
        <f t="shared" si="2128"/>
        <v>24.167279127173408</v>
      </c>
      <c r="AQW15" s="38">
        <f t="shared" si="2128"/>
        <v>24.16653691109536</v>
      </c>
      <c r="AQX15" s="38">
        <f t="shared" si="2128"/>
        <v>24.165794676909083</v>
      </c>
      <c r="AQY15" s="38">
        <f t="shared" si="2128"/>
        <v>24.165052424615375</v>
      </c>
      <c r="AQZ15" s="38">
        <f t="shared" si="2128"/>
        <v>24.164310154215041</v>
      </c>
      <c r="ARA15" s="38">
        <f t="shared" si="2128"/>
        <v>24.16356786570887</v>
      </c>
      <c r="ARB15" s="38">
        <f t="shared" si="2128"/>
        <v>24.162825559097669</v>
      </c>
      <c r="ARC15" s="38">
        <f t="shared" si="2128"/>
        <v>24.162083234382234</v>
      </c>
      <c r="ARD15" s="38">
        <f t="shared" si="2128"/>
        <v>24.161340891563366</v>
      </c>
      <c r="ARE15" s="38">
        <f t="shared" si="2128"/>
        <v>24.160598530641863</v>
      </c>
      <c r="ARF15" s="38">
        <f t="shared" si="2128"/>
        <v>24.159856151618531</v>
      </c>
      <c r="ARG15" s="38">
        <f t="shared" si="2128"/>
        <v>24.159113754494161</v>
      </c>
      <c r="ARH15" s="38">
        <f t="shared" si="2128"/>
        <v>24.158371339269557</v>
      </c>
      <c r="ARI15" s="38">
        <f t="shared" si="2128"/>
        <v>24.157628905945526</v>
      </c>
      <c r="ARJ15" s="38">
        <f t="shared" si="2128"/>
        <v>24.156886454522855</v>
      </c>
      <c r="ARK15" s="38">
        <f t="shared" si="2128"/>
        <v>24.156143985002359</v>
      </c>
      <c r="ARL15" s="38">
        <f t="shared" ref="ARL15:ATW15" si="2129">ARL21*ARL24</f>
        <v>24.155401497384826</v>
      </c>
      <c r="ARM15" s="38">
        <f t="shared" si="2129"/>
        <v>24.154658991671059</v>
      </c>
      <c r="ARN15" s="38">
        <f t="shared" si="2129"/>
        <v>24.153916467861869</v>
      </c>
      <c r="ARO15" s="38">
        <f t="shared" si="2129"/>
        <v>24.15317392595805</v>
      </c>
      <c r="ARP15" s="38">
        <f t="shared" si="2129"/>
        <v>24.152431365960407</v>
      </c>
      <c r="ARQ15" s="38">
        <f t="shared" si="2129"/>
        <v>24.15168878786973</v>
      </c>
      <c r="ARR15" s="38">
        <f t="shared" si="2129"/>
        <v>24.150946191686838</v>
      </c>
      <c r="ARS15" s="38">
        <f t="shared" si="2129"/>
        <v>24.150203577412523</v>
      </c>
      <c r="ART15" s="38">
        <f t="shared" si="2129"/>
        <v>24.14946094504759</v>
      </c>
      <c r="ARU15" s="38">
        <f t="shared" si="2129"/>
        <v>24.148718294592836</v>
      </c>
      <c r="ARV15" s="38">
        <f t="shared" si="2129"/>
        <v>24.147975626049075</v>
      </c>
      <c r="ARW15" s="38">
        <f t="shared" si="2129"/>
        <v>24.147232939417094</v>
      </c>
      <c r="ARX15" s="38">
        <f t="shared" si="2129"/>
        <v>24.146490234697705</v>
      </c>
      <c r="ARY15" s="38">
        <f t="shared" si="2129"/>
        <v>24.145747511891713</v>
      </c>
      <c r="ARZ15" s="38">
        <f t="shared" si="2129"/>
        <v>24.145004770999915</v>
      </c>
      <c r="ASA15" s="38">
        <f t="shared" si="2129"/>
        <v>24.14426201202312</v>
      </c>
      <c r="ASB15" s="38">
        <f t="shared" si="2129"/>
        <v>24.143519234962131</v>
      </c>
      <c r="ASC15" s="38">
        <f t="shared" si="2129"/>
        <v>24.142776439817744</v>
      </c>
      <c r="ASD15" s="38">
        <f t="shared" si="2129"/>
        <v>24.14203362659077</v>
      </c>
      <c r="ASE15" s="38">
        <f t="shared" si="2129"/>
        <v>24.141290795282018</v>
      </c>
      <c r="ASF15" s="38">
        <f t="shared" si="2129"/>
        <v>24.140547945892276</v>
      </c>
      <c r="ASG15" s="38">
        <f t="shared" si="2129"/>
        <v>24.139805078422363</v>
      </c>
      <c r="ASH15" s="38">
        <f t="shared" si="2129"/>
        <v>24.139062192873073</v>
      </c>
      <c r="ASI15" s="38">
        <f t="shared" si="2129"/>
        <v>24.138319289245224</v>
      </c>
      <c r="ASJ15" s="38">
        <f t="shared" si="2129"/>
        <v>24.137576367539609</v>
      </c>
      <c r="ASK15" s="38">
        <f t="shared" si="2129"/>
        <v>24.136833427757036</v>
      </c>
      <c r="ASL15" s="38">
        <f t="shared" si="2129"/>
        <v>24.13609046989831</v>
      </c>
      <c r="ASM15" s="38">
        <f t="shared" si="2129"/>
        <v>24.13534749396424</v>
      </c>
      <c r="ASN15" s="38">
        <f t="shared" si="2129"/>
        <v>24.134604499955621</v>
      </c>
      <c r="ASO15" s="38">
        <f t="shared" si="2129"/>
        <v>24.133861487873272</v>
      </c>
      <c r="ASP15" s="38">
        <f t="shared" si="2129"/>
        <v>24.133118457717991</v>
      </c>
      <c r="ASQ15" s="38">
        <f t="shared" si="2129"/>
        <v>24.132375409490585</v>
      </c>
      <c r="ASR15" s="38">
        <f t="shared" si="2129"/>
        <v>24.13163234319186</v>
      </c>
      <c r="ASS15" s="38">
        <f t="shared" si="2129"/>
        <v>24.130889258822624</v>
      </c>
      <c r="AST15" s="38">
        <f t="shared" si="2129"/>
        <v>24.130146156383681</v>
      </c>
      <c r="ASU15" s="38">
        <f t="shared" si="2129"/>
        <v>24.129403035875843</v>
      </c>
      <c r="ASV15" s="38">
        <f t="shared" si="2129"/>
        <v>24.128659897299915</v>
      </c>
      <c r="ASW15" s="38">
        <f t="shared" si="2129"/>
        <v>24.127916740656698</v>
      </c>
      <c r="ASX15" s="38">
        <f t="shared" si="2129"/>
        <v>24.127173565947004</v>
      </c>
      <c r="ASY15" s="38">
        <f t="shared" si="2129"/>
        <v>24.126430373171637</v>
      </c>
      <c r="ASZ15" s="38">
        <f t="shared" si="2129"/>
        <v>24.125687162331406</v>
      </c>
      <c r="ATA15" s="38">
        <f t="shared" si="2129"/>
        <v>24.124943933427126</v>
      </c>
      <c r="ATB15" s="38">
        <f t="shared" si="2129"/>
        <v>24.124200686459591</v>
      </c>
      <c r="ATC15" s="38">
        <f t="shared" si="2129"/>
        <v>24.12345742142962</v>
      </c>
      <c r="ATD15" s="38">
        <f t="shared" si="2129"/>
        <v>24.122714138338015</v>
      </c>
      <c r="ATE15" s="38">
        <f t="shared" si="2129"/>
        <v>24.121970837185586</v>
      </c>
      <c r="ATF15" s="38">
        <f t="shared" si="2129"/>
        <v>24.121227517973143</v>
      </c>
      <c r="ATG15" s="38">
        <f t="shared" si="2129"/>
        <v>24.120484180701492</v>
      </c>
      <c r="ATH15" s="38">
        <f t="shared" si="2129"/>
        <v>24.119740825371448</v>
      </c>
      <c r="ATI15" s="38">
        <f t="shared" si="2129"/>
        <v>24.118997451983816</v>
      </c>
      <c r="ATJ15" s="38">
        <f t="shared" si="2129"/>
        <v>24.1182540605394</v>
      </c>
      <c r="ATK15" s="38">
        <f t="shared" si="2129"/>
        <v>24.117510651039016</v>
      </c>
      <c r="ATL15" s="38">
        <f t="shared" si="2129"/>
        <v>24.116767223483471</v>
      </c>
      <c r="ATM15" s="38">
        <f t="shared" si="2129"/>
        <v>24.116023777873576</v>
      </c>
      <c r="ATN15" s="38">
        <f t="shared" si="2129"/>
        <v>24.115280314210136</v>
      </c>
      <c r="ATO15" s="38">
        <f t="shared" si="2129"/>
        <v>24.114536832493968</v>
      </c>
      <c r="ATP15" s="38">
        <f t="shared" si="2129"/>
        <v>24.113793332725876</v>
      </c>
      <c r="ATQ15" s="38">
        <f t="shared" si="2129"/>
        <v>24.113049814906674</v>
      </c>
      <c r="ATR15" s="38">
        <f t="shared" si="2129"/>
        <v>24.11230627903717</v>
      </c>
      <c r="ATS15" s="38">
        <f t="shared" si="2129"/>
        <v>24.11156272511818</v>
      </c>
      <c r="ATT15" s="38">
        <f t="shared" si="2129"/>
        <v>24.110819153150505</v>
      </c>
      <c r="ATU15" s="38">
        <f t="shared" si="2129"/>
        <v>24.110075563134966</v>
      </c>
      <c r="ATV15" s="38">
        <f t="shared" si="2129"/>
        <v>24.109331955072371</v>
      </c>
      <c r="ATW15" s="38">
        <f t="shared" si="2129"/>
        <v>24.108588328963524</v>
      </c>
      <c r="ATX15" s="38">
        <f t="shared" ref="ATX15:AWI15" si="2130">ATX21*ATX24</f>
        <v>24.107844684809244</v>
      </c>
      <c r="ATY15" s="38">
        <f t="shared" si="2130"/>
        <v>24.107101022610347</v>
      </c>
      <c r="ATZ15" s="38">
        <f t="shared" si="2130"/>
        <v>24.106357342367634</v>
      </c>
      <c r="AUA15" s="38">
        <f t="shared" si="2130"/>
        <v>24.105613644081924</v>
      </c>
      <c r="AUB15" s="38">
        <f t="shared" si="2130"/>
        <v>24.104869927754024</v>
      </c>
      <c r="AUC15" s="38">
        <f t="shared" si="2130"/>
        <v>24.104126193384751</v>
      </c>
      <c r="AUD15" s="38">
        <f t="shared" si="2130"/>
        <v>24.103382440974915</v>
      </c>
      <c r="AUE15" s="38">
        <f t="shared" si="2130"/>
        <v>24.10263867052533</v>
      </c>
      <c r="AUF15" s="38">
        <f t="shared" si="2130"/>
        <v>24.10189488203681</v>
      </c>
      <c r="AUG15" s="38">
        <f t="shared" si="2130"/>
        <v>24.10115107551016</v>
      </c>
      <c r="AUH15" s="38">
        <f t="shared" si="2130"/>
        <v>24.100407250946205</v>
      </c>
      <c r="AUI15" s="38">
        <f t="shared" si="2130"/>
        <v>24.099663408345748</v>
      </c>
      <c r="AUJ15" s="38">
        <f t="shared" si="2130"/>
        <v>24.09891954770961</v>
      </c>
      <c r="AUK15" s="38">
        <f t="shared" si="2130"/>
        <v>24.0981756690386</v>
      </c>
      <c r="AUL15" s="38">
        <f t="shared" si="2130"/>
        <v>24.097431772333533</v>
      </c>
      <c r="AUM15" s="38">
        <f t="shared" si="2130"/>
        <v>24.096687857595221</v>
      </c>
      <c r="AUN15" s="38">
        <f t="shared" si="2130"/>
        <v>24.095943924824482</v>
      </c>
      <c r="AUO15" s="38">
        <f t="shared" si="2130"/>
        <v>24.09519997402213</v>
      </c>
      <c r="AUP15" s="38">
        <f t="shared" si="2130"/>
        <v>24.094456005188981</v>
      </c>
      <c r="AUQ15" s="38">
        <f t="shared" si="2130"/>
        <v>24.093712018325842</v>
      </c>
      <c r="AUR15" s="38">
        <f t="shared" si="2130"/>
        <v>24.092968013433531</v>
      </c>
      <c r="AUS15" s="38">
        <f t="shared" si="2130"/>
        <v>24.092223990512871</v>
      </c>
      <c r="AUT15" s="38">
        <f t="shared" si="2130"/>
        <v>24.091479949564665</v>
      </c>
      <c r="AUU15" s="38">
        <f t="shared" si="2130"/>
        <v>24.090735890589738</v>
      </c>
      <c r="AUV15" s="38">
        <f t="shared" si="2130"/>
        <v>24.089991813588899</v>
      </c>
      <c r="AUW15" s="38">
        <f t="shared" si="2130"/>
        <v>24.089247718562962</v>
      </c>
      <c r="AUX15" s="38">
        <f t="shared" si="2130"/>
        <v>24.088503605512752</v>
      </c>
      <c r="AUY15" s="38">
        <f t="shared" si="2130"/>
        <v>24.087759474439075</v>
      </c>
      <c r="AUZ15" s="38">
        <f t="shared" si="2130"/>
        <v>24.087015325342755</v>
      </c>
      <c r="AVA15" s="38">
        <f t="shared" si="2130"/>
        <v>24.086271158224605</v>
      </c>
      <c r="AVB15" s="38">
        <f t="shared" si="2130"/>
        <v>24.08552697308544</v>
      </c>
      <c r="AVC15" s="38">
        <f t="shared" si="2130"/>
        <v>24.084782769926079</v>
      </c>
      <c r="AVD15" s="38">
        <f t="shared" si="2130"/>
        <v>24.084038548747337</v>
      </c>
      <c r="AVE15" s="38">
        <f t="shared" si="2130"/>
        <v>24.083294309550034</v>
      </c>
      <c r="AVF15" s="38">
        <f t="shared" si="2130"/>
        <v>24.082550052334984</v>
      </c>
      <c r="AVG15" s="38">
        <f t="shared" si="2130"/>
        <v>24.081805777103003</v>
      </c>
      <c r="AVH15" s="38">
        <f t="shared" si="2130"/>
        <v>24.081061483854906</v>
      </c>
      <c r="AVI15" s="38">
        <f t="shared" si="2130"/>
        <v>24.080317172591521</v>
      </c>
      <c r="AVJ15" s="38">
        <f t="shared" si="2130"/>
        <v>24.07957284331366</v>
      </c>
      <c r="AVK15" s="38">
        <f t="shared" si="2130"/>
        <v>24.07882849602214</v>
      </c>
      <c r="AVL15" s="38">
        <f t="shared" si="2130"/>
        <v>24.07808413071778</v>
      </c>
      <c r="AVM15" s="38">
        <f t="shared" si="2130"/>
        <v>24.077339747401396</v>
      </c>
      <c r="AVN15" s="38">
        <f t="shared" si="2130"/>
        <v>24.076595346073812</v>
      </c>
      <c r="AVO15" s="38">
        <f t="shared" si="2130"/>
        <v>24.075850926735843</v>
      </c>
      <c r="AVP15" s="38">
        <f t="shared" si="2130"/>
        <v>24.075106489388304</v>
      </c>
      <c r="AVQ15" s="38">
        <f t="shared" si="2130"/>
        <v>24.074362034032017</v>
      </c>
      <c r="AVR15" s="38">
        <f t="shared" si="2130"/>
        <v>24.07361756066781</v>
      </c>
      <c r="AVS15" s="38">
        <f t="shared" si="2130"/>
        <v>24.072873069296488</v>
      </c>
      <c r="AVT15" s="38">
        <f t="shared" si="2130"/>
        <v>24.072128559918884</v>
      </c>
      <c r="AVU15" s="38">
        <f t="shared" si="2130"/>
        <v>24.071384032535803</v>
      </c>
      <c r="AVV15" s="38">
        <f t="shared" si="2130"/>
        <v>24.070639487148075</v>
      </c>
      <c r="AVW15" s="38">
        <f t="shared" si="2130"/>
        <v>24.069894923756518</v>
      </c>
      <c r="AVX15" s="38">
        <f t="shared" si="2130"/>
        <v>24.069150342361954</v>
      </c>
      <c r="AVY15" s="38">
        <f t="shared" si="2130"/>
        <v>24.068405742965197</v>
      </c>
      <c r="AVZ15" s="38">
        <f t="shared" si="2130"/>
        <v>24.067661125567078</v>
      </c>
      <c r="AWA15" s="38">
        <f t="shared" si="2130"/>
        <v>24.06691649016841</v>
      </c>
      <c r="AWB15" s="38">
        <f t="shared" si="2130"/>
        <v>24.066171836770007</v>
      </c>
      <c r="AWC15" s="38">
        <f t="shared" si="2130"/>
        <v>24.065427165372704</v>
      </c>
      <c r="AWD15" s="38">
        <f t="shared" si="2130"/>
        <v>24.064682475977314</v>
      </c>
      <c r="AWE15" s="38">
        <f t="shared" si="2130"/>
        <v>24.063937768584662</v>
      </c>
      <c r="AWF15" s="38">
        <f t="shared" si="2130"/>
        <v>24.063193043195565</v>
      </c>
      <c r="AWG15" s="38">
        <f t="shared" si="2130"/>
        <v>24.06244829981085</v>
      </c>
      <c r="AWH15" s="38">
        <f t="shared" si="2130"/>
        <v>24.061703538431331</v>
      </c>
      <c r="AWI15" s="38">
        <f t="shared" si="2130"/>
        <v>24.060958759057836</v>
      </c>
      <c r="AWJ15" s="38">
        <f t="shared" ref="AWJ15:AYU15" si="2131">AWJ21*AWJ24</f>
        <v>24.06021396169119</v>
      </c>
      <c r="AWK15" s="38">
        <f t="shared" si="2131"/>
        <v>24.059469146332212</v>
      </c>
      <c r="AWL15" s="38">
        <f t="shared" si="2131"/>
        <v>24.058724312981724</v>
      </c>
      <c r="AWM15" s="38">
        <f t="shared" si="2131"/>
        <v>24.057979461640549</v>
      </c>
      <c r="AWN15" s="38">
        <f t="shared" si="2131"/>
        <v>24.057234592309509</v>
      </c>
      <c r="AWO15" s="38">
        <f t="shared" si="2131"/>
        <v>24.056489704989424</v>
      </c>
      <c r="AWP15" s="38">
        <f t="shared" si="2131"/>
        <v>24.055744799681118</v>
      </c>
      <c r="AWQ15" s="38">
        <f t="shared" si="2131"/>
        <v>24.05499987638542</v>
      </c>
      <c r="AWR15" s="38">
        <f t="shared" si="2131"/>
        <v>24.054254935103149</v>
      </c>
      <c r="AWS15" s="38">
        <f t="shared" si="2131"/>
        <v>24.05350997583513</v>
      </c>
      <c r="AWT15" s="38">
        <f t="shared" si="2131"/>
        <v>24.052764998582187</v>
      </c>
      <c r="AWU15" s="38">
        <f t="shared" si="2131"/>
        <v>24.052020003345145</v>
      </c>
      <c r="AWV15" s="38">
        <f t="shared" si="2131"/>
        <v>24.051274990124824</v>
      </c>
      <c r="AWW15" s="38">
        <f t="shared" si="2131"/>
        <v>24.050529958922052</v>
      </c>
      <c r="AWX15" s="38">
        <f t="shared" si="2131"/>
        <v>24.049784909737653</v>
      </c>
      <c r="AWY15" s="38">
        <f t="shared" si="2131"/>
        <v>24.049039842572448</v>
      </c>
      <c r="AWZ15" s="38">
        <f t="shared" si="2131"/>
        <v>24.048294757427271</v>
      </c>
      <c r="AXA15" s="38">
        <f t="shared" si="2131"/>
        <v>24.047549654302937</v>
      </c>
      <c r="AXB15" s="38">
        <f t="shared" si="2131"/>
        <v>24.046804533200277</v>
      </c>
      <c r="AXC15" s="38">
        <f t="shared" si="2131"/>
        <v>24.04605939412011</v>
      </c>
      <c r="AXD15" s="38">
        <f t="shared" si="2131"/>
        <v>24.04531423706327</v>
      </c>
      <c r="AXE15" s="38">
        <f t="shared" si="2131"/>
        <v>24.044569062030583</v>
      </c>
      <c r="AXF15" s="38">
        <f t="shared" si="2131"/>
        <v>24.043823869022866</v>
      </c>
      <c r="AXG15" s="38">
        <f t="shared" si="2131"/>
        <v>24.043078658040951</v>
      </c>
      <c r="AXH15" s="38">
        <f t="shared" si="2131"/>
        <v>24.042333429085662</v>
      </c>
      <c r="AXI15" s="38">
        <f t="shared" si="2131"/>
        <v>24.041588182157824</v>
      </c>
      <c r="AXJ15" s="38">
        <f t="shared" si="2131"/>
        <v>24.040842917258267</v>
      </c>
      <c r="AXK15" s="38">
        <f t="shared" si="2131"/>
        <v>24.040097634387816</v>
      </c>
      <c r="AXL15" s="38">
        <f t="shared" si="2131"/>
        <v>24.039352333547296</v>
      </c>
      <c r="AXM15" s="38">
        <f t="shared" si="2131"/>
        <v>24.038607014737536</v>
      </c>
      <c r="AXN15" s="38">
        <f t="shared" si="2131"/>
        <v>24.037861677959366</v>
      </c>
      <c r="AXO15" s="38">
        <f t="shared" si="2131"/>
        <v>24.037116323213606</v>
      </c>
      <c r="AXP15" s="38">
        <f t="shared" si="2131"/>
        <v>24.036370950501091</v>
      </c>
      <c r="AXQ15" s="38">
        <f t="shared" si="2131"/>
        <v>24.035625559822645</v>
      </c>
      <c r="AXR15" s="38">
        <f t="shared" si="2131"/>
        <v>24.034880151179099</v>
      </c>
      <c r="AXS15" s="38">
        <f t="shared" si="2131"/>
        <v>24.034134724571274</v>
      </c>
      <c r="AXT15" s="38">
        <f t="shared" si="2131"/>
        <v>24.033389280000005</v>
      </c>
      <c r="AXU15" s="38">
        <f t="shared" si="2131"/>
        <v>24.032643817466116</v>
      </c>
      <c r="AXV15" s="38">
        <f t="shared" si="2131"/>
        <v>24.031898336970443</v>
      </c>
      <c r="AXW15" s="38">
        <f t="shared" si="2131"/>
        <v>24.031152838513801</v>
      </c>
      <c r="AXX15" s="38">
        <f t="shared" si="2131"/>
        <v>24.03040732209703</v>
      </c>
      <c r="AXY15" s="38">
        <f t="shared" si="2131"/>
        <v>24.029661787720954</v>
      </c>
      <c r="AXZ15" s="38">
        <f t="shared" si="2131"/>
        <v>24.028916235386404</v>
      </c>
      <c r="AYA15" s="38">
        <f t="shared" si="2131"/>
        <v>24.028170665094212</v>
      </c>
      <c r="AYB15" s="38">
        <f t="shared" si="2131"/>
        <v>24.027425076845205</v>
      </c>
      <c r="AYC15" s="38">
        <f t="shared" si="2131"/>
        <v>24.026679470640211</v>
      </c>
      <c r="AYD15" s="38">
        <f t="shared" si="2131"/>
        <v>24.025933846480061</v>
      </c>
      <c r="AYE15" s="38">
        <f t="shared" si="2131"/>
        <v>24.025188204365588</v>
      </c>
      <c r="AYF15" s="38">
        <f t="shared" si="2131"/>
        <v>24.024442544297617</v>
      </c>
      <c r="AYG15" s="38">
        <f t="shared" si="2131"/>
        <v>24.023696866276982</v>
      </c>
      <c r="AYH15" s="38">
        <f t="shared" si="2131"/>
        <v>24.022951170304513</v>
      </c>
      <c r="AYI15" s="38">
        <f t="shared" si="2131"/>
        <v>24.022205456381045</v>
      </c>
      <c r="AYJ15" s="38">
        <f t="shared" si="2131"/>
        <v>24.021459724507398</v>
      </c>
      <c r="AYK15" s="38">
        <f t="shared" si="2131"/>
        <v>24.020713974684408</v>
      </c>
      <c r="AYL15" s="38">
        <f t="shared" si="2131"/>
        <v>24.019968206912914</v>
      </c>
      <c r="AYM15" s="38">
        <f t="shared" si="2131"/>
        <v>24.019222421193735</v>
      </c>
      <c r="AYN15" s="38">
        <f t="shared" si="2131"/>
        <v>24.01847661752771</v>
      </c>
      <c r="AYO15" s="38">
        <f t="shared" si="2131"/>
        <v>24.017730795915668</v>
      </c>
      <c r="AYP15" s="38">
        <f t="shared" si="2131"/>
        <v>24.016984956358442</v>
      </c>
      <c r="AYQ15" s="38">
        <f t="shared" si="2131"/>
        <v>24.016239098856865</v>
      </c>
      <c r="AYR15" s="38">
        <f t="shared" si="2131"/>
        <v>24.015493223411767</v>
      </c>
      <c r="AYS15" s="38">
        <f t="shared" si="2131"/>
        <v>24.01474733002398</v>
      </c>
      <c r="AYT15" s="38">
        <f t="shared" si="2131"/>
        <v>24.014001418694335</v>
      </c>
      <c r="AYU15" s="38">
        <f t="shared" si="2131"/>
        <v>24.01325548942367</v>
      </c>
      <c r="AYV15" s="38">
        <f t="shared" ref="AYV15:BBG15" si="2132">AYV21*AYV24</f>
        <v>24.012509542212818</v>
      </c>
      <c r="AYW15" s="38">
        <f t="shared" si="2132"/>
        <v>24.011763577062609</v>
      </c>
      <c r="AYX15" s="38">
        <f t="shared" si="2132"/>
        <v>24.011017593973875</v>
      </c>
      <c r="AYY15" s="38">
        <f t="shared" si="2132"/>
        <v>24.010271592947451</v>
      </c>
      <c r="AYZ15" s="38">
        <f t="shared" si="2132"/>
        <v>24.00952557398417</v>
      </c>
      <c r="AZA15" s="38">
        <f t="shared" si="2132"/>
        <v>24.008779537084866</v>
      </c>
      <c r="AZB15" s="38">
        <f t="shared" si="2132"/>
        <v>24.008033482250376</v>
      </c>
      <c r="AZC15" s="38">
        <f t="shared" si="2132"/>
        <v>24.007287409481531</v>
      </c>
      <c r="AZD15" s="38">
        <f t="shared" si="2132"/>
        <v>24.006541318779167</v>
      </c>
      <c r="AZE15" s="38">
        <f t="shared" si="2132"/>
        <v>24.005795210144115</v>
      </c>
      <c r="AZF15" s="38">
        <f t="shared" si="2132"/>
        <v>24.005049083577209</v>
      </c>
      <c r="AZG15" s="38">
        <f t="shared" si="2132"/>
        <v>24.004302939079288</v>
      </c>
      <c r="AZH15" s="38">
        <f t="shared" si="2132"/>
        <v>24.003556776651184</v>
      </c>
      <c r="AZI15" s="38">
        <f t="shared" si="2132"/>
        <v>24.002810596293735</v>
      </c>
      <c r="AZJ15" s="38">
        <f t="shared" si="2132"/>
        <v>24.002064398007771</v>
      </c>
      <c r="AZK15" s="38">
        <f t="shared" si="2132"/>
        <v>24.001318181794137</v>
      </c>
      <c r="AZL15" s="38">
        <f t="shared" si="2132"/>
        <v>24.000571947653658</v>
      </c>
      <c r="AZM15" s="38">
        <f t="shared" si="2132"/>
        <v>23.999825695587173</v>
      </c>
      <c r="AZN15" s="38">
        <f t="shared" si="2132"/>
        <v>23.999079425595525</v>
      </c>
      <c r="AZO15" s="38">
        <f t="shared" si="2132"/>
        <v>23.998333137679541</v>
      </c>
      <c r="AZP15" s="38">
        <f t="shared" si="2132"/>
        <v>23.997586831840056</v>
      </c>
      <c r="AZQ15" s="38">
        <f t="shared" si="2132"/>
        <v>23.996840508077913</v>
      </c>
      <c r="AZR15" s="38">
        <f t="shared" si="2132"/>
        <v>23.996094166393949</v>
      </c>
      <c r="AZS15" s="38">
        <f t="shared" si="2132"/>
        <v>23.995347806788992</v>
      </c>
      <c r="AZT15" s="38">
        <f t="shared" si="2132"/>
        <v>23.994601429263888</v>
      </c>
      <c r="AZU15" s="38">
        <f t="shared" si="2132"/>
        <v>23.993855033819468</v>
      </c>
      <c r="AZV15" s="38">
        <f t="shared" si="2132"/>
        <v>23.993108620456578</v>
      </c>
      <c r="AZW15" s="38">
        <f t="shared" si="2132"/>
        <v>23.992362189176045</v>
      </c>
      <c r="AZX15" s="38">
        <f t="shared" si="2132"/>
        <v>23.991615739978712</v>
      </c>
      <c r="AZY15" s="38">
        <f t="shared" si="2132"/>
        <v>23.990869272865417</v>
      </c>
      <c r="AZZ15" s="38">
        <f t="shared" si="2132"/>
        <v>23.990122787836999</v>
      </c>
      <c r="BAA15" s="38">
        <f t="shared" si="2132"/>
        <v>23.989376284894295</v>
      </c>
      <c r="BAB15" s="38">
        <f t="shared" si="2132"/>
        <v>23.988629764038141</v>
      </c>
      <c r="BAC15" s="38">
        <f t="shared" si="2132"/>
        <v>23.987883225269375</v>
      </c>
      <c r="BAD15" s="38">
        <f t="shared" si="2132"/>
        <v>23.987136668588835</v>
      </c>
      <c r="BAE15" s="38">
        <f t="shared" si="2132"/>
        <v>23.986390093997365</v>
      </c>
      <c r="BAF15" s="38">
        <f t="shared" si="2132"/>
        <v>23.985643501495797</v>
      </c>
      <c r="BAG15" s="38">
        <f t="shared" si="2132"/>
        <v>23.984896891084979</v>
      </c>
      <c r="BAH15" s="38">
        <f t="shared" si="2132"/>
        <v>23.984150262765745</v>
      </c>
      <c r="BAI15" s="38">
        <f t="shared" si="2132"/>
        <v>23.983403616538936</v>
      </c>
      <c r="BAJ15" s="38">
        <f t="shared" si="2132"/>
        <v>23.982656952405385</v>
      </c>
      <c r="BAK15" s="38">
        <f t="shared" si="2132"/>
        <v>23.981910270365944</v>
      </c>
      <c r="BAL15" s="38">
        <f t="shared" si="2132"/>
        <v>23.981163570421444</v>
      </c>
      <c r="BAM15" s="38">
        <f t="shared" si="2132"/>
        <v>23.980416852572723</v>
      </c>
      <c r="BAN15" s="38">
        <f t="shared" si="2132"/>
        <v>23.979670116820628</v>
      </c>
      <c r="BAO15" s="38">
        <f t="shared" si="2132"/>
        <v>23.978923363166</v>
      </c>
      <c r="BAP15" s="38">
        <f t="shared" si="2132"/>
        <v>23.978176591609675</v>
      </c>
      <c r="BAQ15" s="38">
        <f t="shared" si="2132"/>
        <v>23.977429802152496</v>
      </c>
      <c r="BAR15" s="38">
        <f t="shared" si="2132"/>
        <v>23.976682994795301</v>
      </c>
      <c r="BAS15" s="38">
        <f t="shared" si="2132"/>
        <v>23.975936169538933</v>
      </c>
      <c r="BAT15" s="38">
        <f t="shared" si="2132"/>
        <v>23.975189326384235</v>
      </c>
      <c r="BAU15" s="38">
        <f t="shared" si="2132"/>
        <v>23.97444246533205</v>
      </c>
      <c r="BAV15" s="38">
        <f t="shared" si="2132"/>
        <v>23.973695586383215</v>
      </c>
      <c r="BAW15" s="38">
        <f t="shared" si="2132"/>
        <v>23.972948689538573</v>
      </c>
      <c r="BAX15" s="38">
        <f t="shared" si="2132"/>
        <v>23.972201774798965</v>
      </c>
      <c r="BAY15" s="38">
        <f t="shared" si="2132"/>
        <v>23.971454842165233</v>
      </c>
      <c r="BAZ15" s="38">
        <f t="shared" si="2132"/>
        <v>23.970707891638227</v>
      </c>
      <c r="BBA15" s="38">
        <f t="shared" si="2132"/>
        <v>23.969960923218778</v>
      </c>
      <c r="BBB15" s="38">
        <f t="shared" si="2132"/>
        <v>23.969213936907739</v>
      </c>
      <c r="BBC15" s="38">
        <f t="shared" si="2132"/>
        <v>23.968466932705947</v>
      </c>
      <c r="BBD15" s="38">
        <f t="shared" si="2132"/>
        <v>23.967719910614246</v>
      </c>
      <c r="BBE15" s="38">
        <f t="shared" si="2132"/>
        <v>23.966972870633477</v>
      </c>
      <c r="BBF15" s="38">
        <f t="shared" si="2132"/>
        <v>23.966225812764488</v>
      </c>
      <c r="BBG15" s="38">
        <f t="shared" si="2132"/>
        <v>23.965478737008119</v>
      </c>
      <c r="BBH15" s="38">
        <f t="shared" ref="BBH15:BDS15" si="2133">BBH21*BBH24</f>
        <v>23.964731643365216</v>
      </c>
      <c r="BBI15" s="38">
        <f t="shared" si="2133"/>
        <v>23.963984531836623</v>
      </c>
      <c r="BBJ15" s="38">
        <f t="shared" si="2133"/>
        <v>23.963237402423179</v>
      </c>
      <c r="BBK15" s="38">
        <f t="shared" si="2133"/>
        <v>23.962490255125733</v>
      </c>
      <c r="BBL15" s="38">
        <f t="shared" si="2133"/>
        <v>23.961743089945124</v>
      </c>
      <c r="BBM15" s="38">
        <f t="shared" si="2133"/>
        <v>23.960995906882204</v>
      </c>
      <c r="BBN15" s="38">
        <f t="shared" si="2133"/>
        <v>23.960248705937815</v>
      </c>
      <c r="BBO15" s="38">
        <f t="shared" si="2133"/>
        <v>23.959501487112803</v>
      </c>
      <c r="BBP15" s="38">
        <f t="shared" si="2133"/>
        <v>23.958754250408006</v>
      </c>
      <c r="BBQ15" s="38">
        <f t="shared" si="2133"/>
        <v>23.958006995824281</v>
      </c>
      <c r="BBR15" s="38">
        <f t="shared" si="2133"/>
        <v>23.957259723362462</v>
      </c>
      <c r="BBS15" s="38">
        <f t="shared" si="2133"/>
        <v>23.956512433023402</v>
      </c>
      <c r="BBT15" s="38">
        <f t="shared" si="2133"/>
        <v>23.95576512480794</v>
      </c>
      <c r="BBU15" s="38">
        <f t="shared" si="2133"/>
        <v>23.955017798716927</v>
      </c>
      <c r="BBV15" s="38">
        <f t="shared" si="2133"/>
        <v>23.95427045475121</v>
      </c>
      <c r="BBW15" s="38">
        <f t="shared" si="2133"/>
        <v>23.953523092911631</v>
      </c>
      <c r="BBX15" s="38">
        <f t="shared" si="2133"/>
        <v>23.952775713199038</v>
      </c>
      <c r="BBY15" s="38">
        <f t="shared" si="2133"/>
        <v>23.952028315614278</v>
      </c>
      <c r="BBZ15" s="38">
        <f t="shared" si="2133"/>
        <v>23.951280900158199</v>
      </c>
      <c r="BCA15" s="38">
        <f t="shared" si="2133"/>
        <v>23.950533466831647</v>
      </c>
      <c r="BCB15" s="38">
        <f t="shared" si="2133"/>
        <v>23.949786015635468</v>
      </c>
      <c r="BCC15" s="38">
        <f t="shared" si="2133"/>
        <v>23.949038546570506</v>
      </c>
      <c r="BCD15" s="38">
        <f t="shared" si="2133"/>
        <v>23.948291059637612</v>
      </c>
      <c r="BCE15" s="38">
        <f t="shared" si="2133"/>
        <v>23.947543554837637</v>
      </c>
      <c r="BCF15" s="38">
        <f t="shared" si="2133"/>
        <v>23.946796032171424</v>
      </c>
      <c r="BCG15" s="38">
        <f t="shared" si="2133"/>
        <v>23.946048491639822</v>
      </c>
      <c r="BCH15" s="38">
        <f t="shared" si="2133"/>
        <v>23.945300933243679</v>
      </c>
      <c r="BCI15" s="38">
        <f t="shared" si="2133"/>
        <v>23.944553356983846</v>
      </c>
      <c r="BCJ15" s="38">
        <f t="shared" si="2133"/>
        <v>23.943805762861167</v>
      </c>
      <c r="BCK15" s="38">
        <f t="shared" si="2133"/>
        <v>23.943058150876496</v>
      </c>
      <c r="BCL15" s="38">
        <f t="shared" si="2133"/>
        <v>23.942310521030674</v>
      </c>
      <c r="BCM15" s="38">
        <f t="shared" si="2133"/>
        <v>23.941562873324553</v>
      </c>
      <c r="BCN15" s="38">
        <f t="shared" si="2133"/>
        <v>23.940815207758988</v>
      </c>
      <c r="BCO15" s="38">
        <f t="shared" si="2133"/>
        <v>23.940067524334825</v>
      </c>
      <c r="BCP15" s="38">
        <f t="shared" si="2133"/>
        <v>23.939319823052905</v>
      </c>
      <c r="BCQ15" s="38">
        <f t="shared" si="2133"/>
        <v>23.938572103914083</v>
      </c>
      <c r="BCR15" s="38">
        <f t="shared" si="2133"/>
        <v>23.937824366919216</v>
      </c>
      <c r="BCS15" s="38">
        <f t="shared" si="2133"/>
        <v>23.937076612069145</v>
      </c>
      <c r="BCT15" s="38">
        <f t="shared" si="2133"/>
        <v>23.936328839364727</v>
      </c>
      <c r="BCU15" s="38">
        <f t="shared" si="2133"/>
        <v>23.935581048806803</v>
      </c>
      <c r="BCV15" s="38">
        <f t="shared" si="2133"/>
        <v>23.934833240396234</v>
      </c>
      <c r="BCW15" s="38">
        <f t="shared" si="2133"/>
        <v>23.934085414133868</v>
      </c>
      <c r="BCX15" s="38">
        <f t="shared" si="2133"/>
        <v>23.933337570020548</v>
      </c>
      <c r="BCY15" s="38">
        <f t="shared" si="2133"/>
        <v>23.932589708057133</v>
      </c>
      <c r="BCZ15" s="38">
        <f t="shared" si="2133"/>
        <v>23.931841828244469</v>
      </c>
      <c r="BDA15" s="38">
        <f t="shared" si="2133"/>
        <v>23.931093930583408</v>
      </c>
      <c r="BDB15" s="38">
        <f t="shared" si="2133"/>
        <v>23.930346015074804</v>
      </c>
      <c r="BDC15" s="38">
        <f t="shared" si="2133"/>
        <v>23.929598081719508</v>
      </c>
      <c r="BDD15" s="38">
        <f t="shared" si="2133"/>
        <v>23.92885013051837</v>
      </c>
      <c r="BDE15" s="38">
        <f t="shared" si="2133"/>
        <v>23.928102161472243</v>
      </c>
      <c r="BDF15" s="38">
        <f t="shared" si="2133"/>
        <v>23.927354174581978</v>
      </c>
      <c r="BDG15" s="38">
        <f t="shared" si="2133"/>
        <v>23.926606169848434</v>
      </c>
      <c r="BDH15" s="38">
        <f t="shared" si="2133"/>
        <v>23.925858147272457</v>
      </c>
      <c r="BDI15" s="38">
        <f t="shared" si="2133"/>
        <v>23.925110106854902</v>
      </c>
      <c r="BDJ15" s="38">
        <f t="shared" si="2133"/>
        <v>23.924362048596624</v>
      </c>
      <c r="BDK15" s="38">
        <f t="shared" si="2133"/>
        <v>23.923613972498465</v>
      </c>
      <c r="BDL15" s="38">
        <f t="shared" si="2133"/>
        <v>23.922865878561293</v>
      </c>
      <c r="BDM15" s="38">
        <f t="shared" si="2133"/>
        <v>23.922117766785945</v>
      </c>
      <c r="BDN15" s="38">
        <f t="shared" si="2133"/>
        <v>23.921369637173289</v>
      </c>
      <c r="BDO15" s="38">
        <f t="shared" si="2133"/>
        <v>23.920621489724173</v>
      </c>
      <c r="BDP15" s="38">
        <f t="shared" si="2133"/>
        <v>23.919873324439454</v>
      </c>
      <c r="BDQ15" s="38">
        <f t="shared" si="2133"/>
        <v>23.919125141319981</v>
      </c>
      <c r="BDR15" s="38">
        <f t="shared" si="2133"/>
        <v>23.918376940366606</v>
      </c>
      <c r="BDS15" s="38">
        <f t="shared" si="2133"/>
        <v>23.917628721580186</v>
      </c>
      <c r="BDT15" s="38">
        <f t="shared" ref="BDT15:BGE15" si="2134">BDT21*BDT24</f>
        <v>23.916880484961581</v>
      </c>
      <c r="BDU15" s="38">
        <f t="shared" si="2134"/>
        <v>23.916132230511646</v>
      </c>
      <c r="BDV15" s="38">
        <f t="shared" si="2134"/>
        <v>23.915383958231232</v>
      </c>
      <c r="BDW15" s="38">
        <f t="shared" si="2134"/>
        <v>23.914635668121189</v>
      </c>
      <c r="BDX15" s="38">
        <f t="shared" si="2134"/>
        <v>23.913887360182375</v>
      </c>
      <c r="BDY15" s="38">
        <f t="shared" si="2134"/>
        <v>23.91313903441565</v>
      </c>
      <c r="BDZ15" s="38">
        <f t="shared" si="2134"/>
        <v>23.912390690821866</v>
      </c>
      <c r="BEA15" s="38">
        <f t="shared" si="2134"/>
        <v>23.911642329401879</v>
      </c>
      <c r="BEB15" s="38">
        <f t="shared" si="2134"/>
        <v>23.910893950156545</v>
      </c>
      <c r="BEC15" s="38">
        <f t="shared" si="2134"/>
        <v>23.910145553086721</v>
      </c>
      <c r="BED15" s="38">
        <f t="shared" si="2134"/>
        <v>23.909397138193263</v>
      </c>
      <c r="BEE15" s="38">
        <f t="shared" si="2134"/>
        <v>23.908648705477027</v>
      </c>
      <c r="BEF15" s="38">
        <f t="shared" si="2134"/>
        <v>23.90790025493887</v>
      </c>
      <c r="BEG15" s="38">
        <f t="shared" si="2134"/>
        <v>23.907151786579643</v>
      </c>
      <c r="BEH15" s="38">
        <f t="shared" si="2134"/>
        <v>23.906403300400211</v>
      </c>
      <c r="BEI15" s="38">
        <f t="shared" si="2134"/>
        <v>23.905654796401432</v>
      </c>
      <c r="BEJ15" s="38">
        <f t="shared" si="2134"/>
        <v>23.90490627458416</v>
      </c>
      <c r="BEK15" s="38">
        <f t="shared" si="2134"/>
        <v>23.904157734949248</v>
      </c>
      <c r="BEL15" s="38">
        <f t="shared" si="2134"/>
        <v>23.903409177497558</v>
      </c>
      <c r="BEM15" s="38">
        <f t="shared" si="2134"/>
        <v>23.902660602229947</v>
      </c>
      <c r="BEN15" s="38">
        <f t="shared" si="2134"/>
        <v>23.901912009147271</v>
      </c>
      <c r="BEO15" s="38">
        <f t="shared" si="2134"/>
        <v>23.901163398250389</v>
      </c>
      <c r="BEP15" s="38">
        <f t="shared" si="2134"/>
        <v>23.900414769540159</v>
      </c>
      <c r="BEQ15" s="38">
        <f t="shared" si="2134"/>
        <v>23.899666123017443</v>
      </c>
      <c r="BER15" s="38">
        <f t="shared" si="2134"/>
        <v>23.898917458683094</v>
      </c>
      <c r="BES15" s="38">
        <f t="shared" si="2134"/>
        <v>23.898168776537975</v>
      </c>
      <c r="BET15" s="38">
        <f t="shared" si="2134"/>
        <v>23.897420076582943</v>
      </c>
      <c r="BEU15" s="38">
        <f t="shared" si="2134"/>
        <v>23.89667135881886</v>
      </c>
      <c r="BEV15" s="38">
        <f t="shared" si="2134"/>
        <v>23.895922623246584</v>
      </c>
      <c r="BEW15" s="38">
        <f t="shared" si="2134"/>
        <v>23.895173869866973</v>
      </c>
      <c r="BEX15" s="38">
        <f t="shared" si="2134"/>
        <v>23.894425098680887</v>
      </c>
      <c r="BEY15" s="38">
        <f t="shared" si="2134"/>
        <v>23.893676309689184</v>
      </c>
      <c r="BEZ15" s="38">
        <f t="shared" si="2134"/>
        <v>23.892927502892729</v>
      </c>
      <c r="BFA15" s="38">
        <f t="shared" si="2134"/>
        <v>23.892178678292375</v>
      </c>
      <c r="BFB15" s="38">
        <f t="shared" si="2134"/>
        <v>23.891429835888989</v>
      </c>
      <c r="BFC15" s="38">
        <f t="shared" si="2134"/>
        <v>23.890680975683424</v>
      </c>
      <c r="BFD15" s="38">
        <f t="shared" si="2134"/>
        <v>23.889932097676549</v>
      </c>
      <c r="BFE15" s="38">
        <f t="shared" si="2134"/>
        <v>23.889183201869223</v>
      </c>
      <c r="BFF15" s="38">
        <f t="shared" si="2134"/>
        <v>23.888434288262307</v>
      </c>
      <c r="BFG15" s="38">
        <f t="shared" si="2134"/>
        <v>23.887685356856657</v>
      </c>
      <c r="BFH15" s="38">
        <f t="shared" si="2134"/>
        <v>23.886936407653135</v>
      </c>
      <c r="BFI15" s="38">
        <f t="shared" si="2134"/>
        <v>23.886187440652606</v>
      </c>
      <c r="BFJ15" s="38">
        <f t="shared" si="2134"/>
        <v>23.88543845585593</v>
      </c>
      <c r="BFK15" s="38">
        <f t="shared" si="2134"/>
        <v>23.884689453263967</v>
      </c>
      <c r="BFL15" s="38">
        <f t="shared" si="2134"/>
        <v>23.88394043287758</v>
      </c>
      <c r="BFM15" s="38">
        <f t="shared" si="2134"/>
        <v>23.883191394697636</v>
      </c>
      <c r="BFN15" s="38">
        <f t="shared" si="2134"/>
        <v>23.882442338724996</v>
      </c>
      <c r="BFO15" s="38">
        <f t="shared" si="2134"/>
        <v>23.881693264960518</v>
      </c>
      <c r="BFP15" s="38">
        <f t="shared" si="2134"/>
        <v>23.880944173405066</v>
      </c>
      <c r="BFQ15" s="38">
        <f t="shared" si="2134"/>
        <v>23.880195064059507</v>
      </c>
      <c r="BFR15" s="38">
        <f t="shared" si="2134"/>
        <v>23.879445936924697</v>
      </c>
      <c r="BFS15" s="38">
        <f t="shared" si="2134"/>
        <v>23.878696792001506</v>
      </c>
      <c r="BFT15" s="38">
        <f t="shared" si="2134"/>
        <v>23.877947629290791</v>
      </c>
      <c r="BFU15" s="38">
        <f t="shared" si="2134"/>
        <v>23.877198448793418</v>
      </c>
      <c r="BFV15" s="38">
        <f t="shared" si="2134"/>
        <v>23.876449250510255</v>
      </c>
      <c r="BFW15" s="38">
        <f t="shared" si="2134"/>
        <v>23.875700034442161</v>
      </c>
      <c r="BFX15" s="38">
        <f t="shared" si="2134"/>
        <v>23.874950800590003</v>
      </c>
      <c r="BFY15" s="38">
        <f t="shared" si="2134"/>
        <v>23.874201548954641</v>
      </c>
      <c r="BFZ15" s="38">
        <f t="shared" si="2134"/>
        <v>23.873452279536941</v>
      </c>
      <c r="BGA15" s="38">
        <f t="shared" si="2134"/>
        <v>23.872702992337768</v>
      </c>
      <c r="BGB15" s="38">
        <f t="shared" si="2134"/>
        <v>23.871953687357991</v>
      </c>
      <c r="BGC15" s="38">
        <f t="shared" si="2134"/>
        <v>23.871204364598469</v>
      </c>
      <c r="BGD15" s="38">
        <f t="shared" si="2134"/>
        <v>23.870455024060067</v>
      </c>
      <c r="BGE15" s="38">
        <f t="shared" si="2134"/>
        <v>23.869705665743655</v>
      </c>
      <c r="BGF15" s="38">
        <f t="shared" ref="BGF15:BIQ15" si="2135">BGF21*BGF24</f>
        <v>23.868956289650097</v>
      </c>
      <c r="BGG15" s="38">
        <f t="shared" si="2135"/>
        <v>23.868206895780258</v>
      </c>
      <c r="BGH15" s="38">
        <f t="shared" si="2135"/>
        <v>23.867457484135002</v>
      </c>
      <c r="BGI15" s="38">
        <f t="shared" si="2135"/>
        <v>23.866708054715197</v>
      </c>
      <c r="BGJ15" s="38">
        <f t="shared" si="2135"/>
        <v>23.865958607521705</v>
      </c>
      <c r="BGK15" s="38">
        <f t="shared" si="2135"/>
        <v>23.865209142555397</v>
      </c>
      <c r="BGL15" s="38">
        <f t="shared" si="2135"/>
        <v>23.864459659817136</v>
      </c>
      <c r="BGM15" s="38">
        <f t="shared" si="2135"/>
        <v>23.863710159307789</v>
      </c>
      <c r="BGN15" s="38">
        <f t="shared" si="2135"/>
        <v>23.862960641028227</v>
      </c>
      <c r="BGO15" s="38">
        <f t="shared" si="2135"/>
        <v>23.862211104979309</v>
      </c>
      <c r="BGP15" s="38">
        <f t="shared" si="2135"/>
        <v>23.861461551161909</v>
      </c>
      <c r="BGQ15" s="38">
        <f t="shared" si="2135"/>
        <v>23.860711979576894</v>
      </c>
      <c r="BGR15" s="38">
        <f t="shared" si="2135"/>
        <v>23.859962390225132</v>
      </c>
      <c r="BGS15" s="38">
        <f t="shared" si="2135"/>
        <v>23.859212783107488</v>
      </c>
      <c r="BGT15" s="38">
        <f t="shared" si="2135"/>
        <v>23.858463158224829</v>
      </c>
      <c r="BGU15" s="38">
        <f t="shared" si="2135"/>
        <v>23.857713515578023</v>
      </c>
      <c r="BGV15" s="38">
        <f t="shared" si="2135"/>
        <v>23.85696385516794</v>
      </c>
      <c r="BGW15" s="38">
        <f t="shared" si="2135"/>
        <v>23.856214176995447</v>
      </c>
      <c r="BGX15" s="38">
        <f t="shared" si="2135"/>
        <v>23.855464481061411</v>
      </c>
      <c r="BGY15" s="38">
        <f t="shared" si="2135"/>
        <v>23.854714767366701</v>
      </c>
      <c r="BGZ15" s="38">
        <f t="shared" si="2135"/>
        <v>23.853965035912189</v>
      </c>
      <c r="BHA15" s="38">
        <f t="shared" si="2135"/>
        <v>23.853215286698742</v>
      </c>
      <c r="BHB15" s="38">
        <f t="shared" si="2135"/>
        <v>23.852465519727232</v>
      </c>
      <c r="BHC15" s="38">
        <f t="shared" si="2135"/>
        <v>23.851715734998525</v>
      </c>
      <c r="BHD15" s="38">
        <f t="shared" si="2135"/>
        <v>23.850965932513493</v>
      </c>
      <c r="BHE15" s="38">
        <f t="shared" si="2135"/>
        <v>23.850216112272999</v>
      </c>
      <c r="BHF15" s="38">
        <f t="shared" si="2135"/>
        <v>23.849466274277923</v>
      </c>
      <c r="BHG15" s="38">
        <f t="shared" si="2135"/>
        <v>23.848716418529126</v>
      </c>
      <c r="BHH15" s="38">
        <f t="shared" si="2135"/>
        <v>23.847966545027482</v>
      </c>
      <c r="BHI15" s="38">
        <f t="shared" si="2135"/>
        <v>23.847216653773859</v>
      </c>
      <c r="BHJ15" s="38">
        <f t="shared" si="2135"/>
        <v>23.846466744769135</v>
      </c>
      <c r="BHK15" s="38">
        <f t="shared" si="2135"/>
        <v>23.845716818014171</v>
      </c>
      <c r="BHL15" s="38">
        <f t="shared" si="2135"/>
        <v>23.844966873509847</v>
      </c>
      <c r="BHM15" s="38">
        <f t="shared" si="2135"/>
        <v>23.844216911257025</v>
      </c>
      <c r="BHN15" s="38">
        <f t="shared" si="2135"/>
        <v>23.843466931256582</v>
      </c>
      <c r="BHO15" s="38">
        <f t="shared" si="2135"/>
        <v>23.84271693350939</v>
      </c>
      <c r="BHP15" s="38">
        <f t="shared" si="2135"/>
        <v>23.841966918016315</v>
      </c>
      <c r="BHQ15" s="38">
        <f t="shared" si="2135"/>
        <v>23.841216884778234</v>
      </c>
      <c r="BHR15" s="38">
        <f t="shared" si="2135"/>
        <v>23.840466833796015</v>
      </c>
      <c r="BHS15" s="38">
        <f t="shared" si="2135"/>
        <v>23.839716765070531</v>
      </c>
      <c r="BHT15" s="38">
        <f t="shared" si="2135"/>
        <v>23.838966678602659</v>
      </c>
      <c r="BHU15" s="38">
        <f t="shared" si="2135"/>
        <v>23.838216574393268</v>
      </c>
      <c r="BHV15" s="38">
        <f t="shared" si="2135"/>
        <v>23.837466452443227</v>
      </c>
      <c r="BHW15" s="38">
        <f t="shared" si="2135"/>
        <v>23.83671631275341</v>
      </c>
      <c r="BHX15" s="38">
        <f t="shared" si="2135"/>
        <v>23.835966155324698</v>
      </c>
      <c r="BHY15" s="38">
        <f t="shared" si="2135"/>
        <v>23.835215980157955</v>
      </c>
      <c r="BHZ15" s="38">
        <f t="shared" si="2135"/>
        <v>23.834465787254057</v>
      </c>
      <c r="BIA15" s="38">
        <f t="shared" si="2135"/>
        <v>23.833715576613876</v>
      </c>
      <c r="BIB15" s="38">
        <f t="shared" si="2135"/>
        <v>23.832965348238293</v>
      </c>
      <c r="BIC15" s="38">
        <f t="shared" si="2135"/>
        <v>23.832215102128171</v>
      </c>
      <c r="BID15" s="38">
        <f t="shared" si="2135"/>
        <v>23.831464838284393</v>
      </c>
      <c r="BIE15" s="38">
        <f t="shared" si="2135"/>
        <v>23.830714556707825</v>
      </c>
      <c r="BIF15" s="38">
        <f t="shared" si="2135"/>
        <v>23.829964257399347</v>
      </c>
      <c r="BIG15" s="38">
        <f t="shared" si="2135"/>
        <v>23.829213940359828</v>
      </c>
      <c r="BIH15" s="38">
        <f t="shared" si="2135"/>
        <v>23.828463605590148</v>
      </c>
      <c r="BII15" s="38">
        <f t="shared" si="2135"/>
        <v>23.827713253091179</v>
      </c>
      <c r="BIJ15" s="38">
        <f t="shared" si="2135"/>
        <v>23.8269628828638</v>
      </c>
      <c r="BIK15" s="38">
        <f t="shared" si="2135"/>
        <v>23.826212494908884</v>
      </c>
      <c r="BIL15" s="38">
        <f t="shared" si="2135"/>
        <v>23.825462089227301</v>
      </c>
      <c r="BIM15" s="38">
        <f t="shared" si="2135"/>
        <v>23.824711665819933</v>
      </c>
      <c r="BIN15" s="38">
        <f t="shared" si="2135"/>
        <v>23.82396122468765</v>
      </c>
      <c r="BIO15" s="38">
        <f t="shared" si="2135"/>
        <v>23.82321076583133</v>
      </c>
      <c r="BIP15" s="38">
        <f t="shared" si="2135"/>
        <v>23.822460289251858</v>
      </c>
      <c r="BIQ15" s="38">
        <f t="shared" si="2135"/>
        <v>23.821709794950095</v>
      </c>
      <c r="BIR15" s="38">
        <f t="shared" ref="BIR15:BLC15" si="2136">BIR21*BIR24</f>
        <v>23.820959282926928</v>
      </c>
      <c r="BIS15" s="38">
        <f t="shared" si="2136"/>
        <v>23.820208753183227</v>
      </c>
      <c r="BIT15" s="38">
        <f t="shared" si="2136"/>
        <v>23.819458205719876</v>
      </c>
      <c r="BIU15" s="38">
        <f t="shared" si="2136"/>
        <v>23.818707640537749</v>
      </c>
      <c r="BIV15" s="38">
        <f t="shared" si="2136"/>
        <v>23.817957057637717</v>
      </c>
      <c r="BIW15" s="38">
        <f t="shared" si="2136"/>
        <v>23.817206457020667</v>
      </c>
      <c r="BIX15" s="38">
        <f t="shared" si="2136"/>
        <v>23.816455838687471</v>
      </c>
      <c r="BIY15" s="38">
        <f t="shared" si="2136"/>
        <v>23.815705202639002</v>
      </c>
      <c r="BIZ15" s="38">
        <f t="shared" si="2136"/>
        <v>23.814954548876145</v>
      </c>
      <c r="BJA15" s="38">
        <f t="shared" si="2136"/>
        <v>23.814203877399777</v>
      </c>
      <c r="BJB15" s="38">
        <f t="shared" si="2136"/>
        <v>23.813453188210772</v>
      </c>
      <c r="BJC15" s="38">
        <f t="shared" si="2136"/>
        <v>23.812702481310012</v>
      </c>
      <c r="BJD15" s="38">
        <f t="shared" si="2136"/>
        <v>23.81195175669837</v>
      </c>
      <c r="BJE15" s="38">
        <f t="shared" si="2136"/>
        <v>23.811201014376735</v>
      </c>
      <c r="BJF15" s="38">
        <f t="shared" si="2136"/>
        <v>23.810450254345977</v>
      </c>
      <c r="BJG15" s="38">
        <f t="shared" si="2136"/>
        <v>23.809699476606976</v>
      </c>
      <c r="BJH15" s="38">
        <f t="shared" si="2136"/>
        <v>23.808948681160611</v>
      </c>
      <c r="BJI15" s="38">
        <f t="shared" si="2136"/>
        <v>23.808197868007767</v>
      </c>
      <c r="BJJ15" s="38">
        <f t="shared" si="2136"/>
        <v>23.807447037149316</v>
      </c>
      <c r="BJK15" s="38">
        <f t="shared" si="2136"/>
        <v>23.806696188586141</v>
      </c>
      <c r="BJL15" s="38">
        <f t="shared" si="2136"/>
        <v>23.805945322319118</v>
      </c>
      <c r="BJM15" s="38">
        <f t="shared" si="2136"/>
        <v>23.805194438349133</v>
      </c>
      <c r="BJN15" s="38">
        <f t="shared" si="2136"/>
        <v>23.804443536677063</v>
      </c>
      <c r="BJO15" s="38">
        <f t="shared" si="2136"/>
        <v>23.803692617303788</v>
      </c>
      <c r="BJP15" s="38">
        <f t="shared" si="2136"/>
        <v>23.802941680230195</v>
      </c>
      <c r="BJQ15" s="38">
        <f t="shared" si="2136"/>
        <v>23.802190725457152</v>
      </c>
      <c r="BJR15" s="38">
        <f t="shared" si="2136"/>
        <v>23.801439752985548</v>
      </c>
      <c r="BJS15" s="38">
        <f t="shared" si="2136"/>
        <v>23.800688762816261</v>
      </c>
      <c r="BJT15" s="38">
        <f t="shared" si="2136"/>
        <v>23.799937754950179</v>
      </c>
      <c r="BJU15" s="38">
        <f t="shared" si="2136"/>
        <v>23.799186729388172</v>
      </c>
      <c r="BJV15" s="38">
        <f t="shared" si="2136"/>
        <v>23.798435686131128</v>
      </c>
      <c r="BJW15" s="38">
        <f t="shared" si="2136"/>
        <v>23.797684625179929</v>
      </c>
      <c r="BJX15" s="38">
        <f t="shared" si="2136"/>
        <v>23.796933546535453</v>
      </c>
      <c r="BJY15" s="38">
        <f t="shared" si="2136"/>
        <v>23.796182450198589</v>
      </c>
      <c r="BJZ15" s="38">
        <f t="shared" si="2136"/>
        <v>23.795431336170211</v>
      </c>
      <c r="BKA15" s="38">
        <f t="shared" si="2136"/>
        <v>23.794680204451208</v>
      </c>
      <c r="BKB15" s="38">
        <f t="shared" si="2136"/>
        <v>23.793929055042458</v>
      </c>
      <c r="BKC15" s="38">
        <f t="shared" si="2136"/>
        <v>23.793177887944843</v>
      </c>
      <c r="BKD15" s="38">
        <f t="shared" si="2136"/>
        <v>23.792426703159251</v>
      </c>
      <c r="BKE15" s="38">
        <f t="shared" si="2136"/>
        <v>23.791675500686559</v>
      </c>
      <c r="BKF15" s="38">
        <f t="shared" si="2136"/>
        <v>23.790924280527658</v>
      </c>
      <c r="BKG15" s="38">
        <f t="shared" si="2136"/>
        <v>23.790173042683421</v>
      </c>
      <c r="BKH15" s="38">
        <f t="shared" si="2136"/>
        <v>23.789421787154744</v>
      </c>
      <c r="BKI15" s="38">
        <f t="shared" si="2136"/>
        <v>23.788670513942503</v>
      </c>
      <c r="BKJ15" s="38">
        <f t="shared" si="2136"/>
        <v>23.787919223047577</v>
      </c>
      <c r="BKK15" s="38">
        <f t="shared" si="2136"/>
        <v>23.78716791447086</v>
      </c>
      <c r="BKL15" s="38">
        <f t="shared" si="2136"/>
        <v>23.786416588213232</v>
      </c>
      <c r="BKM15" s="38">
        <f t="shared" si="2136"/>
        <v>23.785665244275577</v>
      </c>
      <c r="BKN15" s="38">
        <f t="shared" si="2136"/>
        <v>23.784913882658778</v>
      </c>
      <c r="BKO15" s="38">
        <f t="shared" si="2136"/>
        <v>23.784162503363721</v>
      </c>
      <c r="BKP15" s="38">
        <f t="shared" si="2136"/>
        <v>23.783411106391291</v>
      </c>
      <c r="BKQ15" s="38">
        <f t="shared" si="2136"/>
        <v>23.782659691742378</v>
      </c>
      <c r="BKR15" s="38">
        <f t="shared" si="2136"/>
        <v>23.781908259417861</v>
      </c>
      <c r="BKS15" s="38">
        <f t="shared" si="2136"/>
        <v>23.781156809418629</v>
      </c>
      <c r="BKT15" s="38">
        <f t="shared" si="2136"/>
        <v>23.780405341745567</v>
      </c>
      <c r="BKU15" s="38">
        <f t="shared" si="2136"/>
        <v>23.779653856399555</v>
      </c>
      <c r="BKV15" s="38">
        <f t="shared" si="2136"/>
        <v>23.778902353381486</v>
      </c>
      <c r="BKW15" s="38">
        <f t="shared" si="2136"/>
        <v>23.778150832692241</v>
      </c>
      <c r="BKX15" s="38">
        <f t="shared" si="2136"/>
        <v>23.77739929433271</v>
      </c>
      <c r="BKY15" s="38">
        <f t="shared" si="2136"/>
        <v>23.77664773830378</v>
      </c>
      <c r="BKZ15" s="38">
        <f t="shared" si="2136"/>
        <v>23.775896164606337</v>
      </c>
      <c r="BLA15" s="38">
        <f t="shared" si="2136"/>
        <v>23.775144573241267</v>
      </c>
      <c r="BLB15" s="38">
        <f t="shared" si="2136"/>
        <v>23.774392964209454</v>
      </c>
      <c r="BLC15" s="38">
        <f t="shared" si="2136"/>
        <v>23.773641337511791</v>
      </c>
      <c r="BLD15" s="38">
        <f t="shared" ref="BLD15:BNO15" si="2137">BLD21*BLD24</f>
        <v>23.772889693149157</v>
      </c>
      <c r="BLE15" s="38">
        <f t="shared" si="2137"/>
        <v>23.772138031122456</v>
      </c>
      <c r="BLF15" s="38">
        <f t="shared" si="2137"/>
        <v>23.771386351432557</v>
      </c>
      <c r="BLG15" s="38">
        <f t="shared" si="2137"/>
        <v>23.770634654080357</v>
      </c>
      <c r="BLH15" s="38">
        <f t="shared" si="2137"/>
        <v>23.769882939066743</v>
      </c>
      <c r="BLI15" s="38">
        <f t="shared" si="2137"/>
        <v>23.769131206392601</v>
      </c>
      <c r="BLJ15" s="38">
        <f t="shared" si="2137"/>
        <v>23.768379456058828</v>
      </c>
      <c r="BLK15" s="38">
        <f t="shared" si="2137"/>
        <v>23.767627688066295</v>
      </c>
      <c r="BLL15" s="38">
        <f t="shared" si="2137"/>
        <v>23.766875902415904</v>
      </c>
      <c r="BLM15" s="38">
        <f t="shared" si="2137"/>
        <v>23.766124099108538</v>
      </c>
      <c r="BLN15" s="38">
        <f t="shared" si="2137"/>
        <v>23.76537227814509</v>
      </c>
      <c r="BLO15" s="38">
        <f t="shared" si="2137"/>
        <v>23.76462043952645</v>
      </c>
      <c r="BLP15" s="38">
        <f t="shared" si="2137"/>
        <v>23.763868583253508</v>
      </c>
      <c r="BLQ15" s="38">
        <f t="shared" si="2137"/>
        <v>23.76311670932715</v>
      </c>
      <c r="BLR15" s="38">
        <f t="shared" si="2137"/>
        <v>23.762364817748264</v>
      </c>
      <c r="BLS15" s="38">
        <f t="shared" si="2137"/>
        <v>23.761612908517741</v>
      </c>
      <c r="BLT15" s="38">
        <f t="shared" si="2137"/>
        <v>23.760860981636476</v>
      </c>
      <c r="BLU15" s="38">
        <f t="shared" si="2137"/>
        <v>23.760109037105359</v>
      </c>
      <c r="BLV15" s="38">
        <f t="shared" si="2137"/>
        <v>23.75935707492528</v>
      </c>
      <c r="BLW15" s="38">
        <f t="shared" si="2137"/>
        <v>23.758605095097121</v>
      </c>
      <c r="BLX15" s="38">
        <f t="shared" si="2137"/>
        <v>23.757853097621776</v>
      </c>
      <c r="BLY15" s="38">
        <f t="shared" si="2137"/>
        <v>23.757101082500142</v>
      </c>
      <c r="BLZ15" s="38">
        <f t="shared" si="2137"/>
        <v>23.756349049733107</v>
      </c>
      <c r="BMA15" s="38">
        <f t="shared" si="2137"/>
        <v>23.755596999321565</v>
      </c>
      <c r="BMB15" s="38">
        <f t="shared" si="2137"/>
        <v>23.754844931266401</v>
      </c>
      <c r="BMC15" s="38">
        <f t="shared" si="2137"/>
        <v>23.754092845568511</v>
      </c>
      <c r="BMD15" s="38">
        <f t="shared" si="2137"/>
        <v>23.753340742228787</v>
      </c>
      <c r="BME15" s="38">
        <f t="shared" si="2137"/>
        <v>23.752588621248115</v>
      </c>
      <c r="BMF15" s="38">
        <f t="shared" si="2137"/>
        <v>23.751836482627397</v>
      </c>
      <c r="BMG15" s="38">
        <f t="shared" si="2137"/>
        <v>23.751084326367518</v>
      </c>
      <c r="BMH15" s="38">
        <f t="shared" si="2137"/>
        <v>23.750332152469369</v>
      </c>
      <c r="BMI15" s="38">
        <f t="shared" si="2137"/>
        <v>23.74957996093385</v>
      </c>
      <c r="BMJ15" s="38">
        <f t="shared" si="2137"/>
        <v>23.748827751761851</v>
      </c>
      <c r="BMK15" s="38">
        <f t="shared" si="2137"/>
        <v>23.748075524954263</v>
      </c>
      <c r="BML15" s="38">
        <f t="shared" si="2137"/>
        <v>23.747323280511978</v>
      </c>
      <c r="BMM15" s="38">
        <f t="shared" si="2137"/>
        <v>23.746571018435898</v>
      </c>
      <c r="BMN15" s="38">
        <f t="shared" si="2137"/>
        <v>23.745818738726904</v>
      </c>
      <c r="BMO15" s="38">
        <f t="shared" si="2137"/>
        <v>23.745066441385898</v>
      </c>
      <c r="BMP15" s="38">
        <f t="shared" si="2137"/>
        <v>23.744314126413773</v>
      </c>
      <c r="BMQ15" s="38">
        <f t="shared" si="2137"/>
        <v>23.74356179381142</v>
      </c>
      <c r="BMR15" s="38">
        <f t="shared" si="2137"/>
        <v>23.742809443579734</v>
      </c>
      <c r="BMS15" s="38">
        <f t="shared" si="2137"/>
        <v>23.742057075719611</v>
      </c>
      <c r="BMT15" s="38">
        <f t="shared" si="2137"/>
        <v>23.741304690231946</v>
      </c>
      <c r="BMU15" s="38">
        <f t="shared" si="2137"/>
        <v>23.740552287117637</v>
      </c>
      <c r="BMV15" s="38">
        <f t="shared" si="2137"/>
        <v>23.739799866377567</v>
      </c>
      <c r="BMW15" s="38">
        <f t="shared" si="2137"/>
        <v>23.73904742801264</v>
      </c>
      <c r="BMX15" s="38">
        <f t="shared" si="2137"/>
        <v>23.738294972023752</v>
      </c>
      <c r="BMY15" s="38">
        <f t="shared" si="2137"/>
        <v>23.737542498411798</v>
      </c>
      <c r="BMZ15" s="38">
        <f t="shared" si="2137"/>
        <v>23.736790007177671</v>
      </c>
      <c r="BNA15" s="38">
        <f t="shared" si="2137"/>
        <v>23.736037498322268</v>
      </c>
      <c r="BNB15" s="38">
        <f t="shared" si="2137"/>
        <v>23.735284971846479</v>
      </c>
      <c r="BNC15" s="38">
        <f t="shared" si="2137"/>
        <v>23.734532427751212</v>
      </c>
      <c r="BND15" s="38">
        <f t="shared" si="2137"/>
        <v>23.733779866037352</v>
      </c>
      <c r="BNE15" s="38">
        <f t="shared" si="2137"/>
        <v>23.733027286705802</v>
      </c>
      <c r="BNF15" s="38">
        <f t="shared" si="2137"/>
        <v>23.732274689757457</v>
      </c>
      <c r="BNG15" s="38">
        <f t="shared" si="2137"/>
        <v>23.731522075193215</v>
      </c>
      <c r="BNH15" s="38">
        <f t="shared" si="2137"/>
        <v>23.730769443013969</v>
      </c>
      <c r="BNI15" s="38">
        <f t="shared" si="2137"/>
        <v>23.730016793220621</v>
      </c>
      <c r="BNJ15" s="38">
        <f t="shared" si="2137"/>
        <v>23.729264125814069</v>
      </c>
      <c r="BNK15" s="38">
        <f t="shared" si="2137"/>
        <v>23.728511440795202</v>
      </c>
      <c r="BNL15" s="38">
        <f t="shared" si="2137"/>
        <v>23.72775873816493</v>
      </c>
      <c r="BNM15" s="38">
        <f t="shared" si="2137"/>
        <v>23.72700601792414</v>
      </c>
      <c r="BNN15" s="38">
        <f t="shared" si="2137"/>
        <v>23.726253280073735</v>
      </c>
      <c r="BNO15" s="38">
        <f t="shared" si="2137"/>
        <v>23.72550052461461</v>
      </c>
      <c r="BNP15" s="38">
        <f t="shared" ref="BNP15:BQA15" si="2138">BNP21*BNP24</f>
        <v>23.724747751547667</v>
      </c>
      <c r="BNQ15" s="38">
        <f t="shared" si="2138"/>
        <v>23.723994960873803</v>
      </c>
      <c r="BNR15" s="38">
        <f t="shared" si="2138"/>
        <v>23.723242152593919</v>
      </c>
      <c r="BNS15" s="38">
        <f t="shared" si="2138"/>
        <v>23.72248932670891</v>
      </c>
      <c r="BNT15" s="38">
        <f t="shared" si="2138"/>
        <v>23.721736483219672</v>
      </c>
      <c r="BNU15" s="38">
        <f t="shared" si="2138"/>
        <v>23.720983622127115</v>
      </c>
      <c r="BNV15" s="38">
        <f t="shared" si="2138"/>
        <v>23.720230743432133</v>
      </c>
      <c r="BNW15" s="38">
        <f t="shared" si="2138"/>
        <v>23.719477847135625</v>
      </c>
      <c r="BNX15" s="38">
        <f t="shared" si="2138"/>
        <v>23.718724933238491</v>
      </c>
      <c r="BNY15" s="38">
        <f t="shared" si="2138"/>
        <v>23.717972001741625</v>
      </c>
      <c r="BNZ15" s="38">
        <f t="shared" si="2138"/>
        <v>23.717219052645934</v>
      </c>
      <c r="BOA15" s="38">
        <f t="shared" si="2138"/>
        <v>23.716466085952316</v>
      </c>
      <c r="BOB15" s="38">
        <f t="shared" si="2138"/>
        <v>23.715713101661677</v>
      </c>
      <c r="BOC15" s="38">
        <f t="shared" si="2138"/>
        <v>23.71496009977491</v>
      </c>
      <c r="BOD15" s="38">
        <f t="shared" si="2138"/>
        <v>23.714207080292919</v>
      </c>
      <c r="BOE15" s="38">
        <f t="shared" si="2138"/>
        <v>23.713454043216604</v>
      </c>
      <c r="BOF15" s="38">
        <f t="shared" si="2138"/>
        <v>23.712700988546867</v>
      </c>
      <c r="BOG15" s="38">
        <f t="shared" si="2138"/>
        <v>23.711947916284611</v>
      </c>
      <c r="BOH15" s="38">
        <f t="shared" si="2138"/>
        <v>23.711194826430731</v>
      </c>
      <c r="BOI15" s="38">
        <f t="shared" si="2138"/>
        <v>23.710441718986136</v>
      </c>
      <c r="BOJ15" s="38">
        <f t="shared" si="2138"/>
        <v>23.709688593951729</v>
      </c>
      <c r="BOK15" s="38">
        <f t="shared" si="2138"/>
        <v>23.708935451328401</v>
      </c>
      <c r="BOL15" s="38">
        <f t="shared" si="2138"/>
        <v>23.708182291117065</v>
      </c>
      <c r="BOM15" s="38">
        <f t="shared" si="2138"/>
        <v>23.707429113318614</v>
      </c>
      <c r="BON15" s="38">
        <f t="shared" si="2138"/>
        <v>23.706675917933961</v>
      </c>
      <c r="BOO15" s="38">
        <f t="shared" si="2138"/>
        <v>23.705922704963999</v>
      </c>
      <c r="BOP15" s="38">
        <f t="shared" si="2138"/>
        <v>23.705169474409637</v>
      </c>
      <c r="BOQ15" s="38">
        <f t="shared" si="2138"/>
        <v>23.704416226271778</v>
      </c>
      <c r="BOR15" s="38">
        <f t="shared" si="2138"/>
        <v>23.703662960551323</v>
      </c>
      <c r="BOS15" s="38">
        <f t="shared" si="2138"/>
        <v>23.702909677249178</v>
      </c>
      <c r="BOT15" s="38">
        <f t="shared" si="2138"/>
        <v>23.70215637636624</v>
      </c>
      <c r="BOU15" s="38">
        <f t="shared" si="2138"/>
        <v>23.701403057903416</v>
      </c>
      <c r="BOV15" s="38">
        <f t="shared" si="2138"/>
        <v>23.700649721861613</v>
      </c>
      <c r="BOW15" s="38">
        <f t="shared" si="2138"/>
        <v>23.699896368241735</v>
      </c>
      <c r="BOX15" s="38">
        <f t="shared" si="2138"/>
        <v>23.699142997044682</v>
      </c>
      <c r="BOY15" s="38">
        <f t="shared" si="2138"/>
        <v>23.698389608271359</v>
      </c>
      <c r="BOZ15" s="38">
        <f t="shared" si="2138"/>
        <v>23.697636201922673</v>
      </c>
      <c r="BPA15" s="38">
        <f t="shared" si="2138"/>
        <v>23.69688277799953</v>
      </c>
      <c r="BPB15" s="38">
        <f t="shared" si="2138"/>
        <v>23.696129336502835</v>
      </c>
      <c r="BPC15" s="38">
        <f t="shared" si="2138"/>
        <v>23.695375877433491</v>
      </c>
      <c r="BPD15" s="38">
        <f t="shared" si="2138"/>
        <v>23.694622400792401</v>
      </c>
      <c r="BPE15" s="38">
        <f t="shared" si="2138"/>
        <v>23.693868906580473</v>
      </c>
      <c r="BPF15" s="38">
        <f t="shared" si="2138"/>
        <v>23.693115394798614</v>
      </c>
      <c r="BPG15" s="38">
        <f t="shared" si="2138"/>
        <v>23.692361865447726</v>
      </c>
      <c r="BPH15" s="38">
        <f t="shared" si="2138"/>
        <v>23.691608318528722</v>
      </c>
      <c r="BPI15" s="38">
        <f t="shared" si="2138"/>
        <v>23.690854754042501</v>
      </c>
      <c r="BPJ15" s="38">
        <f t="shared" si="2138"/>
        <v>23.690101171989973</v>
      </c>
      <c r="BPK15" s="38">
        <f t="shared" si="2138"/>
        <v>23.689347572372043</v>
      </c>
      <c r="BPL15" s="38">
        <f t="shared" si="2138"/>
        <v>23.68859395518961</v>
      </c>
      <c r="BPM15" s="38">
        <f t="shared" si="2138"/>
        <v>23.687840320443591</v>
      </c>
      <c r="BPN15" s="38">
        <f t="shared" si="2138"/>
        <v>23.687086668134892</v>
      </c>
      <c r="BPO15" s="38">
        <f t="shared" si="2138"/>
        <v>23.686332998264419</v>
      </c>
      <c r="BPP15" s="38">
        <f t="shared" si="2138"/>
        <v>23.685579310833081</v>
      </c>
      <c r="BPQ15" s="38">
        <f t="shared" si="2138"/>
        <v>23.68482560584178</v>
      </c>
      <c r="BPR15" s="38">
        <f t="shared" si="2138"/>
        <v>23.684071883291431</v>
      </c>
      <c r="BPS15" s="38">
        <f t="shared" si="2138"/>
        <v>23.683318143182934</v>
      </c>
      <c r="BPT15" s="38">
        <f t="shared" si="2138"/>
        <v>23.682564385517207</v>
      </c>
      <c r="BPU15" s="38">
        <f t="shared" si="2138"/>
        <v>23.681810610295148</v>
      </c>
      <c r="BPV15" s="38">
        <f t="shared" si="2138"/>
        <v>23.681056817517668</v>
      </c>
      <c r="BPW15" s="38">
        <f t="shared" si="2138"/>
        <v>23.680303007185682</v>
      </c>
      <c r="BPX15" s="38">
        <f t="shared" si="2138"/>
        <v>23.679549179300093</v>
      </c>
      <c r="BPY15" s="38">
        <f t="shared" si="2138"/>
        <v>23.678795333861807</v>
      </c>
      <c r="BPZ15" s="38">
        <f t="shared" si="2138"/>
        <v>23.67804147087174</v>
      </c>
      <c r="BQA15" s="38">
        <f t="shared" si="2138"/>
        <v>23.677287590330799</v>
      </c>
      <c r="BQB15" s="38">
        <f t="shared" ref="BQB15:BSM15" si="2139">BQB21*BQB24</f>
        <v>23.676533692239893</v>
      </c>
      <c r="BQC15" s="38">
        <f t="shared" si="2139"/>
        <v>23.675779776599928</v>
      </c>
      <c r="BQD15" s="38">
        <f t="shared" si="2139"/>
        <v>23.67502584341182</v>
      </c>
      <c r="BQE15" s="38">
        <f t="shared" si="2139"/>
        <v>23.674271892676476</v>
      </c>
      <c r="BQF15" s="38">
        <f t="shared" si="2139"/>
        <v>23.673517924394805</v>
      </c>
      <c r="BQG15" s="38">
        <f t="shared" si="2139"/>
        <v>23.672763938567716</v>
      </c>
      <c r="BQH15" s="38">
        <f t="shared" si="2139"/>
        <v>23.672009935196126</v>
      </c>
      <c r="BQI15" s="38">
        <f t="shared" si="2139"/>
        <v>23.671255914280938</v>
      </c>
      <c r="BQJ15" s="38">
        <f t="shared" si="2139"/>
        <v>23.670501875823067</v>
      </c>
      <c r="BQK15" s="38">
        <f t="shared" si="2139"/>
        <v>23.669747819823424</v>
      </c>
      <c r="BQL15" s="38">
        <f t="shared" si="2139"/>
        <v>23.668993746282919</v>
      </c>
      <c r="BQM15" s="38">
        <f t="shared" si="2139"/>
        <v>23.668239655202466</v>
      </c>
      <c r="BQN15" s="38">
        <f t="shared" si="2139"/>
        <v>23.66748554658297</v>
      </c>
      <c r="BQO15" s="38">
        <f t="shared" si="2139"/>
        <v>23.66673142042535</v>
      </c>
      <c r="BQP15" s="38">
        <f t="shared" si="2139"/>
        <v>23.665977276730519</v>
      </c>
      <c r="BQQ15" s="38">
        <f t="shared" si="2139"/>
        <v>23.66522311549938</v>
      </c>
      <c r="BQR15" s="38">
        <f t="shared" si="2139"/>
        <v>23.664468936732852</v>
      </c>
      <c r="BQS15" s="38">
        <f t="shared" si="2139"/>
        <v>23.66371474043185</v>
      </c>
      <c r="BQT15" s="38">
        <f t="shared" si="2139"/>
        <v>23.662960526597278</v>
      </c>
      <c r="BQU15" s="38">
        <f t="shared" si="2139"/>
        <v>23.662206295230053</v>
      </c>
      <c r="BQV15" s="38">
        <f t="shared" si="2139"/>
        <v>23.661452046331089</v>
      </c>
      <c r="BQW15" s="38">
        <f t="shared" si="2139"/>
        <v>23.660697779901298</v>
      </c>
      <c r="BQX15" s="38">
        <f t="shared" si="2139"/>
        <v>23.659943495941594</v>
      </c>
      <c r="BQY15" s="38">
        <f t="shared" si="2139"/>
        <v>23.659189194452885</v>
      </c>
      <c r="BQZ15" s="38">
        <f t="shared" si="2139"/>
        <v>23.658434875436093</v>
      </c>
      <c r="BRA15" s="38">
        <f t="shared" si="2139"/>
        <v>23.657680538892127</v>
      </c>
      <c r="BRB15" s="38">
        <f t="shared" si="2139"/>
        <v>23.656926184821902</v>
      </c>
      <c r="BRC15" s="38">
        <f t="shared" si="2139"/>
        <v>23.656171813226333</v>
      </c>
      <c r="BRD15" s="38">
        <f t="shared" si="2139"/>
        <v>23.655417424106329</v>
      </c>
      <c r="BRE15" s="38">
        <f t="shared" si="2139"/>
        <v>23.654663017462809</v>
      </c>
      <c r="BRF15" s="38">
        <f t="shared" si="2139"/>
        <v>23.653908593296688</v>
      </c>
      <c r="BRG15" s="38">
        <f t="shared" si="2139"/>
        <v>23.653154151608881</v>
      </c>
      <c r="BRH15" s="38">
        <f t="shared" si="2139"/>
        <v>23.652399692400301</v>
      </c>
      <c r="BRI15" s="38">
        <f t="shared" si="2139"/>
        <v>23.651645215671866</v>
      </c>
      <c r="BRJ15" s="38">
        <f t="shared" si="2139"/>
        <v>23.650890721424492</v>
      </c>
      <c r="BRK15" s="38">
        <f t="shared" si="2139"/>
        <v>23.650136209659088</v>
      </c>
      <c r="BRL15" s="38">
        <f t="shared" si="2139"/>
        <v>23.649381680376575</v>
      </c>
      <c r="BRM15" s="38">
        <f t="shared" si="2139"/>
        <v>23.648627133577868</v>
      </c>
      <c r="BRN15" s="38">
        <f t="shared" si="2139"/>
        <v>23.647872569263882</v>
      </c>
      <c r="BRO15" s="38">
        <f t="shared" si="2139"/>
        <v>23.647117987435536</v>
      </c>
      <c r="BRP15" s="38">
        <f t="shared" si="2139"/>
        <v>23.646363388093743</v>
      </c>
      <c r="BRQ15" s="38">
        <f t="shared" si="2139"/>
        <v>23.64560877123942</v>
      </c>
      <c r="BRR15" s="38">
        <f t="shared" si="2139"/>
        <v>23.644854136873487</v>
      </c>
      <c r="BRS15" s="38">
        <f t="shared" si="2139"/>
        <v>23.644099484996858</v>
      </c>
      <c r="BRT15" s="38">
        <f t="shared" si="2139"/>
        <v>23.643344815610448</v>
      </c>
      <c r="BRU15" s="38">
        <f t="shared" si="2139"/>
        <v>23.642590128715177</v>
      </c>
      <c r="BRV15" s="38">
        <f t="shared" si="2139"/>
        <v>23.641835424311967</v>
      </c>
      <c r="BRW15" s="38">
        <f t="shared" si="2139"/>
        <v>23.641080702401727</v>
      </c>
      <c r="BRX15" s="38">
        <f t="shared" si="2139"/>
        <v>23.640325962985383</v>
      </c>
      <c r="BRY15" s="38">
        <f t="shared" si="2139"/>
        <v>23.639571206063845</v>
      </c>
      <c r="BRZ15" s="38">
        <f t="shared" si="2139"/>
        <v>23.63881643163803</v>
      </c>
      <c r="BSA15" s="38">
        <f t="shared" si="2139"/>
        <v>23.638061639708869</v>
      </c>
      <c r="BSB15" s="38">
        <f t="shared" si="2139"/>
        <v>23.637306830277268</v>
      </c>
      <c r="BSC15" s="38">
        <f t="shared" si="2139"/>
        <v>23.636552003344153</v>
      </c>
      <c r="BSD15" s="38">
        <f t="shared" si="2139"/>
        <v>23.635797158910439</v>
      </c>
      <c r="BSE15" s="38">
        <f t="shared" si="2139"/>
        <v>23.635042296977048</v>
      </c>
      <c r="BSF15" s="38">
        <f t="shared" si="2139"/>
        <v>23.634287417544897</v>
      </c>
      <c r="BSG15" s="38">
        <f t="shared" si="2139"/>
        <v>23.633532520614899</v>
      </c>
      <c r="BSH15" s="38">
        <f t="shared" si="2139"/>
        <v>23.632777606187986</v>
      </c>
      <c r="BSI15" s="38">
        <f t="shared" si="2139"/>
        <v>23.63202267426507</v>
      </c>
      <c r="BSJ15" s="38">
        <f t="shared" si="2139"/>
        <v>23.631267724847074</v>
      </c>
      <c r="BSK15" s="38">
        <f t="shared" si="2139"/>
        <v>23.630512757934913</v>
      </c>
      <c r="BSL15" s="38">
        <f t="shared" si="2139"/>
        <v>23.629757773529516</v>
      </c>
      <c r="BSM15" s="38">
        <f t="shared" si="2139"/>
        <v>23.629002771631793</v>
      </c>
      <c r="BSN15" s="38">
        <f t="shared" ref="BSN15:BUY15" si="2140">BSN21*BSN24</f>
        <v>23.628247752242672</v>
      </c>
      <c r="BSO15" s="38">
        <f t="shared" si="2140"/>
        <v>23.627492715363068</v>
      </c>
      <c r="BSP15" s="38">
        <f t="shared" si="2140"/>
        <v>23.626737660993907</v>
      </c>
      <c r="BSQ15" s="38">
        <f t="shared" si="2140"/>
        <v>23.625982589136115</v>
      </c>
      <c r="BSR15" s="38">
        <f t="shared" si="2140"/>
        <v>23.625227499790601</v>
      </c>
      <c r="BSS15" s="38">
        <f t="shared" si="2140"/>
        <v>23.624472392958292</v>
      </c>
      <c r="BST15" s="38">
        <f t="shared" si="2140"/>
        <v>23.62371726864011</v>
      </c>
      <c r="BSU15" s="38">
        <f t="shared" si="2140"/>
        <v>23.622962126836978</v>
      </c>
      <c r="BSV15" s="38">
        <f t="shared" si="2140"/>
        <v>23.622206967549815</v>
      </c>
      <c r="BSW15" s="38">
        <f t="shared" si="2140"/>
        <v>23.621451790779542</v>
      </c>
      <c r="BSX15" s="38">
        <f t="shared" si="2140"/>
        <v>23.620696596527086</v>
      </c>
      <c r="BSY15" s="38">
        <f t="shared" si="2140"/>
        <v>23.619941384793371</v>
      </c>
      <c r="BSZ15" s="38">
        <f t="shared" si="2140"/>
        <v>23.61918615557931</v>
      </c>
      <c r="BTA15" s="38">
        <f t="shared" si="2140"/>
        <v>23.618430908885838</v>
      </c>
      <c r="BTB15" s="38">
        <f t="shared" si="2140"/>
        <v>23.617675644713866</v>
      </c>
      <c r="BTC15" s="38">
        <f t="shared" si="2140"/>
        <v>23.616920363064327</v>
      </c>
      <c r="BTD15" s="38">
        <f t="shared" si="2140"/>
        <v>23.616165063938144</v>
      </c>
      <c r="BTE15" s="38">
        <f t="shared" si="2140"/>
        <v>23.61540974733623</v>
      </c>
      <c r="BTF15" s="38">
        <f t="shared" si="2140"/>
        <v>23.614654413259519</v>
      </c>
      <c r="BTG15" s="38">
        <f t="shared" si="2140"/>
        <v>23.613899061708928</v>
      </c>
      <c r="BTH15" s="38">
        <f t="shared" si="2140"/>
        <v>23.613143692685387</v>
      </c>
      <c r="BTI15" s="38">
        <f t="shared" si="2140"/>
        <v>23.612388306189818</v>
      </c>
      <c r="BTJ15" s="38">
        <f t="shared" si="2140"/>
        <v>23.611632902223146</v>
      </c>
      <c r="BTK15" s="38">
        <f t="shared" si="2140"/>
        <v>23.610877480786293</v>
      </c>
      <c r="BTL15" s="38">
        <f t="shared" si="2140"/>
        <v>23.610122041880185</v>
      </c>
      <c r="BTM15" s="38">
        <f t="shared" si="2140"/>
        <v>23.60936658550575</v>
      </c>
      <c r="BTN15" s="38">
        <f t="shared" si="2140"/>
        <v>23.608611111663908</v>
      </c>
      <c r="BTO15" s="38">
        <f t="shared" si="2140"/>
        <v>23.60785562035559</v>
      </c>
      <c r="BTP15" s="38">
        <f t="shared" si="2140"/>
        <v>23.607100111581715</v>
      </c>
      <c r="BTQ15" s="38">
        <f t="shared" si="2140"/>
        <v>23.606344585343216</v>
      </c>
      <c r="BTR15" s="38">
        <f t="shared" si="2140"/>
        <v>23.605589041641011</v>
      </c>
      <c r="BTS15" s="38">
        <f t="shared" si="2140"/>
        <v>23.604833480476032</v>
      </c>
      <c r="BTT15" s="38">
        <f t="shared" si="2140"/>
        <v>23.604077901849205</v>
      </c>
      <c r="BTU15" s="38">
        <f t="shared" si="2140"/>
        <v>23.603322305761449</v>
      </c>
      <c r="BTV15" s="38">
        <f t="shared" si="2140"/>
        <v>23.602566692213696</v>
      </c>
      <c r="BTW15" s="38">
        <f t="shared" si="2140"/>
        <v>23.601811061206877</v>
      </c>
      <c r="BTX15" s="38">
        <f t="shared" si="2140"/>
        <v>23.601055412741911</v>
      </c>
      <c r="BTY15" s="38">
        <f t="shared" si="2140"/>
        <v>23.600299746819729</v>
      </c>
      <c r="BTZ15" s="38">
        <f t="shared" si="2140"/>
        <v>23.599544063441257</v>
      </c>
      <c r="BUA15" s="38">
        <f t="shared" si="2140"/>
        <v>23.598788362607422</v>
      </c>
      <c r="BUB15" s="38">
        <f t="shared" si="2140"/>
        <v>23.598032644319154</v>
      </c>
      <c r="BUC15" s="38">
        <f t="shared" si="2140"/>
        <v>23.597276908577378</v>
      </c>
      <c r="BUD15" s="38">
        <f t="shared" si="2140"/>
        <v>23.596521155383023</v>
      </c>
      <c r="BUE15" s="38">
        <f t="shared" si="2140"/>
        <v>23.595765384737017</v>
      </c>
      <c r="BUF15" s="38">
        <f t="shared" si="2140"/>
        <v>23.595009596640285</v>
      </c>
      <c r="BUG15" s="38">
        <f t="shared" si="2140"/>
        <v>23.59425379109376</v>
      </c>
      <c r="BUH15" s="38">
        <f t="shared" si="2140"/>
        <v>23.593497968098369</v>
      </c>
      <c r="BUI15" s="38">
        <f t="shared" si="2140"/>
        <v>23.592742127655043</v>
      </c>
      <c r="BUJ15" s="38">
        <f t="shared" si="2140"/>
        <v>23.591986269764707</v>
      </c>
      <c r="BUK15" s="38">
        <f t="shared" si="2140"/>
        <v>23.59123039442829</v>
      </c>
      <c r="BUL15" s="38">
        <f t="shared" si="2140"/>
        <v>23.590474501646725</v>
      </c>
      <c r="BUM15" s="38">
        <f t="shared" si="2140"/>
        <v>23.589718591420944</v>
      </c>
      <c r="BUN15" s="38">
        <f t="shared" si="2140"/>
        <v>23.588962663751865</v>
      </c>
      <c r="BUO15" s="38">
        <f t="shared" si="2140"/>
        <v>23.588206718640429</v>
      </c>
      <c r="BUP15" s="38">
        <f t="shared" si="2140"/>
        <v>23.587450756087566</v>
      </c>
      <c r="BUQ15" s="38">
        <f t="shared" si="2140"/>
        <v>23.586694776094198</v>
      </c>
      <c r="BUR15" s="38">
        <f t="shared" si="2140"/>
        <v>23.585938778661259</v>
      </c>
      <c r="BUS15" s="38">
        <f t="shared" si="2140"/>
        <v>23.585182763789682</v>
      </c>
      <c r="BUT15" s="38">
        <f t="shared" si="2140"/>
        <v>23.584426731480395</v>
      </c>
      <c r="BUU15" s="38">
        <f t="shared" si="2140"/>
        <v>23.583670681734333</v>
      </c>
      <c r="BUV15" s="38">
        <f t="shared" si="2140"/>
        <v>23.582914614552426</v>
      </c>
      <c r="BUW15" s="38">
        <f t="shared" si="2140"/>
        <v>23.582158529935597</v>
      </c>
      <c r="BUX15" s="38">
        <f t="shared" si="2140"/>
        <v>23.581402427884786</v>
      </c>
      <c r="BUY15" s="38">
        <f t="shared" si="2140"/>
        <v>23.580646308400919</v>
      </c>
      <c r="BUZ15" s="38">
        <f t="shared" ref="BUZ15:BXK15" si="2141">BUZ21*BUZ24</f>
        <v>23.579890171484937</v>
      </c>
      <c r="BVA15" s="38">
        <f t="shared" si="2141"/>
        <v>23.579134017137758</v>
      </c>
      <c r="BVB15" s="38">
        <f t="shared" si="2141"/>
        <v>23.578377845360329</v>
      </c>
      <c r="BVC15" s="38">
        <f t="shared" si="2141"/>
        <v>23.577621656153568</v>
      </c>
      <c r="BVD15" s="38">
        <f t="shared" si="2141"/>
        <v>23.576865449518419</v>
      </c>
      <c r="BVE15" s="38">
        <f t="shared" si="2141"/>
        <v>23.576109225455809</v>
      </c>
      <c r="BVF15" s="38">
        <f t="shared" si="2141"/>
        <v>23.57535298396667</v>
      </c>
      <c r="BVG15" s="38">
        <f t="shared" si="2141"/>
        <v>23.574596725051936</v>
      </c>
      <c r="BVH15" s="38">
        <f t="shared" si="2141"/>
        <v>23.573840448712545</v>
      </c>
      <c r="BVI15" s="38">
        <f t="shared" si="2141"/>
        <v>23.57308415494942</v>
      </c>
      <c r="BVJ15" s="38">
        <f t="shared" si="2141"/>
        <v>23.572327843763507</v>
      </c>
      <c r="BVK15" s="38">
        <f t="shared" si="2141"/>
        <v>23.571571515155732</v>
      </c>
      <c r="BVL15" s="38">
        <f t="shared" si="2141"/>
        <v>23.57081516912703</v>
      </c>
      <c r="BVM15" s="38">
        <f t="shared" si="2141"/>
        <v>23.570058805678336</v>
      </c>
      <c r="BVN15" s="38">
        <f t="shared" si="2141"/>
        <v>23.56930242481058</v>
      </c>
      <c r="BVO15" s="38">
        <f t="shared" si="2141"/>
        <v>23.568546026524704</v>
      </c>
      <c r="BVP15" s="38">
        <f t="shared" si="2141"/>
        <v>23.567789610821638</v>
      </c>
      <c r="BVQ15" s="38">
        <f t="shared" si="2141"/>
        <v>23.567033177702317</v>
      </c>
      <c r="BVR15" s="38">
        <f t="shared" si="2141"/>
        <v>23.566276727167679</v>
      </c>
      <c r="BVS15" s="38">
        <f t="shared" si="2141"/>
        <v>23.565520259218651</v>
      </c>
      <c r="BVT15" s="38">
        <f t="shared" si="2141"/>
        <v>23.564763773856175</v>
      </c>
      <c r="BVU15" s="38">
        <f t="shared" si="2141"/>
        <v>23.564007271081184</v>
      </c>
      <c r="BVV15" s="38">
        <f t="shared" si="2141"/>
        <v>23.563250750894614</v>
      </c>
      <c r="BVW15" s="38">
        <f t="shared" si="2141"/>
        <v>23.562494213297402</v>
      </c>
      <c r="BVX15" s="38">
        <f t="shared" si="2141"/>
        <v>23.561737658290482</v>
      </c>
      <c r="BVY15" s="38">
        <f t="shared" si="2141"/>
        <v>23.560981085874793</v>
      </c>
      <c r="BVZ15" s="38">
        <f t="shared" si="2141"/>
        <v>23.560224496051273</v>
      </c>
      <c r="BWA15" s="38">
        <f t="shared" si="2141"/>
        <v>23.559467888820851</v>
      </c>
      <c r="BWB15" s="38">
        <f t="shared" si="2141"/>
        <v>23.558711264184467</v>
      </c>
      <c r="BWC15" s="38">
        <f t="shared" si="2141"/>
        <v>23.557954622143058</v>
      </c>
      <c r="BWD15" s="38">
        <f t="shared" si="2141"/>
        <v>23.557197962697561</v>
      </c>
      <c r="BWE15" s="38">
        <f t="shared" si="2141"/>
        <v>23.556441285848916</v>
      </c>
      <c r="BWF15" s="38">
        <f t="shared" si="2141"/>
        <v>23.555684591598055</v>
      </c>
      <c r="BWG15" s="38">
        <f t="shared" si="2141"/>
        <v>23.554927879945922</v>
      </c>
      <c r="BWH15" s="38">
        <f t="shared" si="2141"/>
        <v>23.554171150893453</v>
      </c>
      <c r="BWI15" s="38">
        <f t="shared" si="2141"/>
        <v>23.553414404441579</v>
      </c>
      <c r="BWJ15" s="38">
        <f t="shared" si="2141"/>
        <v>23.552657640591246</v>
      </c>
      <c r="BWK15" s="38">
        <f t="shared" si="2141"/>
        <v>23.551900859343387</v>
      </c>
      <c r="BWL15" s="38">
        <f t="shared" si="2141"/>
        <v>23.551144060698945</v>
      </c>
      <c r="BWM15" s="38">
        <f t="shared" si="2141"/>
        <v>23.55038724465885</v>
      </c>
      <c r="BWN15" s="38">
        <f t="shared" si="2141"/>
        <v>23.549630411224054</v>
      </c>
      <c r="BWO15" s="38">
        <f t="shared" si="2141"/>
        <v>23.548873560395489</v>
      </c>
      <c r="BWP15" s="38">
        <f t="shared" si="2141"/>
        <v>23.548116692174091</v>
      </c>
      <c r="BWQ15" s="38">
        <f t="shared" si="2141"/>
        <v>23.547359806560802</v>
      </c>
      <c r="BWR15" s="38">
        <f t="shared" si="2141"/>
        <v>23.546602903556568</v>
      </c>
      <c r="BWS15" s="38">
        <f t="shared" si="2141"/>
        <v>23.545845983162319</v>
      </c>
      <c r="BWT15" s="38">
        <f t="shared" si="2141"/>
        <v>23.545089045378997</v>
      </c>
      <c r="BWU15" s="38">
        <f t="shared" si="2141"/>
        <v>23.544332090207543</v>
      </c>
      <c r="BWV15" s="38">
        <f t="shared" si="2141"/>
        <v>23.543575117648903</v>
      </c>
      <c r="BWW15" s="38">
        <f t="shared" si="2141"/>
        <v>23.542818127704003</v>
      </c>
      <c r="BWX15" s="38">
        <f t="shared" si="2141"/>
        <v>23.542061120373795</v>
      </c>
      <c r="BWY15" s="38">
        <f t="shared" si="2141"/>
        <v>23.541304095659218</v>
      </c>
      <c r="BWZ15" s="38">
        <f t="shared" si="2141"/>
        <v>23.540547053561216</v>
      </c>
      <c r="BXA15" s="38">
        <f t="shared" si="2141"/>
        <v>23.539789994080721</v>
      </c>
      <c r="BXB15" s="38">
        <f t="shared" si="2141"/>
        <v>23.53903291721868</v>
      </c>
      <c r="BXC15" s="38">
        <f t="shared" si="2141"/>
        <v>23.538275822976036</v>
      </c>
      <c r="BXD15" s="38">
        <f t="shared" si="2141"/>
        <v>23.537518711353723</v>
      </c>
      <c r="BXE15" s="38">
        <f t="shared" si="2141"/>
        <v>23.536761582352685</v>
      </c>
      <c r="BXF15" s="38">
        <f t="shared" si="2141"/>
        <v>23.536004435973872</v>
      </c>
      <c r="BXG15" s="38">
        <f t="shared" si="2141"/>
        <v>23.535247272218218</v>
      </c>
      <c r="BXH15" s="38">
        <f t="shared" si="2141"/>
        <v>23.534490091086671</v>
      </c>
      <c r="BXI15" s="38">
        <f t="shared" si="2141"/>
        <v>23.533732892580169</v>
      </c>
      <c r="BXJ15" s="38">
        <f t="shared" si="2141"/>
        <v>23.532975676699657</v>
      </c>
      <c r="BXK15" s="38">
        <f t="shared" si="2141"/>
        <v>23.532218443446077</v>
      </c>
      <c r="BXL15" s="38">
        <f t="shared" ref="BXL15:BZW15" si="2142">BXL21*BXL24</f>
        <v>23.531461192820373</v>
      </c>
      <c r="BXM15" s="38">
        <f t="shared" si="2142"/>
        <v>23.530703924823488</v>
      </c>
      <c r="BXN15" s="38">
        <f t="shared" si="2142"/>
        <v>23.529946639456359</v>
      </c>
      <c r="BXO15" s="38">
        <f t="shared" si="2142"/>
        <v>23.529189336719938</v>
      </c>
      <c r="BXP15" s="38">
        <f t="shared" si="2142"/>
        <v>23.528432016615167</v>
      </c>
      <c r="BXQ15" s="38">
        <f t="shared" si="2142"/>
        <v>23.527674679142986</v>
      </c>
      <c r="BXR15" s="38">
        <f t="shared" si="2142"/>
        <v>23.526917324304343</v>
      </c>
      <c r="BXS15" s="38">
        <f t="shared" si="2142"/>
        <v>23.526159952100176</v>
      </c>
      <c r="BXT15" s="38">
        <f t="shared" si="2142"/>
        <v>23.52540256253144</v>
      </c>
      <c r="BXU15" s="38">
        <f t="shared" si="2142"/>
        <v>23.524645155599071</v>
      </c>
      <c r="BXV15" s="38">
        <f t="shared" si="2142"/>
        <v>23.523887731304018</v>
      </c>
      <c r="BXW15" s="38">
        <f t="shared" si="2142"/>
        <v>23.52313028964722</v>
      </c>
      <c r="BXX15" s="38">
        <f t="shared" si="2142"/>
        <v>23.522372830629624</v>
      </c>
      <c r="BXY15" s="38">
        <f t="shared" si="2142"/>
        <v>23.52161535425218</v>
      </c>
      <c r="BXZ15" s="38">
        <f t="shared" si="2142"/>
        <v>23.520857860515836</v>
      </c>
      <c r="BYA15" s="38">
        <f t="shared" si="2142"/>
        <v>23.520100349421533</v>
      </c>
      <c r="BYB15" s="38">
        <f t="shared" si="2142"/>
        <v>23.519342820970213</v>
      </c>
      <c r="BYC15" s="38">
        <f t="shared" si="2142"/>
        <v>23.518585275162824</v>
      </c>
      <c r="BYD15" s="38">
        <f t="shared" si="2142"/>
        <v>23.517827712000319</v>
      </c>
      <c r="BYE15" s="38">
        <f t="shared" si="2142"/>
        <v>23.517070131483631</v>
      </c>
      <c r="BYF15" s="38">
        <f t="shared" si="2142"/>
        <v>23.516312533613718</v>
      </c>
      <c r="BYG15" s="38">
        <f t="shared" si="2142"/>
        <v>23.515554918391523</v>
      </c>
      <c r="BYH15" s="38">
        <f t="shared" si="2142"/>
        <v>23.514797285817991</v>
      </c>
      <c r="BYI15" s="38">
        <f t="shared" si="2142"/>
        <v>23.514039635894072</v>
      </c>
      <c r="BYJ15" s="38">
        <f t="shared" si="2142"/>
        <v>23.51328196862071</v>
      </c>
      <c r="BYK15" s="38">
        <f t="shared" si="2142"/>
        <v>23.512524283998857</v>
      </c>
      <c r="BYL15" s="38">
        <f t="shared" si="2142"/>
        <v>23.511766582029455</v>
      </c>
      <c r="BYM15" s="38">
        <f t="shared" si="2142"/>
        <v>23.511008862713457</v>
      </c>
      <c r="BYN15" s="38">
        <f t="shared" si="2142"/>
        <v>23.510251126051809</v>
      </c>
      <c r="BYO15" s="38">
        <f t="shared" si="2142"/>
        <v>23.509493372045458</v>
      </c>
      <c r="BYP15" s="38">
        <f t="shared" si="2142"/>
        <v>23.508735600695349</v>
      </c>
      <c r="BYQ15" s="38">
        <f t="shared" si="2142"/>
        <v>23.507977812002437</v>
      </c>
      <c r="BYR15" s="38">
        <f t="shared" si="2142"/>
        <v>23.507220005967675</v>
      </c>
      <c r="BYS15" s="38">
        <f t="shared" si="2142"/>
        <v>23.506462182591996</v>
      </c>
      <c r="BYT15" s="38">
        <f t="shared" si="2142"/>
        <v>23.50570434187636</v>
      </c>
      <c r="BYU15" s="38">
        <f t="shared" si="2142"/>
        <v>23.504946483821712</v>
      </c>
      <c r="BYV15" s="38">
        <f t="shared" si="2142"/>
        <v>23.504188608429001</v>
      </c>
      <c r="BYW15" s="38">
        <f t="shared" si="2142"/>
        <v>23.503430715699178</v>
      </c>
      <c r="BYX15" s="38">
        <f t="shared" si="2142"/>
        <v>23.502672805633193</v>
      </c>
      <c r="BYY15" s="38">
        <f t="shared" si="2142"/>
        <v>23.501914878232</v>
      </c>
      <c r="BYZ15" s="38">
        <f t="shared" si="2142"/>
        <v>23.501156933496546</v>
      </c>
      <c r="BZA15" s="38">
        <f t="shared" si="2142"/>
        <v>23.500398971427778</v>
      </c>
      <c r="BZB15" s="38">
        <f t="shared" si="2142"/>
        <v>23.499640992026649</v>
      </c>
      <c r="BZC15" s="38">
        <f t="shared" si="2142"/>
        <v>23.498882995294107</v>
      </c>
      <c r="BZD15" s="38">
        <f t="shared" si="2142"/>
        <v>23.498124981231108</v>
      </c>
      <c r="BZE15" s="38">
        <f t="shared" si="2142"/>
        <v>23.497366949838597</v>
      </c>
      <c r="BZF15" s="38">
        <f t="shared" si="2142"/>
        <v>23.496608901117529</v>
      </c>
      <c r="BZG15" s="38">
        <f t="shared" si="2142"/>
        <v>23.495850835068854</v>
      </c>
      <c r="BZH15" s="38">
        <f t="shared" si="2142"/>
        <v>23.495092751693523</v>
      </c>
      <c r="BZI15" s="38">
        <f t="shared" si="2142"/>
        <v>23.494334650992489</v>
      </c>
      <c r="BZJ15" s="38">
        <f t="shared" si="2142"/>
        <v>23.493576532966703</v>
      </c>
      <c r="BZK15" s="38">
        <f t="shared" si="2142"/>
        <v>23.492818397617114</v>
      </c>
      <c r="BZL15" s="38">
        <f t="shared" si="2142"/>
        <v>23.492060244944678</v>
      </c>
      <c r="BZM15" s="38">
        <f t="shared" si="2142"/>
        <v>23.491302074950347</v>
      </c>
      <c r="BZN15" s="38">
        <f t="shared" si="2142"/>
        <v>23.49054388763507</v>
      </c>
      <c r="BZO15" s="38">
        <f t="shared" si="2142"/>
        <v>23.489785682999802</v>
      </c>
      <c r="BZP15" s="38">
        <f t="shared" si="2142"/>
        <v>23.489027461045495</v>
      </c>
      <c r="BZQ15" s="38">
        <f t="shared" si="2142"/>
        <v>23.488269221773102</v>
      </c>
      <c r="BZR15" s="38">
        <f t="shared" si="2142"/>
        <v>23.487510965183585</v>
      </c>
      <c r="BZS15" s="38">
        <f t="shared" si="2142"/>
        <v>23.486752691277886</v>
      </c>
      <c r="BZT15" s="38">
        <f t="shared" si="2142"/>
        <v>23.485994400056967</v>
      </c>
      <c r="BZU15" s="38">
        <f t="shared" si="2142"/>
        <v>23.48523609152177</v>
      </c>
      <c r="BZV15" s="38">
        <f t="shared" si="2142"/>
        <v>23.484477765673262</v>
      </c>
      <c r="BZW15" s="38">
        <f t="shared" si="2142"/>
        <v>23.483719422512387</v>
      </c>
      <c r="BZX15" s="38">
        <f t="shared" ref="BZX15:CCI15" si="2143">BZX21*BZX24</f>
        <v>23.482961062040104</v>
      </c>
      <c r="BZY15" s="38">
        <f t="shared" si="2143"/>
        <v>23.48220268425737</v>
      </c>
      <c r="BZZ15" s="38">
        <f t="shared" si="2143"/>
        <v>23.481444289165129</v>
      </c>
      <c r="CAA15" s="38">
        <f t="shared" si="2143"/>
        <v>23.480685876764344</v>
      </c>
      <c r="CAB15" s="38">
        <f t="shared" si="2143"/>
        <v>23.479927447055971</v>
      </c>
      <c r="CAC15" s="38">
        <f t="shared" si="2143"/>
        <v>23.479169000040965</v>
      </c>
      <c r="CAD15" s="38">
        <f t="shared" si="2143"/>
        <v>23.478410535720279</v>
      </c>
      <c r="CAE15" s="38">
        <f t="shared" si="2143"/>
        <v>23.477652054094865</v>
      </c>
      <c r="CAF15" s="38">
        <f t="shared" si="2143"/>
        <v>23.476893555165685</v>
      </c>
      <c r="CAG15" s="38">
        <f t="shared" si="2143"/>
        <v>23.476135038933691</v>
      </c>
      <c r="CAH15" s="38">
        <f t="shared" si="2143"/>
        <v>23.475376505399844</v>
      </c>
      <c r="CAI15" s="38">
        <f t="shared" si="2143"/>
        <v>23.474617954565094</v>
      </c>
      <c r="CAJ15" s="38">
        <f t="shared" si="2143"/>
        <v>23.473859386430398</v>
      </c>
      <c r="CAK15" s="38">
        <f t="shared" si="2143"/>
        <v>23.473100800996715</v>
      </c>
      <c r="CAL15" s="38">
        <f t="shared" si="2143"/>
        <v>23.472342198264997</v>
      </c>
      <c r="CAM15" s="38">
        <f t="shared" si="2143"/>
        <v>23.47158357823621</v>
      </c>
      <c r="CAN15" s="38">
        <f t="shared" si="2143"/>
        <v>23.470824940911303</v>
      </c>
      <c r="CAO15" s="38">
        <f t="shared" si="2143"/>
        <v>23.470066286291239</v>
      </c>
      <c r="CAP15" s="38">
        <f t="shared" si="2143"/>
        <v>23.469307614376973</v>
      </c>
      <c r="CAQ15" s="38">
        <f t="shared" si="2143"/>
        <v>23.468548925169465</v>
      </c>
      <c r="CAR15" s="38">
        <f t="shared" si="2143"/>
        <v>23.467790218669666</v>
      </c>
      <c r="CAS15" s="38">
        <f t="shared" si="2143"/>
        <v>23.46703149487854</v>
      </c>
      <c r="CAT15" s="38">
        <f t="shared" si="2143"/>
        <v>23.466272753797043</v>
      </c>
      <c r="CAU15" s="38">
        <f t="shared" si="2143"/>
        <v>23.465513995426132</v>
      </c>
      <c r="CAV15" s="38">
        <f t="shared" si="2143"/>
        <v>23.464755219766769</v>
      </c>
      <c r="CAW15" s="38">
        <f t="shared" si="2143"/>
        <v>23.463996426819907</v>
      </c>
      <c r="CAX15" s="38">
        <f t="shared" si="2143"/>
        <v>23.463237616586515</v>
      </c>
      <c r="CAY15" s="38">
        <f t="shared" si="2143"/>
        <v>23.462478789067539</v>
      </c>
      <c r="CAZ15" s="38">
        <f t="shared" si="2143"/>
        <v>23.461719944263947</v>
      </c>
      <c r="CBA15" s="38">
        <f t="shared" si="2143"/>
        <v>23.460961082176699</v>
      </c>
      <c r="CBB15" s="38">
        <f t="shared" si="2143"/>
        <v>23.460202202806745</v>
      </c>
      <c r="CBC15" s="38">
        <f t="shared" si="2143"/>
        <v>23.459443306155055</v>
      </c>
      <c r="CBD15" s="38">
        <f t="shared" si="2143"/>
        <v>23.458684392222587</v>
      </c>
      <c r="CBE15" s="38">
        <f t="shared" si="2143"/>
        <v>23.457925461010298</v>
      </c>
      <c r="CBF15" s="38">
        <f t="shared" si="2143"/>
        <v>23.457166512519152</v>
      </c>
      <c r="CBG15" s="38">
        <f t="shared" si="2143"/>
        <v>23.456407546750103</v>
      </c>
      <c r="CBH15" s="38">
        <f t="shared" si="2143"/>
        <v>23.455648563704116</v>
      </c>
      <c r="CBI15" s="38">
        <f t="shared" si="2143"/>
        <v>23.454889563382153</v>
      </c>
      <c r="CBJ15" s="38">
        <f t="shared" si="2143"/>
        <v>23.454130545785173</v>
      </c>
      <c r="CBK15" s="38">
        <f t="shared" si="2143"/>
        <v>23.453371510914138</v>
      </c>
      <c r="CBL15" s="38">
        <f t="shared" si="2143"/>
        <v>23.452612458770009</v>
      </c>
      <c r="CBM15" s="38">
        <f t="shared" si="2143"/>
        <v>23.451853389353747</v>
      </c>
      <c r="CBN15" s="38">
        <f t="shared" si="2143"/>
        <v>23.451094302666313</v>
      </c>
      <c r="CBO15" s="38">
        <f t="shared" si="2143"/>
        <v>23.450335198708672</v>
      </c>
      <c r="CBP15" s="38">
        <f t="shared" si="2143"/>
        <v>23.44957607748178</v>
      </c>
      <c r="CBQ15" s="38">
        <f t="shared" si="2143"/>
        <v>23.44881693898661</v>
      </c>
      <c r="CBR15" s="38">
        <f t="shared" si="2143"/>
        <v>23.448057783224112</v>
      </c>
      <c r="CBS15" s="38">
        <f t="shared" si="2143"/>
        <v>23.447298610195254</v>
      </c>
      <c r="CBT15" s="38">
        <f t="shared" si="2143"/>
        <v>23.446539419901004</v>
      </c>
      <c r="CBU15" s="38">
        <f t="shared" si="2143"/>
        <v>23.44578021234231</v>
      </c>
      <c r="CBV15" s="38">
        <f t="shared" si="2143"/>
        <v>23.445020987520152</v>
      </c>
      <c r="CBW15" s="38">
        <f t="shared" si="2143"/>
        <v>23.44426174543549</v>
      </c>
      <c r="CBX15" s="38">
        <f t="shared" si="2143"/>
        <v>23.44350248608928</v>
      </c>
      <c r="CBY15" s="38">
        <f t="shared" si="2143"/>
        <v>23.442743209482487</v>
      </c>
      <c r="CBZ15" s="38">
        <f t="shared" si="2143"/>
        <v>23.441983915616074</v>
      </c>
      <c r="CCA15" s="38">
        <f t="shared" si="2143"/>
        <v>23.441224604491016</v>
      </c>
      <c r="CCB15" s="38">
        <f t="shared" si="2143"/>
        <v>23.440465276108263</v>
      </c>
      <c r="CCC15" s="38">
        <f t="shared" si="2143"/>
        <v>23.439705930468786</v>
      </c>
      <c r="CCD15" s="38">
        <f t="shared" si="2143"/>
        <v>23.438946567573552</v>
      </c>
      <c r="CCE15" s="38">
        <f t="shared" si="2143"/>
        <v>23.438187187423519</v>
      </c>
      <c r="CCF15" s="38">
        <f t="shared" si="2143"/>
        <v>23.437427790019651</v>
      </c>
      <c r="CCG15" s="38">
        <f t="shared" si="2143"/>
        <v>23.436668375362924</v>
      </c>
      <c r="CCH15" s="38">
        <f t="shared" si="2143"/>
        <v>23.435908943454297</v>
      </c>
      <c r="CCI15" s="38">
        <f t="shared" si="2143"/>
        <v>23.435149494294734</v>
      </c>
      <c r="CCJ15" s="38">
        <f t="shared" ref="CCJ15:CEU15" si="2144">CCJ21*CCJ24</f>
        <v>23.434390027885204</v>
      </c>
      <c r="CCK15" s="38">
        <f t="shared" si="2144"/>
        <v>23.433630544226666</v>
      </c>
      <c r="CCL15" s="38">
        <f t="shared" si="2144"/>
        <v>23.432871043320091</v>
      </c>
      <c r="CCM15" s="38">
        <f t="shared" si="2144"/>
        <v>23.432111525166444</v>
      </c>
      <c r="CCN15" s="38">
        <f t="shared" si="2144"/>
        <v>23.431351989766689</v>
      </c>
      <c r="CCO15" s="38">
        <f t="shared" si="2144"/>
        <v>23.430592437121799</v>
      </c>
      <c r="CCP15" s="38">
        <f t="shared" si="2144"/>
        <v>23.429832867232737</v>
      </c>
      <c r="CCQ15" s="38">
        <f t="shared" si="2144"/>
        <v>23.429073280100464</v>
      </c>
      <c r="CCR15" s="38">
        <f t="shared" si="2144"/>
        <v>23.42831367572596</v>
      </c>
      <c r="CCS15" s="38">
        <f t="shared" si="2144"/>
        <v>23.427554054110178</v>
      </c>
      <c r="CCT15" s="38">
        <f t="shared" si="2144"/>
        <v>23.426794415254097</v>
      </c>
      <c r="CCU15" s="38">
        <f t="shared" si="2144"/>
        <v>23.426034759158682</v>
      </c>
      <c r="CCV15" s="38">
        <f t="shared" si="2144"/>
        <v>23.425275085824897</v>
      </c>
      <c r="CCW15" s="38">
        <f t="shared" si="2144"/>
        <v>23.42451539525371</v>
      </c>
      <c r="CCX15" s="38">
        <f t="shared" si="2144"/>
        <v>23.423755687446086</v>
      </c>
      <c r="CCY15" s="38">
        <f t="shared" si="2144"/>
        <v>23.422995962403</v>
      </c>
      <c r="CCZ15" s="38">
        <f t="shared" si="2144"/>
        <v>23.42223622012542</v>
      </c>
      <c r="CDA15" s="38">
        <f t="shared" si="2144"/>
        <v>23.421476460614311</v>
      </c>
      <c r="CDB15" s="38">
        <f t="shared" si="2144"/>
        <v>23.420716683870641</v>
      </c>
      <c r="CDC15" s="38">
        <f t="shared" si="2144"/>
        <v>23.419956889895385</v>
      </c>
      <c r="CDD15" s="38">
        <f t="shared" si="2144"/>
        <v>23.419197078689503</v>
      </c>
      <c r="CDE15" s="38">
        <f t="shared" si="2144"/>
        <v>23.418437250253973</v>
      </c>
      <c r="CDF15" s="38">
        <f t="shared" si="2144"/>
        <v>23.417677404589764</v>
      </c>
      <c r="CDG15" s="38">
        <f t="shared" si="2144"/>
        <v>23.416917541697838</v>
      </c>
      <c r="CDH15" s="38">
        <f t="shared" si="2144"/>
        <v>23.41615766157917</v>
      </c>
      <c r="CDI15" s="38">
        <f t="shared" si="2144"/>
        <v>23.415397764234736</v>
      </c>
      <c r="CDJ15" s="38">
        <f t="shared" si="2144"/>
        <v>23.414637849665496</v>
      </c>
      <c r="CDK15" s="38">
        <f t="shared" si="2144"/>
        <v>23.413877917872423</v>
      </c>
      <c r="CDL15" s="38">
        <f t="shared" si="2144"/>
        <v>23.413117968856486</v>
      </c>
      <c r="CDM15" s="38">
        <f t="shared" si="2144"/>
        <v>23.41235800261866</v>
      </c>
      <c r="CDN15" s="38">
        <f t="shared" si="2144"/>
        <v>23.411598019159918</v>
      </c>
      <c r="CDO15" s="38">
        <f t="shared" si="2144"/>
        <v>23.410838018481225</v>
      </c>
      <c r="CDP15" s="38">
        <f t="shared" si="2144"/>
        <v>23.410078000583553</v>
      </c>
      <c r="CDQ15" s="38">
        <f t="shared" si="2144"/>
        <v>23.409317965467874</v>
      </c>
      <c r="CDR15" s="38">
        <f t="shared" si="2144"/>
        <v>23.408557913135166</v>
      </c>
      <c r="CDS15" s="38">
        <f t="shared" si="2144"/>
        <v>23.407797843586394</v>
      </c>
      <c r="CDT15" s="38">
        <f t="shared" si="2144"/>
        <v>23.407037756822525</v>
      </c>
      <c r="CDU15" s="38">
        <f t="shared" si="2144"/>
        <v>23.40627765284454</v>
      </c>
      <c r="CDV15" s="38">
        <f t="shared" si="2144"/>
        <v>23.405517531653413</v>
      </c>
      <c r="CDW15" s="38">
        <f t="shared" si="2144"/>
        <v>23.404757393250108</v>
      </c>
      <c r="CDX15" s="38">
        <f t="shared" si="2144"/>
        <v>23.4039972376356</v>
      </c>
      <c r="CDY15" s="38">
        <f t="shared" si="2144"/>
        <v>23.403237064810867</v>
      </c>
      <c r="CDZ15" s="38">
        <f t="shared" si="2144"/>
        <v>23.40247687477688</v>
      </c>
      <c r="CEA15" s="38">
        <f t="shared" si="2144"/>
        <v>23.401716667534608</v>
      </c>
      <c r="CEB15" s="38">
        <f t="shared" si="2144"/>
        <v>23.400956443085029</v>
      </c>
      <c r="CEC15" s="38">
        <f t="shared" si="2144"/>
        <v>23.400196201429114</v>
      </c>
      <c r="CED15" s="38">
        <f t="shared" si="2144"/>
        <v>23.399435942567838</v>
      </c>
      <c r="CEE15" s="38">
        <f t="shared" si="2144"/>
        <v>23.398675666502172</v>
      </c>
      <c r="CEF15" s="38">
        <f t="shared" si="2144"/>
        <v>23.397915373233094</v>
      </c>
      <c r="CEG15" s="38">
        <f t="shared" si="2144"/>
        <v>23.397155062761577</v>
      </c>
      <c r="CEH15" s="38">
        <f t="shared" si="2144"/>
        <v>23.396394735088599</v>
      </c>
      <c r="CEI15" s="38">
        <f t="shared" si="2144"/>
        <v>23.395634390215125</v>
      </c>
      <c r="CEJ15" s="38">
        <f t="shared" si="2144"/>
        <v>23.394874028142141</v>
      </c>
      <c r="CEK15" s="38">
        <f t="shared" si="2144"/>
        <v>23.394113648870619</v>
      </c>
      <c r="CEL15" s="38">
        <f t="shared" si="2144"/>
        <v>23.393353252401528</v>
      </c>
      <c r="CEM15" s="38">
        <f t="shared" si="2144"/>
        <v>23.392592838735847</v>
      </c>
      <c r="CEN15" s="38">
        <f t="shared" si="2144"/>
        <v>23.391832407874553</v>
      </c>
      <c r="CEO15" s="38">
        <f t="shared" si="2144"/>
        <v>23.391071959818618</v>
      </c>
      <c r="CEP15" s="38">
        <f t="shared" si="2144"/>
        <v>23.390311494569019</v>
      </c>
      <c r="CEQ15" s="38">
        <f t="shared" si="2144"/>
        <v>23.389551012126731</v>
      </c>
      <c r="CER15" s="38">
        <f t="shared" si="2144"/>
        <v>23.38879051249274</v>
      </c>
      <c r="CES15" s="38">
        <f t="shared" si="2144"/>
        <v>23.38802999566801</v>
      </c>
      <c r="CET15" s="38">
        <f t="shared" si="2144"/>
        <v>23.387269461653524</v>
      </c>
      <c r="CEU15" s="38">
        <f t="shared" si="2144"/>
        <v>23.386508910450264</v>
      </c>
      <c r="CEV15" s="38">
        <f t="shared" ref="CEV15:CHG15" si="2145">CEV21*CEV24</f>
        <v>23.385748342059198</v>
      </c>
      <c r="CEW15" s="38">
        <f t="shared" si="2145"/>
        <v>23.384987756481301</v>
      </c>
      <c r="CEX15" s="38">
        <f t="shared" si="2145"/>
        <v>23.384227153717561</v>
      </c>
      <c r="CEY15" s="38">
        <f t="shared" si="2145"/>
        <v>23.383466533768946</v>
      </c>
      <c r="CEZ15" s="38">
        <f t="shared" si="2145"/>
        <v>23.382705896636434</v>
      </c>
      <c r="CFA15" s="38">
        <f t="shared" si="2145"/>
        <v>23.381945242321009</v>
      </c>
      <c r="CFB15" s="38">
        <f t="shared" si="2145"/>
        <v>23.381184570823645</v>
      </c>
      <c r="CFC15" s="38">
        <f t="shared" si="2145"/>
        <v>23.380423882145319</v>
      </c>
      <c r="CFD15" s="38">
        <f t="shared" si="2145"/>
        <v>23.379663176287018</v>
      </c>
      <c r="CFE15" s="38">
        <f t="shared" si="2145"/>
        <v>23.378902453249705</v>
      </c>
      <c r="CFF15" s="38">
        <f t="shared" si="2145"/>
        <v>23.37814171303437</v>
      </c>
      <c r="CFG15" s="38">
        <f t="shared" si="2145"/>
        <v>23.377380955641993</v>
      </c>
      <c r="CFH15" s="38">
        <f t="shared" si="2145"/>
        <v>23.376620181073545</v>
      </c>
      <c r="CFI15" s="38">
        <f t="shared" si="2145"/>
        <v>23.37585938933001</v>
      </c>
      <c r="CFJ15" s="38">
        <f t="shared" si="2145"/>
        <v>23.37509858041237</v>
      </c>
      <c r="CFK15" s="38">
        <f t="shared" si="2145"/>
        <v>23.374337754321598</v>
      </c>
      <c r="CFL15" s="38">
        <f t="shared" si="2145"/>
        <v>23.373576911058681</v>
      </c>
      <c r="CFM15" s="38">
        <f t="shared" si="2145"/>
        <v>23.372816050624593</v>
      </c>
      <c r="CFN15" s="38">
        <f t="shared" si="2145"/>
        <v>23.372055173020318</v>
      </c>
      <c r="CFO15" s="38">
        <f t="shared" si="2145"/>
        <v>23.371294278246836</v>
      </c>
      <c r="CFP15" s="38">
        <f t="shared" si="2145"/>
        <v>23.370533366305128</v>
      </c>
      <c r="CFQ15" s="38">
        <f t="shared" si="2145"/>
        <v>23.369772437196172</v>
      </c>
      <c r="CFR15" s="38">
        <f t="shared" si="2145"/>
        <v>23.369011490920954</v>
      </c>
      <c r="CFS15" s="38">
        <f t="shared" si="2145"/>
        <v>23.368250527480448</v>
      </c>
      <c r="CFT15" s="38">
        <f t="shared" si="2145"/>
        <v>23.367489546875635</v>
      </c>
      <c r="CFU15" s="38">
        <f t="shared" si="2145"/>
        <v>23.366728549107503</v>
      </c>
      <c r="CFV15" s="38">
        <f t="shared" si="2145"/>
        <v>23.365967534177031</v>
      </c>
      <c r="CFW15" s="38">
        <f t="shared" si="2145"/>
        <v>23.365206502085197</v>
      </c>
      <c r="CFX15" s="38">
        <f t="shared" si="2145"/>
        <v>23.364445452832985</v>
      </c>
      <c r="CFY15" s="38">
        <f t="shared" si="2145"/>
        <v>23.363684386421379</v>
      </c>
      <c r="CFZ15" s="38">
        <f t="shared" si="2145"/>
        <v>23.362923302851364</v>
      </c>
      <c r="CGA15" s="38">
        <f t="shared" si="2145"/>
        <v>23.362162202123915</v>
      </c>
      <c r="CGB15" s="38">
        <f t="shared" si="2145"/>
        <v>23.361401084240022</v>
      </c>
      <c r="CGC15" s="38">
        <f t="shared" si="2145"/>
        <v>23.360639949200664</v>
      </c>
      <c r="CGD15" s="38">
        <f t="shared" si="2145"/>
        <v>23.359878797006822</v>
      </c>
      <c r="CGE15" s="38">
        <f t="shared" si="2145"/>
        <v>23.359117627659483</v>
      </c>
      <c r="CGF15" s="38">
        <f t="shared" si="2145"/>
        <v>23.358356441159629</v>
      </c>
      <c r="CGG15" s="38">
        <f t="shared" si="2145"/>
        <v>23.357595237508242</v>
      </c>
      <c r="CGH15" s="38">
        <f t="shared" si="2145"/>
        <v>23.356834016706308</v>
      </c>
      <c r="CGI15" s="38">
        <f t="shared" si="2145"/>
        <v>23.356072778754811</v>
      </c>
      <c r="CGJ15" s="38">
        <f t="shared" si="2145"/>
        <v>23.355311523654731</v>
      </c>
      <c r="CGK15" s="38">
        <f t="shared" si="2145"/>
        <v>23.354550251407055</v>
      </c>
      <c r="CGL15" s="38">
        <f t="shared" si="2145"/>
        <v>23.353788962012771</v>
      </c>
      <c r="CGM15" s="38">
        <f t="shared" si="2145"/>
        <v>23.353027655472861</v>
      </c>
      <c r="CGN15" s="38">
        <f t="shared" si="2145"/>
        <v>23.352266331788307</v>
      </c>
      <c r="CGO15" s="38">
        <f t="shared" si="2145"/>
        <v>23.351504990960095</v>
      </c>
      <c r="CGP15" s="38">
        <f t="shared" si="2145"/>
        <v>23.350743632989211</v>
      </c>
      <c r="CGQ15" s="38">
        <f t="shared" si="2145"/>
        <v>23.349982257876636</v>
      </c>
      <c r="CGR15" s="38">
        <f t="shared" si="2145"/>
        <v>23.349220865623369</v>
      </c>
      <c r="CGS15" s="38">
        <f t="shared" si="2145"/>
        <v>23.348459456230383</v>
      </c>
      <c r="CGT15" s="38">
        <f t="shared" si="2145"/>
        <v>23.34769802969867</v>
      </c>
      <c r="CGU15" s="38">
        <f t="shared" si="2145"/>
        <v>23.346936586029212</v>
      </c>
      <c r="CGV15" s="38">
        <f t="shared" si="2145"/>
        <v>23.346175125222999</v>
      </c>
      <c r="CGW15" s="38">
        <f t="shared" si="2145"/>
        <v>23.345413647281013</v>
      </c>
      <c r="CGX15" s="38">
        <f t="shared" si="2145"/>
        <v>23.344652152204244</v>
      </c>
      <c r="CGY15" s="38">
        <f t="shared" si="2145"/>
        <v>23.343890639993678</v>
      </c>
      <c r="CGZ15" s="38">
        <f t="shared" si="2145"/>
        <v>23.343129110650295</v>
      </c>
      <c r="CHA15" s="38">
        <f t="shared" si="2145"/>
        <v>23.342367564175095</v>
      </c>
      <c r="CHB15" s="38">
        <f t="shared" si="2145"/>
        <v>23.341606000569055</v>
      </c>
      <c r="CHC15" s="38">
        <f t="shared" si="2145"/>
        <v>23.340844419833171</v>
      </c>
      <c r="CHD15" s="38">
        <f t="shared" si="2145"/>
        <v>23.340082821968426</v>
      </c>
      <c r="CHE15" s="38">
        <f t="shared" si="2145"/>
        <v>23.339321206975807</v>
      </c>
      <c r="CHF15" s="38">
        <f t="shared" si="2145"/>
        <v>23.338559574856305</v>
      </c>
      <c r="CHG15" s="38">
        <f t="shared" si="2145"/>
        <v>23.337797925610904</v>
      </c>
      <c r="CHH15" s="38">
        <f t="shared" ref="CHH15:CJS15" si="2146">CHH21*CHH24</f>
        <v>23.337036259240598</v>
      </c>
      <c r="CHI15" s="38">
        <f t="shared" si="2146"/>
        <v>23.336274575746366</v>
      </c>
      <c r="CHJ15" s="38">
        <f t="shared" si="2146"/>
        <v>23.335512875129204</v>
      </c>
      <c r="CHK15" s="38">
        <f t="shared" si="2146"/>
        <v>23.334751157390098</v>
      </c>
      <c r="CHL15" s="38">
        <f t="shared" si="2146"/>
        <v>23.333989422530035</v>
      </c>
      <c r="CHM15" s="38">
        <f t="shared" si="2146"/>
        <v>23.333227670550013</v>
      </c>
      <c r="CHN15" s="38">
        <f t="shared" si="2146"/>
        <v>23.332465901451016</v>
      </c>
      <c r="CHO15" s="38">
        <f t="shared" si="2146"/>
        <v>23.331704115234036</v>
      </c>
      <c r="CHP15" s="38">
        <f t="shared" si="2146"/>
        <v>23.330942311900056</v>
      </c>
      <c r="CHQ15" s="38">
        <f t="shared" si="2146"/>
        <v>23.330180491450072</v>
      </c>
      <c r="CHR15" s="38">
        <f t="shared" si="2146"/>
        <v>23.329418653885075</v>
      </c>
      <c r="CHS15" s="38">
        <f t="shared" si="2146"/>
        <v>23.328656799206055</v>
      </c>
      <c r="CHT15" s="38">
        <f t="shared" si="2146"/>
        <v>23.327894927413997</v>
      </c>
      <c r="CHU15" s="38">
        <f t="shared" si="2146"/>
        <v>23.327133038509896</v>
      </c>
      <c r="CHV15" s="38">
        <f t="shared" si="2146"/>
        <v>23.326371132494742</v>
      </c>
      <c r="CHW15" s="38">
        <f t="shared" si="2146"/>
        <v>23.325609209369524</v>
      </c>
      <c r="CHX15" s="38">
        <f t="shared" si="2146"/>
        <v>23.32484726913524</v>
      </c>
      <c r="CHY15" s="38">
        <f t="shared" si="2146"/>
        <v>23.324085311792874</v>
      </c>
      <c r="CHZ15" s="38">
        <f t="shared" si="2146"/>
        <v>23.323323337343428</v>
      </c>
      <c r="CIA15" s="38">
        <f t="shared" si="2146"/>
        <v>23.322561345787879</v>
      </c>
      <c r="CIB15" s="38">
        <f t="shared" si="2146"/>
        <v>23.321799337127228</v>
      </c>
      <c r="CIC15" s="38">
        <f t="shared" si="2146"/>
        <v>23.321037311362463</v>
      </c>
      <c r="CID15" s="38">
        <f t="shared" si="2146"/>
        <v>23.32027526849458</v>
      </c>
      <c r="CIE15" s="38">
        <f t="shared" si="2146"/>
        <v>23.319513208524569</v>
      </c>
      <c r="CIF15" s="38">
        <f t="shared" si="2146"/>
        <v>23.318751131453425</v>
      </c>
      <c r="CIG15" s="38">
        <f t="shared" si="2146"/>
        <v>23.317989037282139</v>
      </c>
      <c r="CIH15" s="38">
        <f t="shared" si="2146"/>
        <v>23.317226926011703</v>
      </c>
      <c r="CII15" s="38">
        <f t="shared" si="2146"/>
        <v>23.316464797643114</v>
      </c>
      <c r="CIJ15" s="38">
        <f t="shared" si="2146"/>
        <v>23.315702652177361</v>
      </c>
      <c r="CIK15" s="38">
        <f t="shared" si="2146"/>
        <v>23.314940489615442</v>
      </c>
      <c r="CIL15" s="38">
        <f t="shared" si="2146"/>
        <v>23.314178309958344</v>
      </c>
      <c r="CIM15" s="38">
        <f t="shared" si="2146"/>
        <v>23.313416113207065</v>
      </c>
      <c r="CIN15" s="38">
        <f t="shared" si="2146"/>
        <v>23.312653899362601</v>
      </c>
      <c r="CIO15" s="38">
        <f t="shared" si="2146"/>
        <v>23.311891668425947</v>
      </c>
      <c r="CIP15" s="38">
        <f t="shared" si="2146"/>
        <v>23.311129420398089</v>
      </c>
      <c r="CIQ15" s="38">
        <f t="shared" si="2146"/>
        <v>23.31036715528003</v>
      </c>
      <c r="CIR15" s="38">
        <f t="shared" si="2146"/>
        <v>23.309604873072765</v>
      </c>
      <c r="CIS15" s="38">
        <f t="shared" si="2146"/>
        <v>23.308842573777284</v>
      </c>
      <c r="CIT15" s="38">
        <f t="shared" si="2146"/>
        <v>23.30808025739459</v>
      </c>
      <c r="CIU15" s="38">
        <f t="shared" si="2146"/>
        <v>23.307317923925666</v>
      </c>
      <c r="CIV15" s="38">
        <f t="shared" si="2146"/>
        <v>23.306555573371519</v>
      </c>
      <c r="CIW15" s="38">
        <f t="shared" si="2146"/>
        <v>23.305793205733139</v>
      </c>
      <c r="CIX15" s="38">
        <f t="shared" si="2146"/>
        <v>23.305030821011524</v>
      </c>
      <c r="CIY15" s="38">
        <f t="shared" si="2146"/>
        <v>23.30426841920767</v>
      </c>
      <c r="CIZ15" s="38">
        <f t="shared" si="2146"/>
        <v>23.303506000322571</v>
      </c>
      <c r="CJA15" s="38">
        <f t="shared" si="2146"/>
        <v>23.302743564357225</v>
      </c>
      <c r="CJB15" s="38">
        <f t="shared" si="2146"/>
        <v>23.301981111312628</v>
      </c>
      <c r="CJC15" s="38">
        <f t="shared" si="2146"/>
        <v>23.301218641189777</v>
      </c>
      <c r="CJD15" s="38">
        <f t="shared" si="2146"/>
        <v>23.300456153989671</v>
      </c>
      <c r="CJE15" s="38">
        <f t="shared" si="2146"/>
        <v>23.299693649713305</v>
      </c>
      <c r="CJF15" s="38">
        <f t="shared" si="2146"/>
        <v>23.298931128361673</v>
      </c>
      <c r="CJG15" s="38">
        <f t="shared" si="2146"/>
        <v>23.298168589935777</v>
      </c>
      <c r="CJH15" s="38">
        <f t="shared" si="2146"/>
        <v>23.297406034436616</v>
      </c>
      <c r="CJI15" s="38">
        <f t="shared" si="2146"/>
        <v>23.29664346186518</v>
      </c>
      <c r="CJJ15" s="38">
        <f t="shared" si="2146"/>
        <v>23.295880872222479</v>
      </c>
      <c r="CJK15" s="38">
        <f t="shared" si="2146"/>
        <v>23.295118265509501</v>
      </c>
      <c r="CJL15" s="38">
        <f t="shared" si="2146"/>
        <v>23.294355641727247</v>
      </c>
      <c r="CJM15" s="38">
        <f t="shared" si="2146"/>
        <v>23.293593000876722</v>
      </c>
      <c r="CJN15" s="38">
        <f t="shared" si="2146"/>
        <v>23.292830342958919</v>
      </c>
      <c r="CJO15" s="38">
        <f t="shared" si="2146"/>
        <v>23.292067667974834</v>
      </c>
      <c r="CJP15" s="38">
        <f t="shared" si="2146"/>
        <v>23.29130497592547</v>
      </c>
      <c r="CJQ15" s="38">
        <f t="shared" si="2146"/>
        <v>23.290542266811826</v>
      </c>
      <c r="CJR15" s="38">
        <f t="shared" si="2146"/>
        <v>23.2897795406349</v>
      </c>
      <c r="CJS15" s="38">
        <f t="shared" si="2146"/>
        <v>23.289016797395696</v>
      </c>
      <c r="CJT15" s="38">
        <f t="shared" ref="CJT15:CME15" si="2147">CJT21*CJT24</f>
        <v>23.288254037095207</v>
      </c>
      <c r="CJU15" s="38">
        <f t="shared" si="2147"/>
        <v>23.287491259734441</v>
      </c>
      <c r="CJV15" s="38">
        <f t="shared" si="2147"/>
        <v>23.286728465314393</v>
      </c>
      <c r="CJW15" s="38">
        <f t="shared" si="2147"/>
        <v>23.285965653836062</v>
      </c>
      <c r="CJX15" s="38">
        <f t="shared" si="2147"/>
        <v>23.285202825300452</v>
      </c>
      <c r="CJY15" s="38">
        <f t="shared" si="2147"/>
        <v>23.284439979708559</v>
      </c>
      <c r="CJZ15" s="38">
        <f t="shared" si="2147"/>
        <v>23.283677117061394</v>
      </c>
      <c r="CKA15" s="38">
        <f t="shared" si="2147"/>
        <v>23.282914237359943</v>
      </c>
      <c r="CKB15" s="38">
        <f t="shared" si="2147"/>
        <v>23.282151340605225</v>
      </c>
      <c r="CKC15" s="38">
        <f t="shared" si="2147"/>
        <v>23.281388426798227</v>
      </c>
      <c r="CKD15" s="38">
        <f t="shared" si="2147"/>
        <v>23.280625495939955</v>
      </c>
      <c r="CKE15" s="38">
        <f t="shared" si="2147"/>
        <v>23.279862548031417</v>
      </c>
      <c r="CKF15" s="38">
        <f t="shared" si="2147"/>
        <v>23.279099583073602</v>
      </c>
      <c r="CKG15" s="38">
        <f t="shared" si="2147"/>
        <v>23.278336601067522</v>
      </c>
      <c r="CKH15" s="38">
        <f t="shared" si="2147"/>
        <v>23.277573602014179</v>
      </c>
      <c r="CKI15" s="38">
        <f t="shared" si="2147"/>
        <v>23.276810585914571</v>
      </c>
      <c r="CKJ15" s="38">
        <f t="shared" si="2147"/>
        <v>23.276047552769707</v>
      </c>
      <c r="CKK15" s="38">
        <f t="shared" si="2147"/>
        <v>23.275284502580586</v>
      </c>
      <c r="CKL15" s="38">
        <f t="shared" si="2147"/>
        <v>23.274521435348209</v>
      </c>
      <c r="CKM15" s="38">
        <f t="shared" si="2147"/>
        <v>23.273758351073582</v>
      </c>
      <c r="CKN15" s="38">
        <f t="shared" si="2147"/>
        <v>23.27299524975771</v>
      </c>
      <c r="CKO15" s="38">
        <f t="shared" si="2147"/>
        <v>23.272232131401591</v>
      </c>
      <c r="CKP15" s="38">
        <f t="shared" si="2147"/>
        <v>23.271468996006234</v>
      </c>
      <c r="CKQ15" s="38">
        <f t="shared" si="2147"/>
        <v>23.270705843572642</v>
      </c>
      <c r="CKR15" s="38">
        <f t="shared" si="2147"/>
        <v>23.269942674101816</v>
      </c>
      <c r="CKS15" s="38">
        <f t="shared" si="2147"/>
        <v>23.269179487594762</v>
      </c>
      <c r="CKT15" s="38">
        <f t="shared" si="2147"/>
        <v>23.268416284052492</v>
      </c>
      <c r="CKU15" s="38">
        <f t="shared" si="2147"/>
        <v>23.267653063476001</v>
      </c>
      <c r="CKV15" s="38">
        <f t="shared" si="2147"/>
        <v>23.266889825866294</v>
      </c>
      <c r="CKW15" s="38">
        <f t="shared" si="2147"/>
        <v>23.26612657122438</v>
      </c>
      <c r="CKX15" s="38">
        <f t="shared" si="2147"/>
        <v>23.265363299551261</v>
      </c>
      <c r="CKY15" s="38">
        <f t="shared" si="2147"/>
        <v>23.26460001084795</v>
      </c>
      <c r="CKZ15" s="38">
        <f t="shared" si="2147"/>
        <v>23.263836705115441</v>
      </c>
      <c r="CLA15" s="38">
        <f t="shared" si="2147"/>
        <v>23.263073382354747</v>
      </c>
      <c r="CLB15" s="38">
        <f t="shared" si="2147"/>
        <v>23.262310042566874</v>
      </c>
      <c r="CLC15" s="38">
        <f t="shared" si="2147"/>
        <v>23.261546685752826</v>
      </c>
      <c r="CLD15" s="38">
        <f t="shared" si="2147"/>
        <v>23.26078331191361</v>
      </c>
      <c r="CLE15" s="38">
        <f t="shared" si="2147"/>
        <v>23.26001992105023</v>
      </c>
      <c r="CLF15" s="38">
        <f t="shared" si="2147"/>
        <v>23.259256513163695</v>
      </c>
      <c r="CLG15" s="38">
        <f t="shared" si="2147"/>
        <v>23.258493088255015</v>
      </c>
      <c r="CLH15" s="38">
        <f t="shared" si="2147"/>
        <v>23.257729646325192</v>
      </c>
      <c r="CLI15" s="38">
        <f t="shared" si="2147"/>
        <v>23.256966187375237</v>
      </c>
      <c r="CLJ15" s="38">
        <f t="shared" si="2147"/>
        <v>23.256202711406154</v>
      </c>
      <c r="CLK15" s="38">
        <f t="shared" si="2147"/>
        <v>23.25543921841895</v>
      </c>
      <c r="CLL15" s="38">
        <f t="shared" si="2147"/>
        <v>23.254675708414638</v>
      </c>
      <c r="CLM15" s="38">
        <f t="shared" si="2147"/>
        <v>23.253912181394224</v>
      </c>
      <c r="CLN15" s="38">
        <f t="shared" si="2147"/>
        <v>23.253148637358713</v>
      </c>
      <c r="CLO15" s="38">
        <f t="shared" si="2147"/>
        <v>23.252385076309114</v>
      </c>
      <c r="CLP15" s="38">
        <f t="shared" si="2147"/>
        <v>23.251621498246436</v>
      </c>
      <c r="CLQ15" s="38">
        <f t="shared" si="2147"/>
        <v>23.250857903171696</v>
      </c>
      <c r="CLR15" s="38">
        <f t="shared" si="2147"/>
        <v>23.250094291085887</v>
      </c>
      <c r="CLS15" s="38">
        <f t="shared" si="2147"/>
        <v>23.249330661990026</v>
      </c>
      <c r="CLT15" s="38">
        <f t="shared" si="2147"/>
        <v>23.248567015885126</v>
      </c>
      <c r="CLU15" s="38">
        <f t="shared" si="2147"/>
        <v>23.247803352772191</v>
      </c>
      <c r="CLV15" s="38">
        <f t="shared" si="2147"/>
        <v>23.247039672652232</v>
      </c>
      <c r="CLW15" s="38">
        <f t="shared" si="2147"/>
        <v>23.24627597552626</v>
      </c>
      <c r="CLX15" s="38">
        <f t="shared" si="2147"/>
        <v>23.245512261395284</v>
      </c>
      <c r="CLY15" s="38">
        <f t="shared" si="2147"/>
        <v>23.24474853026031</v>
      </c>
      <c r="CLZ15" s="38">
        <f t="shared" si="2147"/>
        <v>23.243984782122354</v>
      </c>
      <c r="CMA15" s="38">
        <f t="shared" si="2147"/>
        <v>23.243221016982428</v>
      </c>
      <c r="CMB15" s="38">
        <f t="shared" si="2147"/>
        <v>23.242457234841535</v>
      </c>
      <c r="CMC15" s="38">
        <f t="shared" si="2147"/>
        <v>23.241693435700689</v>
      </c>
      <c r="CMD15" s="38">
        <f t="shared" si="2147"/>
        <v>23.240929619560902</v>
      </c>
      <c r="CME15" s="38">
        <f t="shared" si="2147"/>
        <v>23.240165786423187</v>
      </c>
      <c r="CMF15" s="38">
        <f t="shared" ref="CMF15:COQ15" si="2148">CMF21*CMF24</f>
        <v>23.239401936288552</v>
      </c>
      <c r="CMG15" s="38">
        <f t="shared" si="2148"/>
        <v>23.238638069158011</v>
      </c>
      <c r="CMH15" s="38">
        <f t="shared" si="2148"/>
        <v>23.237874185032574</v>
      </c>
      <c r="CMI15" s="38">
        <f t="shared" si="2148"/>
        <v>23.23711028391325</v>
      </c>
      <c r="CMJ15" s="38">
        <f t="shared" si="2148"/>
        <v>23.236346365801058</v>
      </c>
      <c r="CMK15" s="38">
        <f t="shared" si="2148"/>
        <v>23.235582430697004</v>
      </c>
      <c r="CML15" s="38">
        <f t="shared" si="2148"/>
        <v>23.234818478602108</v>
      </c>
      <c r="CMM15" s="38">
        <f t="shared" si="2148"/>
        <v>23.234054509517371</v>
      </c>
      <c r="CMN15" s="38">
        <f t="shared" si="2148"/>
        <v>23.233290523443817</v>
      </c>
      <c r="CMO15" s="38">
        <f t="shared" si="2148"/>
        <v>23.23252652038245</v>
      </c>
      <c r="CMP15" s="38">
        <f t="shared" si="2148"/>
        <v>23.231762500334291</v>
      </c>
      <c r="CMQ15" s="38">
        <f t="shared" si="2148"/>
        <v>23.230998463300356</v>
      </c>
      <c r="CMR15" s="38">
        <f t="shared" si="2148"/>
        <v>23.230234409281646</v>
      </c>
      <c r="CMS15" s="38">
        <f t="shared" si="2148"/>
        <v>23.229470338279182</v>
      </c>
      <c r="CMT15" s="38">
        <f t="shared" si="2148"/>
        <v>23.228706250293978</v>
      </c>
      <c r="CMU15" s="38">
        <f t="shared" si="2148"/>
        <v>23.227942145327045</v>
      </c>
      <c r="CMV15" s="38">
        <f t="shared" si="2148"/>
        <v>23.227178023379402</v>
      </c>
      <c r="CMW15" s="38">
        <f t="shared" si="2148"/>
        <v>23.226413884452054</v>
      </c>
      <c r="CMX15" s="38">
        <f t="shared" si="2148"/>
        <v>23.225649728546028</v>
      </c>
      <c r="CMY15" s="38">
        <f t="shared" si="2148"/>
        <v>23.224885555662333</v>
      </c>
      <c r="CMZ15" s="38">
        <f t="shared" si="2148"/>
        <v>23.224121365801981</v>
      </c>
      <c r="CNA15" s="38">
        <f t="shared" si="2148"/>
        <v>23.223357158965992</v>
      </c>
      <c r="CNB15" s="38">
        <f t="shared" si="2148"/>
        <v>23.222592935155379</v>
      </c>
      <c r="CNC15" s="38">
        <f t="shared" si="2148"/>
        <v>23.221828694371158</v>
      </c>
      <c r="CND15" s="38">
        <f t="shared" si="2148"/>
        <v>23.221064436614345</v>
      </c>
      <c r="CNE15" s="38">
        <f t="shared" si="2148"/>
        <v>23.220300161885955</v>
      </c>
      <c r="CNF15" s="38">
        <f t="shared" si="2148"/>
        <v>23.219535870187002</v>
      </c>
      <c r="CNG15" s="38">
        <f t="shared" si="2148"/>
        <v>23.218771561518508</v>
      </c>
      <c r="CNH15" s="38">
        <f t="shared" si="2148"/>
        <v>23.218007235881487</v>
      </c>
      <c r="CNI15" s="38">
        <f t="shared" si="2148"/>
        <v>23.21724289327695</v>
      </c>
      <c r="CNJ15" s="38">
        <f t="shared" si="2148"/>
        <v>23.216478533705921</v>
      </c>
      <c r="CNK15" s="38">
        <f t="shared" si="2148"/>
        <v>23.215714157169412</v>
      </c>
      <c r="CNL15" s="38">
        <f t="shared" si="2148"/>
        <v>23.214949763668443</v>
      </c>
      <c r="CNM15" s="38">
        <f t="shared" si="2148"/>
        <v>23.21418535320403</v>
      </c>
      <c r="CNN15" s="38">
        <f t="shared" si="2148"/>
        <v>23.213420925777189</v>
      </c>
      <c r="CNO15" s="38">
        <f t="shared" si="2148"/>
        <v>23.212656481388944</v>
      </c>
      <c r="CNP15" s="38">
        <f t="shared" si="2148"/>
        <v>23.211892020040306</v>
      </c>
      <c r="CNQ15" s="38">
        <f t="shared" si="2148"/>
        <v>23.211127541732299</v>
      </c>
      <c r="CNR15" s="38">
        <f t="shared" si="2148"/>
        <v>23.210363046465936</v>
      </c>
      <c r="CNS15" s="38">
        <f t="shared" si="2148"/>
        <v>23.209598534242236</v>
      </c>
      <c r="CNT15" s="38">
        <f t="shared" si="2148"/>
        <v>23.208834005062219</v>
      </c>
      <c r="CNU15" s="38">
        <f t="shared" si="2148"/>
        <v>23.208069458926904</v>
      </c>
      <c r="CNV15" s="38">
        <f t="shared" si="2148"/>
        <v>23.207304895837307</v>
      </c>
      <c r="CNW15" s="38">
        <f t="shared" si="2148"/>
        <v>23.206540315794452</v>
      </c>
      <c r="CNX15" s="38">
        <f t="shared" si="2148"/>
        <v>23.205775718799355</v>
      </c>
      <c r="CNY15" s="38">
        <f t="shared" si="2148"/>
        <v>23.205011104853039</v>
      </c>
      <c r="CNZ15" s="38">
        <f t="shared" si="2148"/>
        <v>23.204246473956516</v>
      </c>
      <c r="COA15" s="38">
        <f t="shared" si="2148"/>
        <v>23.20348182611081</v>
      </c>
      <c r="COB15" s="38">
        <f t="shared" si="2148"/>
        <v>23.202717161316944</v>
      </c>
      <c r="COC15" s="38">
        <f t="shared" si="2148"/>
        <v>23.201952479575933</v>
      </c>
      <c r="COD15" s="38">
        <f t="shared" si="2148"/>
        <v>23.201187780888802</v>
      </c>
      <c r="COE15" s="38">
        <f t="shared" si="2148"/>
        <v>23.200423065256572</v>
      </c>
      <c r="COF15" s="38">
        <f t="shared" si="2148"/>
        <v>23.199658332680261</v>
      </c>
      <c r="COG15" s="38">
        <f t="shared" si="2148"/>
        <v>23.198893583160892</v>
      </c>
      <c r="COH15" s="38">
        <f t="shared" si="2148"/>
        <v>23.19812881669948</v>
      </c>
      <c r="COI15" s="38">
        <f t="shared" si="2148"/>
        <v>23.197364033297049</v>
      </c>
      <c r="COJ15" s="38">
        <f t="shared" si="2148"/>
        <v>23.196599232954622</v>
      </c>
      <c r="COK15" s="38">
        <f t="shared" si="2148"/>
        <v>23.195834415673225</v>
      </c>
      <c r="COL15" s="38">
        <f t="shared" si="2148"/>
        <v>23.195069581453872</v>
      </c>
      <c r="COM15" s="38">
        <f t="shared" si="2148"/>
        <v>23.194304730297592</v>
      </c>
      <c r="CON15" s="38">
        <f t="shared" si="2148"/>
        <v>23.193539862205402</v>
      </c>
      <c r="COO15" s="38">
        <f t="shared" si="2148"/>
        <v>23.192774977178328</v>
      </c>
      <c r="COP15" s="38">
        <f t="shared" si="2148"/>
        <v>23.192010075217386</v>
      </c>
      <c r="COQ15" s="38">
        <f t="shared" si="2148"/>
        <v>23.191245156323607</v>
      </c>
      <c r="COR15" s="38">
        <f t="shared" ref="COR15:CRC15" si="2149">COR21*COR24</f>
        <v>23.19048022049801</v>
      </c>
      <c r="COS15" s="38">
        <f t="shared" si="2149"/>
        <v>23.189715267741615</v>
      </c>
      <c r="COT15" s="38">
        <f t="shared" si="2149"/>
        <v>23.188950298055452</v>
      </c>
      <c r="COU15" s="38">
        <f t="shared" si="2149"/>
        <v>23.188185311440535</v>
      </c>
      <c r="COV15" s="38">
        <f t="shared" si="2149"/>
        <v>23.187420307897899</v>
      </c>
      <c r="COW15" s="38">
        <f t="shared" si="2149"/>
        <v>23.186655287428561</v>
      </c>
      <c r="COX15" s="38">
        <f t="shared" si="2149"/>
        <v>23.185890250033548</v>
      </c>
      <c r="COY15" s="38">
        <f t="shared" si="2149"/>
        <v>23.185125195713884</v>
      </c>
      <c r="COZ15" s="38">
        <f t="shared" si="2149"/>
        <v>23.184360124470594</v>
      </c>
      <c r="CPA15" s="38">
        <f t="shared" si="2149"/>
        <v>23.183595036304695</v>
      </c>
      <c r="CPB15" s="38">
        <f t="shared" si="2149"/>
        <v>23.182829931217217</v>
      </c>
      <c r="CPC15" s="38">
        <f t="shared" si="2149"/>
        <v>23.182064809209187</v>
      </c>
      <c r="CPD15" s="38">
        <f t="shared" si="2149"/>
        <v>23.181299670281625</v>
      </c>
      <c r="CPE15" s="38">
        <f t="shared" si="2149"/>
        <v>23.180534514435564</v>
      </c>
      <c r="CPF15" s="38">
        <f t="shared" si="2149"/>
        <v>23.179769341672024</v>
      </c>
      <c r="CPG15" s="38">
        <f t="shared" si="2149"/>
        <v>23.179004151992029</v>
      </c>
      <c r="CPH15" s="38">
        <f t="shared" si="2149"/>
        <v>23.178238945396608</v>
      </c>
      <c r="CPI15" s="38">
        <f t="shared" si="2149"/>
        <v>23.177473721886788</v>
      </c>
      <c r="CPJ15" s="38">
        <f t="shared" si="2149"/>
        <v>23.176708481463589</v>
      </c>
      <c r="CPK15" s="38">
        <f t="shared" si="2149"/>
        <v>23.175943224128044</v>
      </c>
      <c r="CPL15" s="38">
        <f t="shared" si="2149"/>
        <v>23.175177949881178</v>
      </c>
      <c r="CPM15" s="38">
        <f t="shared" si="2149"/>
        <v>23.174412658724012</v>
      </c>
      <c r="CPN15" s="38">
        <f t="shared" si="2149"/>
        <v>23.173647350657586</v>
      </c>
      <c r="CPO15" s="38">
        <f t="shared" si="2149"/>
        <v>23.17288202568291</v>
      </c>
      <c r="CPP15" s="38">
        <f t="shared" si="2149"/>
        <v>23.172116683801022</v>
      </c>
      <c r="CPQ15" s="38">
        <f t="shared" si="2149"/>
        <v>23.171351325012949</v>
      </c>
      <c r="CPR15" s="38">
        <f t="shared" si="2149"/>
        <v>23.170585949319719</v>
      </c>
      <c r="CPS15" s="38">
        <f t="shared" si="2149"/>
        <v>23.169820556722357</v>
      </c>
      <c r="CPT15" s="38">
        <f t="shared" si="2149"/>
        <v>23.16905514722189</v>
      </c>
      <c r="CPU15" s="38">
        <f t="shared" si="2149"/>
        <v>23.168289720819345</v>
      </c>
      <c r="CPV15" s="38">
        <f t="shared" si="2149"/>
        <v>23.167524277515756</v>
      </c>
      <c r="CPW15" s="38">
        <f t="shared" si="2149"/>
        <v>23.16675881731215</v>
      </c>
      <c r="CPX15" s="38">
        <f t="shared" si="2149"/>
        <v>23.165993340209557</v>
      </c>
      <c r="CPY15" s="38">
        <f t="shared" si="2149"/>
        <v>23.165227846209003</v>
      </c>
      <c r="CPZ15" s="38">
        <f t="shared" si="2149"/>
        <v>23.164462335311512</v>
      </c>
      <c r="CQA15" s="38">
        <f t="shared" si="2149"/>
        <v>23.163696807518122</v>
      </c>
      <c r="CQB15" s="38">
        <f t="shared" si="2149"/>
        <v>23.162931262829854</v>
      </c>
      <c r="CQC15" s="38">
        <f t="shared" si="2149"/>
        <v>23.162165701247748</v>
      </c>
      <c r="CQD15" s="38">
        <f t="shared" si="2149"/>
        <v>23.161400122772829</v>
      </c>
      <c r="CQE15" s="38">
        <f t="shared" si="2149"/>
        <v>23.16063452740612</v>
      </c>
      <c r="CQF15" s="38">
        <f t="shared" si="2149"/>
        <v>23.159868915148664</v>
      </c>
      <c r="CQG15" s="38">
        <f t="shared" si="2149"/>
        <v>23.159103286001482</v>
      </c>
      <c r="CQH15" s="38">
        <f t="shared" si="2149"/>
        <v>23.158337639965609</v>
      </c>
      <c r="CQI15" s="38">
        <f t="shared" si="2149"/>
        <v>23.157571977042075</v>
      </c>
      <c r="CQJ15" s="38">
        <f t="shared" si="2149"/>
        <v>23.156806297231906</v>
      </c>
      <c r="CQK15" s="38">
        <f t="shared" si="2149"/>
        <v>23.156040600536141</v>
      </c>
      <c r="CQL15" s="38">
        <f t="shared" si="2149"/>
        <v>23.155274886955805</v>
      </c>
      <c r="CQM15" s="38">
        <f t="shared" si="2149"/>
        <v>23.154509156491933</v>
      </c>
      <c r="CQN15" s="38">
        <f t="shared" si="2149"/>
        <v>23.153743409145552</v>
      </c>
      <c r="CQO15" s="38">
        <f t="shared" si="2149"/>
        <v>23.152977644917698</v>
      </c>
      <c r="CQP15" s="38">
        <f t="shared" si="2149"/>
        <v>23.152211863809402</v>
      </c>
      <c r="CQQ15" s="38">
        <f t="shared" si="2149"/>
        <v>23.151446065821695</v>
      </c>
      <c r="CQR15" s="38">
        <f t="shared" si="2149"/>
        <v>23.150680250955613</v>
      </c>
      <c r="CQS15" s="38">
        <f t="shared" si="2149"/>
        <v>23.149914419212184</v>
      </c>
      <c r="CQT15" s="38">
        <f t="shared" si="2149"/>
        <v>23.149148570592445</v>
      </c>
      <c r="CQU15" s="38">
        <f t="shared" si="2149"/>
        <v>23.148382705097426</v>
      </c>
      <c r="CQV15" s="38">
        <f t="shared" si="2149"/>
        <v>23.147616822728157</v>
      </c>
      <c r="CQW15" s="38">
        <f t="shared" si="2149"/>
        <v>23.146850923485673</v>
      </c>
      <c r="CQX15" s="38">
        <f t="shared" si="2149"/>
        <v>23.146085007371013</v>
      </c>
      <c r="CQY15" s="38">
        <f t="shared" si="2149"/>
        <v>23.145319074385203</v>
      </c>
      <c r="CQZ15" s="38">
        <f t="shared" si="2149"/>
        <v>23.144553124529285</v>
      </c>
      <c r="CRA15" s="38">
        <f t="shared" si="2149"/>
        <v>23.143787157804287</v>
      </c>
      <c r="CRB15" s="38">
        <f t="shared" si="2149"/>
        <v>23.143021174211242</v>
      </c>
      <c r="CRC15" s="38">
        <f t="shared" si="2149"/>
        <v>23.142255173751185</v>
      </c>
      <c r="CRD15" s="38">
        <f t="shared" ref="CRD15:CTO15" si="2150">CRD21*CRD24</f>
        <v>23.141489156425155</v>
      </c>
      <c r="CRE15" s="38">
        <f t="shared" si="2150"/>
        <v>23.140723122234185</v>
      </c>
      <c r="CRF15" s="38">
        <f t="shared" si="2150"/>
        <v>23.139957071179307</v>
      </c>
      <c r="CRG15" s="38">
        <f t="shared" si="2150"/>
        <v>23.139191003261558</v>
      </c>
      <c r="CRH15" s="38">
        <f t="shared" si="2150"/>
        <v>23.138424918481974</v>
      </c>
      <c r="CRI15" s="38">
        <f t="shared" si="2150"/>
        <v>23.137658816841586</v>
      </c>
      <c r="CRJ15" s="38">
        <f t="shared" si="2150"/>
        <v>23.136892698341438</v>
      </c>
      <c r="CRK15" s="38">
        <f t="shared" si="2150"/>
        <v>23.136126562982561</v>
      </c>
      <c r="CRL15" s="38">
        <f t="shared" si="2150"/>
        <v>23.135360410765987</v>
      </c>
      <c r="CRM15" s="38">
        <f t="shared" si="2150"/>
        <v>23.13459424169276</v>
      </c>
      <c r="CRN15" s="38">
        <f t="shared" si="2150"/>
        <v>23.13382805576391</v>
      </c>
      <c r="CRO15" s="38">
        <f t="shared" si="2150"/>
        <v>23.133061852980479</v>
      </c>
      <c r="CRP15" s="38">
        <f t="shared" si="2150"/>
        <v>23.132295633343499</v>
      </c>
      <c r="CRQ15" s="38">
        <f t="shared" si="2150"/>
        <v>23.131529396854006</v>
      </c>
      <c r="CRR15" s="38">
        <f t="shared" si="2150"/>
        <v>23.13076314351304</v>
      </c>
      <c r="CRS15" s="38">
        <f t="shared" si="2150"/>
        <v>23.129996873321637</v>
      </c>
      <c r="CRT15" s="38">
        <f t="shared" si="2150"/>
        <v>23.129230586280837</v>
      </c>
      <c r="CRU15" s="38">
        <f t="shared" si="2150"/>
        <v>23.128464282391672</v>
      </c>
      <c r="CRV15" s="38">
        <f t="shared" si="2150"/>
        <v>23.127697961655187</v>
      </c>
      <c r="CRW15" s="38">
        <f t="shared" si="2150"/>
        <v>23.126931624072416</v>
      </c>
      <c r="CRX15" s="38">
        <f t="shared" si="2150"/>
        <v>23.126165269644392</v>
      </c>
      <c r="CRY15" s="38">
        <f t="shared" si="2150"/>
        <v>23.125398898372168</v>
      </c>
      <c r="CRZ15" s="38">
        <f t="shared" si="2150"/>
        <v>23.12463251025677</v>
      </c>
      <c r="CSA15" s="38">
        <f t="shared" si="2150"/>
        <v>23.123866105299243</v>
      </c>
      <c r="CSB15" s="38">
        <f t="shared" si="2150"/>
        <v>23.123099683500616</v>
      </c>
      <c r="CSC15" s="38">
        <f t="shared" si="2150"/>
        <v>23.122333244861938</v>
      </c>
      <c r="CSD15" s="38">
        <f t="shared" si="2150"/>
        <v>23.121566789384246</v>
      </c>
      <c r="CSE15" s="38">
        <f t="shared" si="2150"/>
        <v>23.120800317068579</v>
      </c>
      <c r="CSF15" s="38">
        <f t="shared" si="2150"/>
        <v>23.120033827915975</v>
      </c>
      <c r="CSG15" s="38">
        <f t="shared" si="2150"/>
        <v>23.119267321927474</v>
      </c>
      <c r="CSH15" s="38">
        <f t="shared" si="2150"/>
        <v>23.118500799104115</v>
      </c>
      <c r="CSI15" s="38">
        <f t="shared" si="2150"/>
        <v>23.117734259446941</v>
      </c>
      <c r="CSJ15" s="38">
        <f t="shared" si="2150"/>
        <v>23.116967702956991</v>
      </c>
      <c r="CSK15" s="38">
        <f t="shared" si="2150"/>
        <v>23.116201129635307</v>
      </c>
      <c r="CSL15" s="38">
        <f t="shared" si="2150"/>
        <v>23.11543453948293</v>
      </c>
      <c r="CSM15" s="38">
        <f t="shared" si="2150"/>
        <v>23.1146679325009</v>
      </c>
      <c r="CSN15" s="38">
        <f t="shared" si="2150"/>
        <v>23.113901308690252</v>
      </c>
      <c r="CSO15" s="38">
        <f t="shared" si="2150"/>
        <v>23.113134668052037</v>
      </c>
      <c r="CSP15" s="38">
        <f t="shared" si="2150"/>
        <v>23.112368010587293</v>
      </c>
      <c r="CSQ15" s="38">
        <f t="shared" si="2150"/>
        <v>23.111601336297053</v>
      </c>
      <c r="CSR15" s="38">
        <f t="shared" si="2150"/>
        <v>23.110834645182372</v>
      </c>
      <c r="CSS15" s="38">
        <f t="shared" si="2150"/>
        <v>23.110067937244281</v>
      </c>
      <c r="CST15" s="38">
        <f t="shared" si="2150"/>
        <v>23.109301212483835</v>
      </c>
      <c r="CSU15" s="38">
        <f t="shared" si="2150"/>
        <v>23.108534470902068</v>
      </c>
      <c r="CSV15" s="38">
        <f t="shared" si="2150"/>
        <v>23.107767712500021</v>
      </c>
      <c r="CSW15" s="38">
        <f t="shared" si="2150"/>
        <v>23.107000937278741</v>
      </c>
      <c r="CSX15" s="38">
        <f t="shared" si="2150"/>
        <v>23.10623414523927</v>
      </c>
      <c r="CSY15" s="38">
        <f t="shared" si="2150"/>
        <v>23.105467336382645</v>
      </c>
      <c r="CSZ15" s="38">
        <f t="shared" si="2150"/>
        <v>23.104700510709918</v>
      </c>
      <c r="CTA15" s="38">
        <f t="shared" si="2150"/>
        <v>23.103933668222123</v>
      </c>
      <c r="CTB15" s="38">
        <f t="shared" si="2150"/>
        <v>23.10316680892031</v>
      </c>
      <c r="CTC15" s="38">
        <f t="shared" si="2150"/>
        <v>23.102399932805529</v>
      </c>
      <c r="CTD15" s="38">
        <f t="shared" si="2150"/>
        <v>23.101633039878809</v>
      </c>
      <c r="CTE15" s="38">
        <f t="shared" si="2150"/>
        <v>23.100866130141203</v>
      </c>
      <c r="CTF15" s="38">
        <f t="shared" si="2150"/>
        <v>23.100099203593757</v>
      </c>
      <c r="CTG15" s="38">
        <f t="shared" si="2150"/>
        <v>23.099332260237514</v>
      </c>
      <c r="CTH15" s="38">
        <f t="shared" si="2150"/>
        <v>23.098565300073517</v>
      </c>
      <c r="CTI15" s="38">
        <f t="shared" si="2150"/>
        <v>23.097798323102808</v>
      </c>
      <c r="CTJ15" s="38">
        <f t="shared" si="2150"/>
        <v>23.097031329326438</v>
      </c>
      <c r="CTK15" s="38">
        <f t="shared" si="2150"/>
        <v>23.096264318745447</v>
      </c>
      <c r="CTL15" s="38">
        <f t="shared" si="2150"/>
        <v>23.095497291360886</v>
      </c>
      <c r="CTM15" s="38">
        <f t="shared" si="2150"/>
        <v>23.094730247173796</v>
      </c>
      <c r="CTN15" s="38">
        <f t="shared" si="2150"/>
        <v>23.093963186185224</v>
      </c>
      <c r="CTO15" s="38">
        <f t="shared" si="2150"/>
        <v>23.093196108396217</v>
      </c>
      <c r="CTP15" s="38">
        <f t="shared" ref="CTP15:CWA15" si="2151">CTP21*CTP24</f>
        <v>23.092429013807816</v>
      </c>
      <c r="CTQ15" s="38">
        <f t="shared" si="2151"/>
        <v>23.091661902421077</v>
      </c>
      <c r="CTR15" s="38">
        <f t="shared" si="2151"/>
        <v>23.090894774237043</v>
      </c>
      <c r="CTS15" s="38">
        <f t="shared" si="2151"/>
        <v>23.090127629256759</v>
      </c>
      <c r="CTT15" s="38">
        <f t="shared" si="2151"/>
        <v>23.089360467481271</v>
      </c>
      <c r="CTU15" s="38">
        <f t="shared" si="2151"/>
        <v>23.088593288911628</v>
      </c>
      <c r="CTV15" s="38">
        <f t="shared" si="2151"/>
        <v>23.087826093548873</v>
      </c>
      <c r="CTW15" s="38">
        <f t="shared" si="2151"/>
        <v>23.087058881394061</v>
      </c>
      <c r="CTX15" s="38">
        <f t="shared" si="2151"/>
        <v>23.086291652448235</v>
      </c>
      <c r="CTY15" s="38">
        <f t="shared" si="2151"/>
        <v>23.085524406712441</v>
      </c>
      <c r="CTZ15" s="38">
        <f t="shared" si="2151"/>
        <v>23.08475714418773</v>
      </c>
      <c r="CUA15" s="38">
        <f t="shared" si="2151"/>
        <v>23.083989864875146</v>
      </c>
      <c r="CUB15" s="38">
        <f t="shared" si="2151"/>
        <v>23.083222568775746</v>
      </c>
      <c r="CUC15" s="38">
        <f t="shared" si="2151"/>
        <v>23.082455255890569</v>
      </c>
      <c r="CUD15" s="38">
        <f t="shared" si="2151"/>
        <v>23.08168792622067</v>
      </c>
      <c r="CUE15" s="38">
        <f t="shared" si="2151"/>
        <v>23.080920579767096</v>
      </c>
      <c r="CUF15" s="38">
        <f t="shared" si="2151"/>
        <v>23.080153216530892</v>
      </c>
      <c r="CUG15" s="38">
        <f t="shared" si="2151"/>
        <v>23.079385836513115</v>
      </c>
      <c r="CUH15" s="38">
        <f t="shared" si="2151"/>
        <v>23.078618439714813</v>
      </c>
      <c r="CUI15" s="38">
        <f t="shared" si="2151"/>
        <v>23.077851026137033</v>
      </c>
      <c r="CUJ15" s="38">
        <f t="shared" si="2151"/>
        <v>23.077083595780824</v>
      </c>
      <c r="CUK15" s="38">
        <f t="shared" si="2151"/>
        <v>23.07631614864723</v>
      </c>
      <c r="CUL15" s="38">
        <f t="shared" si="2151"/>
        <v>23.075548684737313</v>
      </c>
      <c r="CUM15" s="38">
        <f t="shared" si="2151"/>
        <v>23.074781204052119</v>
      </c>
      <c r="CUN15" s="38">
        <f t="shared" si="2151"/>
        <v>23.074013706592694</v>
      </c>
      <c r="CUO15" s="38">
        <f t="shared" si="2151"/>
        <v>23.073246192360095</v>
      </c>
      <c r="CUP15" s="38">
        <f t="shared" si="2151"/>
        <v>23.072478661355373</v>
      </c>
      <c r="CUQ15" s="38">
        <f t="shared" si="2151"/>
        <v>23.071711113579575</v>
      </c>
      <c r="CUR15" s="38">
        <f t="shared" si="2151"/>
        <v>23.07094354903375</v>
      </c>
      <c r="CUS15" s="38">
        <f t="shared" si="2151"/>
        <v>23.070175967718956</v>
      </c>
      <c r="CUT15" s="38">
        <f t="shared" si="2151"/>
        <v>23.069408369636243</v>
      </c>
      <c r="CUU15" s="38">
        <f t="shared" si="2151"/>
        <v>23.06864075478666</v>
      </c>
      <c r="CUV15" s="38">
        <f t="shared" si="2151"/>
        <v>23.06787312317126</v>
      </c>
      <c r="CUW15" s="38">
        <f t="shared" si="2151"/>
        <v>23.067105474791099</v>
      </c>
      <c r="CUX15" s="38">
        <f t="shared" si="2151"/>
        <v>23.066337809647223</v>
      </c>
      <c r="CUY15" s="38">
        <f t="shared" si="2151"/>
        <v>23.065570127740688</v>
      </c>
      <c r="CUZ15" s="38">
        <f t="shared" si="2151"/>
        <v>23.06480242907255</v>
      </c>
      <c r="CVA15" s="38">
        <f t="shared" si="2151"/>
        <v>23.064034713643856</v>
      </c>
      <c r="CVB15" s="38">
        <f t="shared" si="2151"/>
        <v>23.063266981455662</v>
      </c>
      <c r="CVC15" s="38">
        <f t="shared" si="2151"/>
        <v>23.062499232509023</v>
      </c>
      <c r="CVD15" s="38">
        <f t="shared" si="2151"/>
        <v>23.061731466804989</v>
      </c>
      <c r="CVE15" s="38">
        <f t="shared" si="2151"/>
        <v>23.060963684344614</v>
      </c>
      <c r="CVF15" s="38">
        <f t="shared" si="2151"/>
        <v>23.060195885128952</v>
      </c>
      <c r="CVG15" s="38">
        <f t="shared" si="2151"/>
        <v>23.059428069159058</v>
      </c>
      <c r="CVH15" s="38">
        <f t="shared" si="2151"/>
        <v>23.058660236435987</v>
      </c>
      <c r="CVI15" s="38">
        <f t="shared" si="2151"/>
        <v>23.057892386960791</v>
      </c>
      <c r="CVJ15" s="38">
        <f t="shared" si="2151"/>
        <v>23.057124520734526</v>
      </c>
      <c r="CVK15" s="38">
        <f t="shared" si="2151"/>
        <v>23.056356637758242</v>
      </c>
      <c r="CVL15" s="38">
        <f t="shared" si="2151"/>
        <v>23.055588738033002</v>
      </c>
      <c r="CVM15" s="38">
        <f t="shared" si="2151"/>
        <v>23.054820821559858</v>
      </c>
      <c r="CVN15" s="38">
        <f t="shared" si="2151"/>
        <v>23.054052888339864</v>
      </c>
      <c r="CVO15" s="38">
        <f t="shared" si="2151"/>
        <v>23.053284938374077</v>
      </c>
      <c r="CVP15" s="38">
        <f t="shared" si="2151"/>
        <v>23.052516971663554</v>
      </c>
      <c r="CVQ15" s="38">
        <f t="shared" si="2151"/>
        <v>23.051748988209347</v>
      </c>
      <c r="CVR15" s="38">
        <f t="shared" si="2151"/>
        <v>23.050980988012512</v>
      </c>
      <c r="CVS15" s="38">
        <f t="shared" si="2151"/>
        <v>23.05021297107411</v>
      </c>
      <c r="CVT15" s="38">
        <f t="shared" si="2151"/>
        <v>23.049444937395194</v>
      </c>
      <c r="CVU15" s="38">
        <f t="shared" si="2151"/>
        <v>23.048676886976821</v>
      </c>
      <c r="CVV15" s="38">
        <f t="shared" si="2151"/>
        <v>23.047908819820048</v>
      </c>
      <c r="CVW15" s="38">
        <f t="shared" si="2151"/>
        <v>23.047140735925932</v>
      </c>
      <c r="CVX15" s="38">
        <f t="shared" si="2151"/>
        <v>23.046372635295526</v>
      </c>
      <c r="CVY15" s="38">
        <f t="shared" si="2151"/>
        <v>23.045604517929892</v>
      </c>
      <c r="CVZ15" s="38">
        <f t="shared" si="2151"/>
        <v>23.044836383830088</v>
      </c>
      <c r="CWA15" s="38">
        <f t="shared" si="2151"/>
        <v>23.044068232997169</v>
      </c>
      <c r="CWB15" s="38">
        <f t="shared" ref="CWB15:CYM15" si="2152">CWB21*CWB24</f>
        <v>23.043300065432195</v>
      </c>
      <c r="CWC15" s="38">
        <f t="shared" si="2152"/>
        <v>23.042531881136224</v>
      </c>
      <c r="CWD15" s="38">
        <f t="shared" si="2152"/>
        <v>23.041763680110314</v>
      </c>
      <c r="CWE15" s="38">
        <f t="shared" si="2152"/>
        <v>23.040995462355522</v>
      </c>
      <c r="CWF15" s="38">
        <f t="shared" si="2152"/>
        <v>23.040227227872904</v>
      </c>
      <c r="CWG15" s="38">
        <f t="shared" si="2152"/>
        <v>23.039458976663525</v>
      </c>
      <c r="CWH15" s="38">
        <f t="shared" si="2152"/>
        <v>23.038690708728446</v>
      </c>
      <c r="CWI15" s="38">
        <f t="shared" si="2152"/>
        <v>23.037922424068711</v>
      </c>
      <c r="CWJ15" s="38">
        <f t="shared" si="2152"/>
        <v>23.037154122685394</v>
      </c>
      <c r="CWK15" s="38">
        <f t="shared" si="2152"/>
        <v>23.036385804579549</v>
      </c>
      <c r="CWL15" s="38">
        <f t="shared" si="2152"/>
        <v>23.035617469752236</v>
      </c>
      <c r="CWM15" s="38">
        <f t="shared" si="2152"/>
        <v>23.034849118204516</v>
      </c>
      <c r="CWN15" s="38">
        <f t="shared" si="2152"/>
        <v>23.034080749937448</v>
      </c>
      <c r="CWO15" s="38">
        <f t="shared" si="2152"/>
        <v>23.033312364952099</v>
      </c>
      <c r="CWP15" s="38">
        <f t="shared" si="2152"/>
        <v>23.032543963249516</v>
      </c>
      <c r="CWQ15" s="38">
        <f t="shared" si="2152"/>
        <v>23.031775544830769</v>
      </c>
      <c r="CWR15" s="38">
        <f t="shared" si="2152"/>
        <v>23.031007109696919</v>
      </c>
      <c r="CWS15" s="38">
        <f t="shared" si="2152"/>
        <v>23.030238657849022</v>
      </c>
      <c r="CWT15" s="38">
        <f t="shared" si="2152"/>
        <v>23.029470189288141</v>
      </c>
      <c r="CWU15" s="38">
        <f t="shared" si="2152"/>
        <v>23.028701704015337</v>
      </c>
      <c r="CWV15" s="38">
        <f t="shared" si="2152"/>
        <v>23.027933202031672</v>
      </c>
      <c r="CWW15" s="38">
        <f t="shared" si="2152"/>
        <v>23.02716468333821</v>
      </c>
      <c r="CWX15" s="38">
        <f t="shared" si="2152"/>
        <v>23.026396147936008</v>
      </c>
      <c r="CWY15" s="38">
        <f t="shared" si="2152"/>
        <v>23.025627595826133</v>
      </c>
      <c r="CWZ15" s="38">
        <f t="shared" si="2152"/>
        <v>23.024859027009644</v>
      </c>
      <c r="CXA15" s="38">
        <f t="shared" si="2152"/>
        <v>23.024090441487608</v>
      </c>
      <c r="CXB15" s="38">
        <f t="shared" si="2152"/>
        <v>23.023321839261079</v>
      </c>
      <c r="CXC15" s="38">
        <f t="shared" si="2152"/>
        <v>23.02255322033113</v>
      </c>
      <c r="CXD15" s="38">
        <f t="shared" si="2152"/>
        <v>23.021784584698818</v>
      </c>
      <c r="CXE15" s="38">
        <f t="shared" si="2152"/>
        <v>23.021015932365202</v>
      </c>
      <c r="CXF15" s="38">
        <f t="shared" si="2152"/>
        <v>23.020247263331353</v>
      </c>
      <c r="CXG15" s="38">
        <f t="shared" si="2152"/>
        <v>23.019478577598331</v>
      </c>
      <c r="CXH15" s="38">
        <f t="shared" si="2152"/>
        <v>23.018709875167204</v>
      </c>
      <c r="CXI15" s="38">
        <f t="shared" si="2152"/>
        <v>23.017941156039029</v>
      </c>
      <c r="CXJ15" s="38">
        <f t="shared" si="2152"/>
        <v>23.01717242021488</v>
      </c>
      <c r="CXK15" s="38">
        <f t="shared" si="2152"/>
        <v>23.016403667695812</v>
      </c>
      <c r="CXL15" s="38">
        <f t="shared" si="2152"/>
        <v>23.01563489848289</v>
      </c>
      <c r="CXM15" s="38">
        <f t="shared" si="2152"/>
        <v>23.014866112577185</v>
      </c>
      <c r="CXN15" s="38">
        <f t="shared" si="2152"/>
        <v>23.014097309979753</v>
      </c>
      <c r="CXO15" s="38">
        <f t="shared" si="2152"/>
        <v>23.013328490691666</v>
      </c>
      <c r="CXP15" s="38">
        <f t="shared" si="2152"/>
        <v>23.012559654713989</v>
      </c>
      <c r="CXQ15" s="38">
        <f t="shared" si="2152"/>
        <v>23.011790802047784</v>
      </c>
      <c r="CXR15" s="38">
        <f t="shared" si="2152"/>
        <v>23.011021932694113</v>
      </c>
      <c r="CXS15" s="38">
        <f t="shared" si="2152"/>
        <v>23.01025304665405</v>
      </c>
      <c r="CXT15" s="38">
        <f t="shared" si="2152"/>
        <v>23.00948414392866</v>
      </c>
      <c r="CXU15" s="38">
        <f t="shared" si="2152"/>
        <v>23.008715224519001</v>
      </c>
      <c r="CXV15" s="38">
        <f t="shared" si="2152"/>
        <v>23.007946288426151</v>
      </c>
      <c r="CXW15" s="38">
        <f t="shared" si="2152"/>
        <v>23.007177335651168</v>
      </c>
      <c r="CXX15" s="38">
        <f t="shared" si="2152"/>
        <v>23.006408366195124</v>
      </c>
      <c r="CXY15" s="38">
        <f t="shared" si="2152"/>
        <v>23.00563938005908</v>
      </c>
      <c r="CXZ15" s="38">
        <f t="shared" si="2152"/>
        <v>23.004870377244107</v>
      </c>
      <c r="CYA15" s="38">
        <f t="shared" si="2152"/>
        <v>23.004101357751274</v>
      </c>
      <c r="CYB15" s="38">
        <f t="shared" si="2152"/>
        <v>23.003332321581638</v>
      </c>
      <c r="CYC15" s="38">
        <f t="shared" si="2152"/>
        <v>23.002563268736278</v>
      </c>
      <c r="CYD15" s="38">
        <f t="shared" si="2152"/>
        <v>23.00179419921626</v>
      </c>
      <c r="CYE15" s="38">
        <f t="shared" si="2152"/>
        <v>23.001025113022649</v>
      </c>
      <c r="CYF15" s="38">
        <f t="shared" si="2152"/>
        <v>23.000256010156516</v>
      </c>
      <c r="CYG15" s="38">
        <f t="shared" si="2152"/>
        <v>22.999486890618925</v>
      </c>
      <c r="CYH15" s="38">
        <f t="shared" si="2152"/>
        <v>22.998717754410947</v>
      </c>
      <c r="CYI15" s="38">
        <f t="shared" si="2152"/>
        <v>22.997948601533651</v>
      </c>
      <c r="CYJ15" s="38">
        <f t="shared" si="2152"/>
        <v>22.997179431988101</v>
      </c>
      <c r="CYK15" s="38">
        <f t="shared" si="2152"/>
        <v>22.996410245775373</v>
      </c>
      <c r="CYL15" s="38">
        <f t="shared" si="2152"/>
        <v>22.995641042896533</v>
      </c>
      <c r="CYM15" s="38">
        <f t="shared" si="2152"/>
        <v>22.994871823352653</v>
      </c>
      <c r="CYN15" s="38">
        <f t="shared" ref="CYN15:DAY15" si="2153">CYN21*CYN24</f>
        <v>22.994102587144802</v>
      </c>
      <c r="CYO15" s="38">
        <f t="shared" si="2153"/>
        <v>22.993333334274041</v>
      </c>
      <c r="CYP15" s="38">
        <f t="shared" si="2153"/>
        <v>22.992564064741451</v>
      </c>
      <c r="CYQ15" s="38">
        <f t="shared" si="2153"/>
        <v>22.991794778548098</v>
      </c>
      <c r="CYR15" s="38">
        <f t="shared" si="2153"/>
        <v>22.99102547569505</v>
      </c>
      <c r="CYS15" s="38">
        <f t="shared" si="2153"/>
        <v>22.990256156183381</v>
      </c>
      <c r="CYT15" s="38">
        <f t="shared" si="2153"/>
        <v>22.989486820014161</v>
      </c>
      <c r="CYU15" s="38">
        <f t="shared" si="2153"/>
        <v>22.988717467188462</v>
      </c>
      <c r="CYV15" s="38">
        <f t="shared" si="2153"/>
        <v>22.987948097707356</v>
      </c>
      <c r="CYW15" s="38">
        <f t="shared" si="2153"/>
        <v>22.987178711571907</v>
      </c>
      <c r="CYX15" s="38">
        <f t="shared" si="2153"/>
        <v>22.986409308783195</v>
      </c>
      <c r="CYY15" s="38">
        <f t="shared" si="2153"/>
        <v>22.985639889342288</v>
      </c>
      <c r="CYZ15" s="38">
        <f t="shared" si="2153"/>
        <v>22.984870453250256</v>
      </c>
      <c r="CZA15" s="38">
        <f t="shared" si="2153"/>
        <v>22.984101000508176</v>
      </c>
      <c r="CZB15" s="38">
        <f t="shared" si="2153"/>
        <v>22.983331531117113</v>
      </c>
      <c r="CZC15" s="38">
        <f t="shared" si="2153"/>
        <v>22.982562045078144</v>
      </c>
      <c r="CZD15" s="38">
        <f t="shared" si="2153"/>
        <v>22.981792542392341</v>
      </c>
      <c r="CZE15" s="38">
        <f t="shared" si="2153"/>
        <v>22.981023023060779</v>
      </c>
      <c r="CZF15" s="38">
        <f t="shared" si="2153"/>
        <v>22.980253487084521</v>
      </c>
      <c r="CZG15" s="38">
        <f t="shared" si="2153"/>
        <v>22.979483934464653</v>
      </c>
      <c r="CZH15" s="38">
        <f t="shared" si="2153"/>
        <v>22.978714365202244</v>
      </c>
      <c r="CZI15" s="38">
        <f t="shared" si="2153"/>
        <v>22.977944779298365</v>
      </c>
      <c r="CZJ15" s="38">
        <f t="shared" si="2153"/>
        <v>22.977175176754088</v>
      </c>
      <c r="CZK15" s="38">
        <f t="shared" si="2153"/>
        <v>22.976405557570494</v>
      </c>
      <c r="CZL15" s="38">
        <f t="shared" si="2153"/>
        <v>22.975635921748651</v>
      </c>
      <c r="CZM15" s="38">
        <f t="shared" si="2153"/>
        <v>22.974866269289631</v>
      </c>
      <c r="CZN15" s="38">
        <f t="shared" si="2153"/>
        <v>22.974096600194521</v>
      </c>
      <c r="CZO15" s="38">
        <f t="shared" si="2153"/>
        <v>22.97332691446438</v>
      </c>
      <c r="CZP15" s="38">
        <f t="shared" si="2153"/>
        <v>22.972557212100291</v>
      </c>
      <c r="CZQ15" s="38">
        <f t="shared" si="2153"/>
        <v>22.971787493103331</v>
      </c>
      <c r="CZR15" s="38">
        <f t="shared" si="2153"/>
        <v>22.97101775747457</v>
      </c>
      <c r="CZS15" s="38">
        <f t="shared" si="2153"/>
        <v>22.970248005215083</v>
      </c>
      <c r="CZT15" s="38">
        <f t="shared" si="2153"/>
        <v>22.969478236325948</v>
      </c>
      <c r="CZU15" s="38">
        <f t="shared" si="2153"/>
        <v>22.96870845080824</v>
      </c>
      <c r="CZV15" s="38">
        <f t="shared" si="2153"/>
        <v>22.967938648663033</v>
      </c>
      <c r="CZW15" s="38">
        <f t="shared" si="2153"/>
        <v>22.967168829891406</v>
      </c>
      <c r="CZX15" s="38">
        <f t="shared" si="2153"/>
        <v>22.966398994494433</v>
      </c>
      <c r="CZY15" s="38">
        <f t="shared" si="2153"/>
        <v>22.965629142473194</v>
      </c>
      <c r="CZZ15" s="38">
        <f t="shared" si="2153"/>
        <v>22.964859273828758</v>
      </c>
      <c r="DAA15" s="38">
        <f t="shared" si="2153"/>
        <v>22.964089388562211</v>
      </c>
      <c r="DAB15" s="38">
        <f t="shared" si="2153"/>
        <v>22.963319486674624</v>
      </c>
      <c r="DAC15" s="38">
        <f t="shared" si="2153"/>
        <v>22.962549568167081</v>
      </c>
      <c r="DAD15" s="38">
        <f t="shared" si="2153"/>
        <v>22.961779633040646</v>
      </c>
      <c r="DAE15" s="38">
        <f t="shared" si="2153"/>
        <v>22.961009681296407</v>
      </c>
      <c r="DAF15" s="38">
        <f t="shared" si="2153"/>
        <v>22.96023971293544</v>
      </c>
      <c r="DAG15" s="38">
        <f t="shared" si="2153"/>
        <v>22.959469727958826</v>
      </c>
      <c r="DAH15" s="38">
        <f t="shared" si="2153"/>
        <v>22.958699726367634</v>
      </c>
      <c r="DAI15" s="38">
        <f t="shared" si="2153"/>
        <v>22.957929708162951</v>
      </c>
      <c r="DAJ15" s="38">
        <f t="shared" si="2153"/>
        <v>22.957159673345849</v>
      </c>
      <c r="DAK15" s="38">
        <f t="shared" si="2153"/>
        <v>22.95638962191741</v>
      </c>
      <c r="DAL15" s="38">
        <f t="shared" si="2153"/>
        <v>22.955619553878712</v>
      </c>
      <c r="DAM15" s="38">
        <f t="shared" si="2153"/>
        <v>22.954849469230833</v>
      </c>
      <c r="DAN15" s="38">
        <f t="shared" si="2153"/>
        <v>22.95407936797486</v>
      </c>
      <c r="DAO15" s="38">
        <f t="shared" si="2153"/>
        <v>22.953309250111861</v>
      </c>
      <c r="DAP15" s="38">
        <f t="shared" si="2153"/>
        <v>22.952539115642917</v>
      </c>
      <c r="DAQ15" s="38">
        <f t="shared" si="2153"/>
        <v>22.951768964569116</v>
      </c>
      <c r="DAR15" s="38">
        <f t="shared" si="2153"/>
        <v>22.950998796891529</v>
      </c>
      <c r="DAS15" s="38">
        <f t="shared" si="2153"/>
        <v>22.950228612611241</v>
      </c>
      <c r="DAT15" s="38">
        <f t="shared" si="2153"/>
        <v>22.949458411729335</v>
      </c>
      <c r="DAU15" s="38">
        <f t="shared" si="2153"/>
        <v>22.948688194246884</v>
      </c>
      <c r="DAV15" s="38">
        <f t="shared" si="2153"/>
        <v>22.947917960164975</v>
      </c>
      <c r="DAW15" s="38">
        <f t="shared" si="2153"/>
        <v>22.947147709484685</v>
      </c>
      <c r="DAX15" s="38">
        <f t="shared" si="2153"/>
        <v>22.946377442207094</v>
      </c>
      <c r="DAY15" s="38">
        <f t="shared" si="2153"/>
        <v>22.945607158333289</v>
      </c>
      <c r="DAZ15" s="38">
        <f t="shared" ref="DAZ15:DDK15" si="2154">DAZ21*DAZ24</f>
        <v>22.944836857864345</v>
      </c>
      <c r="DBA15" s="38">
        <f t="shared" si="2154"/>
        <v>22.944066540801352</v>
      </c>
      <c r="DBB15" s="38">
        <f t="shared" si="2154"/>
        <v>22.943296207145377</v>
      </c>
      <c r="DBC15" s="38">
        <f t="shared" si="2154"/>
        <v>22.942525856897515</v>
      </c>
      <c r="DBD15" s="38">
        <f t="shared" si="2154"/>
        <v>22.941755490058846</v>
      </c>
      <c r="DBE15" s="38">
        <f t="shared" si="2154"/>
        <v>22.94098510663045</v>
      </c>
      <c r="DBF15" s="38">
        <f t="shared" si="2154"/>
        <v>22.940214706613407</v>
      </c>
      <c r="DBG15" s="38">
        <f t="shared" si="2154"/>
        <v>22.939444290008804</v>
      </c>
      <c r="DBH15" s="38">
        <f t="shared" si="2154"/>
        <v>22.938673856817729</v>
      </c>
      <c r="DBI15" s="38">
        <f t="shared" si="2154"/>
        <v>22.937903407041251</v>
      </c>
      <c r="DBJ15" s="38">
        <f t="shared" si="2154"/>
        <v>22.937132940680463</v>
      </c>
      <c r="DBK15" s="38">
        <f t="shared" si="2154"/>
        <v>22.936362457736447</v>
      </c>
      <c r="DBL15" s="38">
        <f t="shared" si="2154"/>
        <v>22.935591958210281</v>
      </c>
      <c r="DBM15" s="38">
        <f t="shared" si="2154"/>
        <v>22.934821442103054</v>
      </c>
      <c r="DBN15" s="38">
        <f t="shared" si="2154"/>
        <v>22.934050909415848</v>
      </c>
      <c r="DBO15" s="38">
        <f t="shared" si="2154"/>
        <v>22.933280360149752</v>
      </c>
      <c r="DBP15" s="38">
        <f t="shared" si="2154"/>
        <v>22.932509794305847</v>
      </c>
      <c r="DBQ15" s="38">
        <f t="shared" si="2154"/>
        <v>22.931739211885215</v>
      </c>
      <c r="DBR15" s="38">
        <f t="shared" si="2154"/>
        <v>22.930968612888947</v>
      </c>
      <c r="DBS15" s="38">
        <f t="shared" si="2154"/>
        <v>22.930197997318121</v>
      </c>
      <c r="DBT15" s="38">
        <f t="shared" si="2154"/>
        <v>22.929427365173829</v>
      </c>
      <c r="DBU15" s="38">
        <f t="shared" si="2154"/>
        <v>22.928656716457152</v>
      </c>
      <c r="DBV15" s="38">
        <f t="shared" si="2154"/>
        <v>22.927886051169175</v>
      </c>
      <c r="DBW15" s="38">
        <f t="shared" si="2154"/>
        <v>22.927115369310982</v>
      </c>
      <c r="DBX15" s="38">
        <f t="shared" si="2154"/>
        <v>22.926344670883665</v>
      </c>
      <c r="DBY15" s="38">
        <f t="shared" si="2154"/>
        <v>22.925573955888304</v>
      </c>
      <c r="DBZ15" s="38">
        <f t="shared" si="2154"/>
        <v>22.924803224325984</v>
      </c>
      <c r="DCA15" s="38">
        <f t="shared" si="2154"/>
        <v>22.924032476197798</v>
      </c>
      <c r="DCB15" s="38">
        <f t="shared" si="2154"/>
        <v>22.923261711504825</v>
      </c>
      <c r="DCC15" s="38">
        <f t="shared" si="2154"/>
        <v>22.922490930248159</v>
      </c>
      <c r="DCD15" s="38">
        <f t="shared" si="2154"/>
        <v>22.921720132428881</v>
      </c>
      <c r="DCE15" s="38">
        <f t="shared" si="2154"/>
        <v>22.920949318048081</v>
      </c>
      <c r="DCF15" s="38">
        <f t="shared" si="2154"/>
        <v>22.920178487106849</v>
      </c>
      <c r="DCG15" s="38">
        <f t="shared" si="2154"/>
        <v>22.91940763960627</v>
      </c>
      <c r="DCH15" s="38">
        <f t="shared" si="2154"/>
        <v>22.91863677554743</v>
      </c>
      <c r="DCI15" s="38">
        <f t="shared" si="2154"/>
        <v>22.917865894931417</v>
      </c>
      <c r="DCJ15" s="38">
        <f t="shared" si="2154"/>
        <v>22.917094997759317</v>
      </c>
      <c r="DCK15" s="38">
        <f t="shared" si="2154"/>
        <v>22.916324084032226</v>
      </c>
      <c r="DCL15" s="38">
        <f t="shared" si="2154"/>
        <v>22.915553153751226</v>
      </c>
      <c r="DCM15" s="38">
        <f t="shared" si="2154"/>
        <v>22.914782206917405</v>
      </c>
      <c r="DCN15" s="38">
        <f t="shared" si="2154"/>
        <v>22.914011243531856</v>
      </c>
      <c r="DCO15" s="38">
        <f t="shared" si="2154"/>
        <v>22.913240263595668</v>
      </c>
      <c r="DCP15" s="38">
        <f t="shared" si="2154"/>
        <v>22.912469267109923</v>
      </c>
      <c r="DCQ15" s="38">
        <f t="shared" si="2154"/>
        <v>22.911698254075723</v>
      </c>
      <c r="DCR15" s="38">
        <f t="shared" si="2154"/>
        <v>22.910927224494145</v>
      </c>
      <c r="DCS15" s="38">
        <f t="shared" si="2154"/>
        <v>22.910156178366286</v>
      </c>
      <c r="DCT15" s="38">
        <f t="shared" si="2154"/>
        <v>22.90938511569323</v>
      </c>
      <c r="DCU15" s="38">
        <f t="shared" si="2154"/>
        <v>22.908614036476074</v>
      </c>
      <c r="DCV15" s="38">
        <f t="shared" si="2154"/>
        <v>22.907842940715902</v>
      </c>
      <c r="DCW15" s="38">
        <f t="shared" si="2154"/>
        <v>22.907071828413812</v>
      </c>
      <c r="DCX15" s="38">
        <f t="shared" si="2154"/>
        <v>22.906300699570888</v>
      </c>
      <c r="DCY15" s="38">
        <f t="shared" si="2154"/>
        <v>22.90552955418822</v>
      </c>
      <c r="DCZ15" s="38">
        <f t="shared" si="2154"/>
        <v>22.904758392266903</v>
      </c>
      <c r="DDA15" s="38">
        <f t="shared" si="2154"/>
        <v>22.903987213808026</v>
      </c>
      <c r="DDB15" s="38">
        <f t="shared" si="2154"/>
        <v>22.903216018812682</v>
      </c>
      <c r="DDC15" s="38">
        <f t="shared" si="2154"/>
        <v>22.902444807281963</v>
      </c>
      <c r="DDD15" s="38">
        <f t="shared" si="2154"/>
        <v>22.901673579216961</v>
      </c>
      <c r="DDE15" s="38">
        <f t="shared" si="2154"/>
        <v>22.90090233461876</v>
      </c>
      <c r="DDF15" s="38">
        <f t="shared" si="2154"/>
        <v>22.900131073488463</v>
      </c>
      <c r="DDG15" s="38">
        <f t="shared" si="2154"/>
        <v>22.899359795827156</v>
      </c>
      <c r="DDH15" s="38">
        <f t="shared" si="2154"/>
        <v>22.898588501635935</v>
      </c>
      <c r="DDI15" s="38">
        <f t="shared" si="2154"/>
        <v>22.897817190915887</v>
      </c>
      <c r="DDJ15" s="38">
        <f t="shared" si="2154"/>
        <v>22.897045863668112</v>
      </c>
      <c r="DDK15" s="38">
        <f t="shared" si="2154"/>
        <v>22.896274519893694</v>
      </c>
      <c r="DDL15" s="38">
        <f t="shared" ref="DDL15:DFW15" si="2155">DDL21*DDL24</f>
        <v>22.895503159593737</v>
      </c>
      <c r="DDM15" s="38">
        <f t="shared" si="2155"/>
        <v>22.894731782769327</v>
      </c>
      <c r="DDN15" s="38">
        <f t="shared" si="2155"/>
        <v>22.893960389421562</v>
      </c>
      <c r="DDO15" s="38">
        <f t="shared" si="2155"/>
        <v>22.893188979551532</v>
      </c>
      <c r="DDP15" s="38">
        <f t="shared" si="2155"/>
        <v>22.892417553160332</v>
      </c>
      <c r="DDQ15" s="38">
        <f t="shared" si="2155"/>
        <v>22.891646110249056</v>
      </c>
      <c r="DDR15" s="38">
        <f t="shared" si="2155"/>
        <v>22.890874650818802</v>
      </c>
      <c r="DDS15" s="38">
        <f t="shared" si="2155"/>
        <v>22.89010317487066</v>
      </c>
      <c r="DDT15" s="38">
        <f t="shared" si="2155"/>
        <v>22.889331682405725</v>
      </c>
      <c r="DDU15" s="38">
        <f t="shared" si="2155"/>
        <v>22.888560173425095</v>
      </c>
      <c r="DDV15" s="38">
        <f t="shared" si="2155"/>
        <v>22.887788647929867</v>
      </c>
      <c r="DDW15" s="38">
        <f t="shared" si="2155"/>
        <v>22.887017105921128</v>
      </c>
      <c r="DDX15" s="38">
        <f t="shared" si="2155"/>
        <v>22.88624554739998</v>
      </c>
      <c r="DDY15" s="38">
        <f t="shared" si="2155"/>
        <v>22.885473972367514</v>
      </c>
      <c r="DDZ15" s="38">
        <f t="shared" si="2155"/>
        <v>22.884702380824827</v>
      </c>
      <c r="DEA15" s="38">
        <f t="shared" si="2155"/>
        <v>22.883930772773017</v>
      </c>
      <c r="DEB15" s="38">
        <f t="shared" si="2155"/>
        <v>22.883159148213181</v>
      </c>
      <c r="DEC15" s="38">
        <f t="shared" si="2155"/>
        <v>22.882387507146415</v>
      </c>
      <c r="DED15" s="38">
        <f t="shared" si="2155"/>
        <v>22.881615849573809</v>
      </c>
      <c r="DEE15" s="38">
        <f t="shared" si="2155"/>
        <v>22.880844175496463</v>
      </c>
      <c r="DEF15" s="38">
        <f t="shared" si="2155"/>
        <v>22.88007248491548</v>
      </c>
      <c r="DEG15" s="38">
        <f t="shared" si="2155"/>
        <v>22.879300777831954</v>
      </c>
      <c r="DEH15" s="38">
        <f t="shared" si="2155"/>
        <v>22.878529054246982</v>
      </c>
      <c r="DEI15" s="38">
        <f t="shared" si="2155"/>
        <v>22.877757314161659</v>
      </c>
      <c r="DEJ15" s="38">
        <f t="shared" si="2155"/>
        <v>22.876985557577086</v>
      </c>
      <c r="DEK15" s="38">
        <f t="shared" si="2155"/>
        <v>22.876213784494354</v>
      </c>
      <c r="DEL15" s="38">
        <f t="shared" si="2155"/>
        <v>22.875441994914571</v>
      </c>
      <c r="DEM15" s="38">
        <f t="shared" si="2155"/>
        <v>22.874670188838831</v>
      </c>
      <c r="DEN15" s="38">
        <f t="shared" si="2155"/>
        <v>22.873898366268232</v>
      </c>
      <c r="DEO15" s="38">
        <f t="shared" si="2155"/>
        <v>22.873126527203869</v>
      </c>
      <c r="DEP15" s="38">
        <f t="shared" si="2155"/>
        <v>22.872354671646846</v>
      </c>
      <c r="DEQ15" s="38">
        <f t="shared" si="2155"/>
        <v>22.871582799598254</v>
      </c>
      <c r="DER15" s="38">
        <f t="shared" si="2155"/>
        <v>22.870810911059205</v>
      </c>
      <c r="DES15" s="38">
        <f t="shared" si="2155"/>
        <v>22.87003900603079</v>
      </c>
      <c r="DET15" s="38">
        <f t="shared" si="2155"/>
        <v>22.869267084514107</v>
      </c>
      <c r="DEU15" s="38">
        <f t="shared" si="2155"/>
        <v>22.868495146510263</v>
      </c>
      <c r="DEV15" s="38">
        <f t="shared" si="2155"/>
        <v>22.867723192020353</v>
      </c>
      <c r="DEW15" s="38">
        <f t="shared" si="2155"/>
        <v>22.866951221045479</v>
      </c>
      <c r="DEX15" s="38">
        <f t="shared" si="2155"/>
        <v>22.866179233586738</v>
      </c>
      <c r="DEY15" s="38">
        <f t="shared" si="2155"/>
        <v>22.865407229645236</v>
      </c>
      <c r="DEZ15" s="38">
        <f t="shared" si="2155"/>
        <v>22.864635209222069</v>
      </c>
      <c r="DFA15" s="38">
        <f t="shared" si="2155"/>
        <v>22.863863172318339</v>
      </c>
      <c r="DFB15" s="38">
        <f t="shared" si="2155"/>
        <v>22.863091118935149</v>
      </c>
      <c r="DFC15" s="38">
        <f t="shared" si="2155"/>
        <v>22.862319049073591</v>
      </c>
      <c r="DFD15" s="38">
        <f t="shared" si="2155"/>
        <v>22.861546962734774</v>
      </c>
      <c r="DFE15" s="38">
        <f t="shared" si="2155"/>
        <v>22.8607748599198</v>
      </c>
      <c r="DFF15" s="38">
        <f t="shared" si="2155"/>
        <v>22.860002740629771</v>
      </c>
      <c r="DFG15" s="38">
        <f t="shared" si="2155"/>
        <v>22.859230604865786</v>
      </c>
      <c r="DFH15" s="38">
        <f t="shared" si="2155"/>
        <v>22.858458452628948</v>
      </c>
      <c r="DFI15" s="38">
        <f t="shared" si="2155"/>
        <v>22.857686283920362</v>
      </c>
      <c r="DFJ15" s="38">
        <f t="shared" si="2155"/>
        <v>22.856914098741125</v>
      </c>
      <c r="DFK15" s="38">
        <f t="shared" si="2155"/>
        <v>22.856141897092346</v>
      </c>
      <c r="DFL15" s="38">
        <f t="shared" si="2155"/>
        <v>22.855369678975123</v>
      </c>
      <c r="DFM15" s="38">
        <f t="shared" si="2155"/>
        <v>22.854597444390564</v>
      </c>
      <c r="DFN15" s="38">
        <f t="shared" si="2155"/>
        <v>22.853825193339766</v>
      </c>
      <c r="DFO15" s="38">
        <f t="shared" si="2155"/>
        <v>22.853052925823832</v>
      </c>
      <c r="DFP15" s="38">
        <f t="shared" si="2155"/>
        <v>22.852280641843876</v>
      </c>
      <c r="DFQ15" s="38">
        <f t="shared" si="2155"/>
        <v>22.851508341400997</v>
      </c>
      <c r="DFR15" s="38">
        <f t="shared" si="2155"/>
        <v>22.850736024496289</v>
      </c>
      <c r="DFS15" s="38">
        <f t="shared" si="2155"/>
        <v>22.849963691130867</v>
      </c>
      <c r="DFT15" s="38">
        <f t="shared" si="2155"/>
        <v>22.849191341305833</v>
      </c>
      <c r="DFU15" s="38">
        <f t="shared" si="2155"/>
        <v>22.848418975022291</v>
      </c>
      <c r="DFV15" s="38">
        <f t="shared" si="2155"/>
        <v>22.847646592281347</v>
      </c>
      <c r="DFW15" s="38">
        <f t="shared" si="2155"/>
        <v>22.846874193084101</v>
      </c>
      <c r="DFX15" s="38">
        <f t="shared" ref="DFX15:DII15" si="2156">DFX21*DFX24</f>
        <v>22.846101777431667</v>
      </c>
      <c r="DFY15" s="38">
        <f t="shared" si="2156"/>
        <v>22.845329345325144</v>
      </c>
      <c r="DFZ15" s="38">
        <f t="shared" si="2156"/>
        <v>22.844556896765638</v>
      </c>
      <c r="DGA15" s="38">
        <f t="shared" si="2156"/>
        <v>22.843784431754251</v>
      </c>
      <c r="DGB15" s="38">
        <f t="shared" si="2156"/>
        <v>22.843011950292095</v>
      </c>
      <c r="DGC15" s="38">
        <f t="shared" si="2156"/>
        <v>22.842239452380277</v>
      </c>
      <c r="DGD15" s="38">
        <f t="shared" si="2156"/>
        <v>22.841466938019895</v>
      </c>
      <c r="DGE15" s="38">
        <f t="shared" si="2156"/>
        <v>22.840694407212062</v>
      </c>
      <c r="DGF15" s="38">
        <f t="shared" si="2156"/>
        <v>22.839921859957883</v>
      </c>
      <c r="DGG15" s="38">
        <f t="shared" si="2156"/>
        <v>22.839149296258466</v>
      </c>
      <c r="DGH15" s="38">
        <f t="shared" si="2156"/>
        <v>22.838376716114915</v>
      </c>
      <c r="DGI15" s="38">
        <f t="shared" si="2156"/>
        <v>22.83760411952834</v>
      </c>
      <c r="DGJ15" s="38">
        <f t="shared" si="2156"/>
        <v>22.836831506499845</v>
      </c>
      <c r="DGK15" s="38">
        <f t="shared" si="2156"/>
        <v>22.836058877030538</v>
      </c>
      <c r="DGL15" s="38">
        <f t="shared" si="2156"/>
        <v>22.835286231121533</v>
      </c>
      <c r="DGM15" s="38">
        <f t="shared" si="2156"/>
        <v>22.834513568773932</v>
      </c>
      <c r="DGN15" s="38">
        <f t="shared" si="2156"/>
        <v>22.833740889988846</v>
      </c>
      <c r="DGO15" s="38">
        <f t="shared" si="2156"/>
        <v>22.832968194767375</v>
      </c>
      <c r="DGP15" s="38">
        <f t="shared" si="2156"/>
        <v>22.832195483110638</v>
      </c>
      <c r="DGQ15" s="38">
        <f t="shared" si="2156"/>
        <v>22.831422755019741</v>
      </c>
      <c r="DGR15" s="38">
        <f t="shared" si="2156"/>
        <v>22.830650010495791</v>
      </c>
      <c r="DGS15" s="38">
        <f t="shared" si="2156"/>
        <v>22.829877249539898</v>
      </c>
      <c r="DGT15" s="38">
        <f t="shared" si="2156"/>
        <v>22.829104472153166</v>
      </c>
      <c r="DGU15" s="38">
        <f t="shared" si="2156"/>
        <v>22.828331678336713</v>
      </c>
      <c r="DGV15" s="38">
        <f t="shared" si="2156"/>
        <v>22.827558868091643</v>
      </c>
      <c r="DGW15" s="38">
        <f t="shared" si="2156"/>
        <v>22.826786041419066</v>
      </c>
      <c r="DGX15" s="38">
        <f t="shared" si="2156"/>
        <v>22.826013198320094</v>
      </c>
      <c r="DGY15" s="38">
        <f t="shared" si="2156"/>
        <v>22.825240338795833</v>
      </c>
      <c r="DGZ15" s="38">
        <f t="shared" si="2156"/>
        <v>22.824467462847398</v>
      </c>
      <c r="DHA15" s="38">
        <f t="shared" si="2156"/>
        <v>22.823694570475897</v>
      </c>
      <c r="DHB15" s="38">
        <f t="shared" si="2156"/>
        <v>22.822921661682443</v>
      </c>
      <c r="DHC15" s="38">
        <f t="shared" si="2156"/>
        <v>22.822148736468147</v>
      </c>
      <c r="DHD15" s="38">
        <f t="shared" si="2156"/>
        <v>22.821375794834115</v>
      </c>
      <c r="DHE15" s="38">
        <f t="shared" si="2156"/>
        <v>22.820602836781465</v>
      </c>
      <c r="DHF15" s="38">
        <f t="shared" si="2156"/>
        <v>22.819829862311305</v>
      </c>
      <c r="DHG15" s="38">
        <f t="shared" si="2156"/>
        <v>22.819056871424745</v>
      </c>
      <c r="DHH15" s="38">
        <f t="shared" si="2156"/>
        <v>22.818283864122897</v>
      </c>
      <c r="DHI15" s="38">
        <f t="shared" si="2156"/>
        <v>22.817510840406875</v>
      </c>
      <c r="DHJ15" s="38">
        <f t="shared" si="2156"/>
        <v>22.816737800277796</v>
      </c>
      <c r="DHK15" s="38">
        <f t="shared" si="2156"/>
        <v>22.81596474373676</v>
      </c>
      <c r="DHL15" s="38">
        <f t="shared" si="2156"/>
        <v>22.815191670784888</v>
      </c>
      <c r="DHM15" s="38">
        <f t="shared" si="2156"/>
        <v>22.81441858142329</v>
      </c>
      <c r="DHN15" s="38">
        <f t="shared" si="2156"/>
        <v>22.813645475653079</v>
      </c>
      <c r="DHO15" s="38">
        <f t="shared" si="2156"/>
        <v>22.812872353475374</v>
      </c>
      <c r="DHP15" s="38">
        <f t="shared" si="2156"/>
        <v>22.812099214891276</v>
      </c>
      <c r="DHQ15" s="38">
        <f t="shared" si="2156"/>
        <v>22.811326059901912</v>
      </c>
      <c r="DHR15" s="38">
        <f t="shared" si="2156"/>
        <v>22.81055288850839</v>
      </c>
      <c r="DHS15" s="38">
        <f t="shared" si="2156"/>
        <v>22.809779700711815</v>
      </c>
      <c r="DHT15" s="38">
        <f t="shared" si="2156"/>
        <v>22.809006496513316</v>
      </c>
      <c r="DHU15" s="38">
        <f t="shared" si="2156"/>
        <v>22.808233275913999</v>
      </c>
      <c r="DHV15" s="38">
        <f t="shared" si="2156"/>
        <v>22.807460038914979</v>
      </c>
      <c r="DHW15" s="38">
        <f t="shared" si="2156"/>
        <v>22.806686785517375</v>
      </c>
      <c r="DHX15" s="38">
        <f t="shared" si="2156"/>
        <v>22.805913515722299</v>
      </c>
      <c r="DHY15" s="38">
        <f t="shared" si="2156"/>
        <v>22.80514022953086</v>
      </c>
      <c r="DHZ15" s="38">
        <f t="shared" si="2156"/>
        <v>22.80436692694418</v>
      </c>
      <c r="DIA15" s="38">
        <f t="shared" si="2156"/>
        <v>22.803593607963371</v>
      </c>
      <c r="DIB15" s="38">
        <f t="shared" si="2156"/>
        <v>22.80282027258955</v>
      </c>
      <c r="DIC15" s="38">
        <f t="shared" si="2156"/>
        <v>22.802046920823834</v>
      </c>
      <c r="DID15" s="38">
        <f t="shared" si="2156"/>
        <v>22.80127355266734</v>
      </c>
      <c r="DIE15" s="38">
        <f t="shared" si="2156"/>
        <v>22.800500168121175</v>
      </c>
      <c r="DIF15" s="38">
        <f t="shared" si="2156"/>
        <v>22.799726767186467</v>
      </c>
      <c r="DIG15" s="38">
        <f t="shared" si="2156"/>
        <v>22.798953349864327</v>
      </c>
      <c r="DIH15" s="38">
        <f t="shared" si="2156"/>
        <v>22.79817991615587</v>
      </c>
      <c r="DII15" s="38">
        <f t="shared" si="2156"/>
        <v>22.797406466062217</v>
      </c>
      <c r="DIJ15" s="38">
        <f t="shared" ref="DIJ15:DKL15" si="2157">DIJ21*DIJ24</f>
        <v>22.796632999584482</v>
      </c>
      <c r="DIK15" s="38">
        <f t="shared" si="2157"/>
        <v>22.795859516723784</v>
      </c>
      <c r="DIL15" s="38">
        <f t="shared" si="2157"/>
        <v>22.795086017481236</v>
      </c>
      <c r="DIM15" s="38">
        <f t="shared" si="2157"/>
        <v>22.794312501857959</v>
      </c>
      <c r="DIN15" s="38">
        <f t="shared" si="2157"/>
        <v>22.793538969855074</v>
      </c>
      <c r="DIO15" s="38">
        <f t="shared" si="2157"/>
        <v>22.792765421473696</v>
      </c>
      <c r="DIP15" s="38">
        <f t="shared" si="2157"/>
        <v>22.79199185671494</v>
      </c>
      <c r="DIQ15" s="38">
        <f t="shared" si="2157"/>
        <v>22.791218275579926</v>
      </c>
      <c r="DIR15" s="38">
        <f t="shared" si="2157"/>
        <v>22.790444678069775</v>
      </c>
      <c r="DIS15" s="38">
        <f t="shared" si="2157"/>
        <v>22.789671064185605</v>
      </c>
      <c r="DIT15" s="38">
        <f t="shared" si="2157"/>
        <v>22.788897433928533</v>
      </c>
      <c r="DIU15" s="38">
        <f t="shared" si="2157"/>
        <v>22.788123787299682</v>
      </c>
      <c r="DIV15" s="38">
        <f t="shared" si="2157"/>
        <v>22.787350124300165</v>
      </c>
      <c r="DIW15" s="38">
        <f t="shared" si="2157"/>
        <v>22.786576444931104</v>
      </c>
      <c r="DIX15" s="38">
        <f t="shared" si="2157"/>
        <v>22.785802749193625</v>
      </c>
      <c r="DIY15" s="38">
        <f t="shared" si="2157"/>
        <v>22.78502903708884</v>
      </c>
      <c r="DIZ15" s="38">
        <f t="shared" si="2157"/>
        <v>22.784255308617869</v>
      </c>
      <c r="DJA15" s="38">
        <f t="shared" si="2157"/>
        <v>22.783481563781837</v>
      </c>
      <c r="DJB15" s="38">
        <f t="shared" si="2157"/>
        <v>22.782707802581857</v>
      </c>
      <c r="DJC15" s="38">
        <f t="shared" si="2157"/>
        <v>22.781934025019055</v>
      </c>
      <c r="DJD15" s="38">
        <f t="shared" si="2157"/>
        <v>22.781160231094553</v>
      </c>
      <c r="DJE15" s="38">
        <f t="shared" si="2157"/>
        <v>22.780386420809471</v>
      </c>
      <c r="DJF15" s="38">
        <f t="shared" si="2157"/>
        <v>22.779612594164927</v>
      </c>
      <c r="DJG15" s="38">
        <f t="shared" si="2157"/>
        <v>22.778838751162045</v>
      </c>
      <c r="DJH15" s="38">
        <f t="shared" si="2157"/>
        <v>22.778064891801943</v>
      </c>
      <c r="DJI15" s="38">
        <f t="shared" si="2157"/>
        <v>22.777291016085751</v>
      </c>
      <c r="DJJ15" s="38">
        <f t="shared" si="2157"/>
        <v>22.776517124014582</v>
      </c>
      <c r="DJK15" s="38">
        <f t="shared" si="2157"/>
        <v>22.775743215589564</v>
      </c>
      <c r="DJL15" s="38">
        <f t="shared" si="2157"/>
        <v>22.774969290811814</v>
      </c>
      <c r="DJM15" s="38">
        <f t="shared" si="2157"/>
        <v>22.774195349682458</v>
      </c>
      <c r="DJN15" s="38">
        <f t="shared" si="2157"/>
        <v>22.773421392202621</v>
      </c>
      <c r="DJO15" s="38">
        <f t="shared" si="2157"/>
        <v>22.77264741837342</v>
      </c>
      <c r="DJP15" s="38">
        <f t="shared" si="2157"/>
        <v>22.771873428195981</v>
      </c>
      <c r="DJQ15" s="38">
        <f t="shared" si="2157"/>
        <v>22.771099421671423</v>
      </c>
      <c r="DJR15" s="38">
        <f t="shared" si="2157"/>
        <v>22.770325398800875</v>
      </c>
      <c r="DJS15" s="38">
        <f t="shared" si="2157"/>
        <v>22.769551359585464</v>
      </c>
      <c r="DJT15" s="38">
        <f t="shared" si="2157"/>
        <v>22.768777304026298</v>
      </c>
      <c r="DJU15" s="38">
        <f t="shared" si="2157"/>
        <v>22.768003232124517</v>
      </c>
      <c r="DJV15" s="38">
        <f t="shared" si="2157"/>
        <v>22.767229143881238</v>
      </c>
      <c r="DJW15" s="38">
        <f t="shared" si="2157"/>
        <v>22.766455039297586</v>
      </c>
      <c r="DJX15" s="38">
        <f t="shared" si="2157"/>
        <v>22.765680918374688</v>
      </c>
      <c r="DJY15" s="38">
        <f t="shared" si="2157"/>
        <v>22.764906781113663</v>
      </c>
      <c r="DJZ15" s="38">
        <f t="shared" si="2157"/>
        <v>22.764132627515643</v>
      </c>
      <c r="DKA15" s="38">
        <f t="shared" si="2157"/>
        <v>22.763358457581745</v>
      </c>
      <c r="DKB15" s="38">
        <f t="shared" si="2157"/>
        <v>22.762584271313099</v>
      </c>
      <c r="DKC15" s="38">
        <f t="shared" si="2157"/>
        <v>22.761810068710833</v>
      </c>
      <c r="DKD15" s="38">
        <f t="shared" si="2157"/>
        <v>22.761035849776068</v>
      </c>
      <c r="DKE15" s="38">
        <f t="shared" si="2157"/>
        <v>22.760261614509933</v>
      </c>
      <c r="DKF15" s="38">
        <f t="shared" si="2157"/>
        <v>22.75948736291355</v>
      </c>
      <c r="DKG15" s="38">
        <f t="shared" si="2157"/>
        <v>22.75871309498805</v>
      </c>
      <c r="DKH15" s="38">
        <f t="shared" si="2157"/>
        <v>22.757938810734558</v>
      </c>
      <c r="DKI15" s="38">
        <f t="shared" si="2157"/>
        <v>22.757164510154194</v>
      </c>
      <c r="DKJ15" s="38">
        <f t="shared" si="2157"/>
        <v>22.756390193248095</v>
      </c>
      <c r="DKK15" s="38">
        <f t="shared" si="2157"/>
        <v>22.755615860017379</v>
      </c>
      <c r="DKL15" s="38">
        <f t="shared" si="2157"/>
        <v>22.754841510463184</v>
      </c>
      <c r="DKM15" s="49">
        <f>DKL15</f>
        <v>22.754841510463184</v>
      </c>
    </row>
    <row r="16" spans="1:16384" s="21" customFormat="1" hidden="1" x14ac:dyDescent="0.35">
      <c r="A16" s="8" t="s">
        <v>6</v>
      </c>
      <c r="B16" s="24">
        <f>B13/(B13+B14+B15)</f>
        <v>0.5</v>
      </c>
      <c r="C16" s="24">
        <f>C13/(C13+C14+C15)</f>
        <v>0.49999629805148754</v>
      </c>
      <c r="D16" s="24">
        <f t="shared" ref="D16:BO16" si="2158">D13/(D13+D14+D15)</f>
        <v>0.49999259591199596</v>
      </c>
      <c r="E16" s="24">
        <f t="shared" si="2158"/>
        <v>0.49998889358151644</v>
      </c>
      <c r="F16" s="24">
        <f t="shared" si="2158"/>
        <v>0.4999851910600398</v>
      </c>
      <c r="G16" s="24">
        <f t="shared" si="2158"/>
        <v>0.49998148834755712</v>
      </c>
      <c r="H16" s="24">
        <f t="shared" si="2158"/>
        <v>0.49997778544405952</v>
      </c>
      <c r="I16" s="24">
        <f t="shared" si="2158"/>
        <v>0.49997408234953794</v>
      </c>
      <c r="J16" s="24">
        <f t="shared" si="2158"/>
        <v>0.49997037906398339</v>
      </c>
      <c r="K16" s="24">
        <f t="shared" si="2158"/>
        <v>0.49996667558738694</v>
      </c>
      <c r="L16" s="24">
        <f t="shared" si="2158"/>
        <v>0.49996297191973937</v>
      </c>
      <c r="M16" s="24">
        <f t="shared" si="2158"/>
        <v>0.49995926806103191</v>
      </c>
      <c r="N16" s="24">
        <f t="shared" si="2158"/>
        <v>0.49995556401125552</v>
      </c>
      <c r="O16" s="24">
        <f t="shared" si="2158"/>
        <v>0.49995185977040124</v>
      </c>
      <c r="P16" s="24">
        <f t="shared" si="2158"/>
        <v>0.4999481553384601</v>
      </c>
      <c r="Q16" s="24">
        <f t="shared" si="2158"/>
        <v>0.49994445071542287</v>
      </c>
      <c r="R16" s="24">
        <f t="shared" si="2158"/>
        <v>0.49994074590128096</v>
      </c>
      <c r="S16" s="24">
        <f t="shared" si="2158"/>
        <v>0.49993704089602509</v>
      </c>
      <c r="T16" s="24">
        <f t="shared" si="2158"/>
        <v>0.49993333569964621</v>
      </c>
      <c r="U16" s="24">
        <f t="shared" si="2158"/>
        <v>0.49992963031213566</v>
      </c>
      <c r="V16" s="24">
        <f t="shared" si="2158"/>
        <v>0.49992592473348418</v>
      </c>
      <c r="W16" s="24">
        <f t="shared" si="2158"/>
        <v>0.49992221896368283</v>
      </c>
      <c r="X16" s="24">
        <f t="shared" si="2158"/>
        <v>0.49991851300272255</v>
      </c>
      <c r="Y16" s="24">
        <f t="shared" si="2158"/>
        <v>0.4999148068505947</v>
      </c>
      <c r="Z16" s="24">
        <f t="shared" si="2158"/>
        <v>0.49991110050728976</v>
      </c>
      <c r="AA16" s="24">
        <f t="shared" si="2158"/>
        <v>0.4999073939727991</v>
      </c>
      <c r="AB16" s="24">
        <f t="shared" si="2158"/>
        <v>0.49990368724711365</v>
      </c>
      <c r="AC16" s="24">
        <f t="shared" si="2158"/>
        <v>0.49989998033022431</v>
      </c>
      <c r="AD16" s="24">
        <f t="shared" si="2158"/>
        <v>0.49989627322212221</v>
      </c>
      <c r="AE16" s="24">
        <f t="shared" si="2158"/>
        <v>0.49989256592279835</v>
      </c>
      <c r="AF16" s="24">
        <f t="shared" si="2158"/>
        <v>0.49988885843224357</v>
      </c>
      <c r="AG16" s="24">
        <f t="shared" si="2158"/>
        <v>0.49988515075044909</v>
      </c>
      <c r="AH16" s="24">
        <f t="shared" si="2158"/>
        <v>0.49988144287740582</v>
      </c>
      <c r="AI16" s="24">
        <f t="shared" si="2158"/>
        <v>0.49987773481310477</v>
      </c>
      <c r="AJ16" s="24">
        <f t="shared" si="2158"/>
        <v>0.49987402655753693</v>
      </c>
      <c r="AK16" s="24">
        <f t="shared" si="2158"/>
        <v>0.49987031811069349</v>
      </c>
      <c r="AL16" s="24">
        <f t="shared" si="2158"/>
        <v>0.49986660947256506</v>
      </c>
      <c r="AM16" s="24">
        <f t="shared" si="2158"/>
        <v>0.49986290064314304</v>
      </c>
      <c r="AN16" s="24">
        <f t="shared" si="2158"/>
        <v>0.49985919162241826</v>
      </c>
      <c r="AO16" s="24">
        <f t="shared" si="2158"/>
        <v>0.49985548241038164</v>
      </c>
      <c r="AP16" s="24">
        <f t="shared" si="2158"/>
        <v>0.49985177300702432</v>
      </c>
      <c r="AQ16" s="24">
        <f t="shared" si="2158"/>
        <v>0.49984806341233734</v>
      </c>
      <c r="AR16" s="24">
        <f t="shared" si="2158"/>
        <v>0.49984435362631152</v>
      </c>
      <c r="AS16" s="24">
        <f t="shared" si="2158"/>
        <v>0.49984064364893804</v>
      </c>
      <c r="AT16" s="24">
        <f t="shared" si="2158"/>
        <v>0.49983693348020775</v>
      </c>
      <c r="AU16" s="24">
        <f t="shared" si="2158"/>
        <v>0.4998332231201118</v>
      </c>
      <c r="AV16" s="24">
        <f t="shared" si="2158"/>
        <v>0.49982951256864117</v>
      </c>
      <c r="AW16" s="24">
        <f t="shared" si="2158"/>
        <v>0.49982580182578668</v>
      </c>
      <c r="AX16" s="24">
        <f t="shared" si="2158"/>
        <v>0.49982209089153962</v>
      </c>
      <c r="AY16" s="24">
        <f t="shared" si="2158"/>
        <v>0.49981837976589077</v>
      </c>
      <c r="AZ16" s="24">
        <f t="shared" si="2158"/>
        <v>0.49981466844883132</v>
      </c>
      <c r="BA16" s="24">
        <f t="shared" si="2158"/>
        <v>0.49981095694035205</v>
      </c>
      <c r="BB16" s="24">
        <f t="shared" si="2158"/>
        <v>0.49980724524044401</v>
      </c>
      <c r="BC16" s="24">
        <f t="shared" si="2158"/>
        <v>0.49980353334909844</v>
      </c>
      <c r="BD16" s="24">
        <f t="shared" si="2158"/>
        <v>0.49979982126630612</v>
      </c>
      <c r="BE16" s="24">
        <f t="shared" si="2158"/>
        <v>0.49979610899205801</v>
      </c>
      <c r="BF16" s="24">
        <f t="shared" si="2158"/>
        <v>0.49979239652634522</v>
      </c>
      <c r="BG16" s="24">
        <f t="shared" si="2158"/>
        <v>0.49978868386915881</v>
      </c>
      <c r="BH16" s="24">
        <f t="shared" si="2158"/>
        <v>0.49978497102048947</v>
      </c>
      <c r="BI16" s="24">
        <f t="shared" si="2158"/>
        <v>0.49978125798032863</v>
      </c>
      <c r="BJ16" s="24">
        <f t="shared" si="2158"/>
        <v>0.49977754474866698</v>
      </c>
      <c r="BK16" s="24">
        <f t="shared" si="2158"/>
        <v>0.49977383132549574</v>
      </c>
      <c r="BL16" s="24">
        <f t="shared" si="2158"/>
        <v>0.49977011771080571</v>
      </c>
      <c r="BM16" s="24">
        <f t="shared" si="2158"/>
        <v>0.49976640390458799</v>
      </c>
      <c r="BN16" s="24">
        <f t="shared" si="2158"/>
        <v>0.49976268990683353</v>
      </c>
      <c r="BO16" s="24">
        <f t="shared" si="2158"/>
        <v>0.49975897571753336</v>
      </c>
      <c r="BP16" s="24">
        <f t="shared" ref="BP16:EA16" si="2159">BP13/(BP13+BP14+BP15)</f>
        <v>0.49975526133667847</v>
      </c>
      <c r="BQ16" s="24">
        <f t="shared" si="2159"/>
        <v>0.49975154676425992</v>
      </c>
      <c r="BR16" s="24">
        <f t="shared" si="2159"/>
        <v>0.49974783200026862</v>
      </c>
      <c r="BS16" s="24">
        <f t="shared" si="2159"/>
        <v>0.49974411704469562</v>
      </c>
      <c r="BT16" s="24">
        <f t="shared" si="2159"/>
        <v>0.49974040189753188</v>
      </c>
      <c r="BU16" s="24">
        <f t="shared" si="2159"/>
        <v>0.49973668655876846</v>
      </c>
      <c r="BV16" s="24">
        <f t="shared" si="2159"/>
        <v>0.4997329710283962</v>
      </c>
      <c r="BW16" s="24">
        <f t="shared" si="2159"/>
        <v>0.49972925530640627</v>
      </c>
      <c r="BX16" s="24">
        <f t="shared" si="2159"/>
        <v>0.49972553939278963</v>
      </c>
      <c r="BY16" s="24">
        <f t="shared" si="2159"/>
        <v>0.49972182328753723</v>
      </c>
      <c r="BZ16" s="24">
        <f t="shared" si="2159"/>
        <v>0.49971810699064007</v>
      </c>
      <c r="CA16" s="24">
        <f t="shared" si="2159"/>
        <v>0.49971439050208916</v>
      </c>
      <c r="CB16" s="24">
        <f t="shared" si="2159"/>
        <v>0.49971067382187556</v>
      </c>
      <c r="CC16" s="24">
        <f t="shared" si="2159"/>
        <v>0.49970695694999012</v>
      </c>
      <c r="CD16" s="24">
        <f t="shared" si="2159"/>
        <v>0.4997032398864239</v>
      </c>
      <c r="CE16" s="24">
        <f t="shared" si="2159"/>
        <v>0.49969952263116801</v>
      </c>
      <c r="CF16" s="24">
        <f t="shared" si="2159"/>
        <v>0.4996958051842133</v>
      </c>
      <c r="CG16" s="24">
        <f t="shared" si="2159"/>
        <v>0.49969208754555078</v>
      </c>
      <c r="CH16" s="24">
        <f t="shared" si="2159"/>
        <v>0.49968836971517155</v>
      </c>
      <c r="CI16" s="24">
        <f t="shared" si="2159"/>
        <v>0.49968465169306658</v>
      </c>
      <c r="CJ16" s="24">
        <f t="shared" si="2159"/>
        <v>0.49968093347922676</v>
      </c>
      <c r="CK16" s="24">
        <f t="shared" si="2159"/>
        <v>0.4996772150736431</v>
      </c>
      <c r="CL16" s="24">
        <f t="shared" si="2159"/>
        <v>0.49967349647630666</v>
      </c>
      <c r="CM16" s="24">
        <f t="shared" si="2159"/>
        <v>0.49966977768720838</v>
      </c>
      <c r="CN16" s="24">
        <f t="shared" si="2159"/>
        <v>0.49966605870633929</v>
      </c>
      <c r="CO16" s="24">
        <f t="shared" si="2159"/>
        <v>0.49966233953369038</v>
      </c>
      <c r="CP16" s="24">
        <f t="shared" si="2159"/>
        <v>0.49965862016925261</v>
      </c>
      <c r="CQ16" s="24">
        <f t="shared" si="2159"/>
        <v>0.49965490061301704</v>
      </c>
      <c r="CR16" s="24">
        <f t="shared" si="2159"/>
        <v>0.49965118086497462</v>
      </c>
      <c r="CS16" s="24">
        <f t="shared" si="2159"/>
        <v>0.49964746092511625</v>
      </c>
      <c r="CT16" s="24">
        <f t="shared" si="2159"/>
        <v>0.49964374079343316</v>
      </c>
      <c r="CU16" s="24">
        <f t="shared" si="2159"/>
        <v>0.49964002046991601</v>
      </c>
      <c r="CV16" s="24">
        <f t="shared" si="2159"/>
        <v>0.49963629995455605</v>
      </c>
      <c r="CW16" s="24">
        <f t="shared" si="2159"/>
        <v>0.49963257924734422</v>
      </c>
      <c r="CX16" s="24">
        <f t="shared" si="2159"/>
        <v>0.49962885834827159</v>
      </c>
      <c r="CY16" s="24">
        <f t="shared" si="2159"/>
        <v>0.49962513725732888</v>
      </c>
      <c r="CZ16" s="24">
        <f t="shared" si="2159"/>
        <v>0.49962141597450738</v>
      </c>
      <c r="DA16" s="24">
        <f t="shared" si="2159"/>
        <v>0.49961769449979782</v>
      </c>
      <c r="DB16" s="24">
        <f t="shared" si="2159"/>
        <v>0.49961397283319131</v>
      </c>
      <c r="DC16" s="24">
        <f t="shared" si="2159"/>
        <v>0.49961025097467898</v>
      </c>
      <c r="DD16" s="24">
        <f t="shared" si="2159"/>
        <v>0.49960652892425156</v>
      </c>
      <c r="DE16" s="24">
        <f t="shared" si="2159"/>
        <v>0.49960280668190021</v>
      </c>
      <c r="DF16" s="24">
        <f t="shared" si="2159"/>
        <v>0.4995990842476159</v>
      </c>
      <c r="DG16" s="24">
        <f t="shared" si="2159"/>
        <v>0.49959536162138957</v>
      </c>
      <c r="DH16" s="24">
        <f t="shared" si="2159"/>
        <v>0.49959163880321222</v>
      </c>
      <c r="DI16" s="24">
        <f t="shared" si="2159"/>
        <v>0.49958791579307493</v>
      </c>
      <c r="DJ16" s="24">
        <f t="shared" si="2159"/>
        <v>0.49958419259096859</v>
      </c>
      <c r="DK16" s="24">
        <f t="shared" si="2159"/>
        <v>0.49958046919688409</v>
      </c>
      <c r="DL16" s="24">
        <f t="shared" si="2159"/>
        <v>0.49957674561081267</v>
      </c>
      <c r="DM16" s="24">
        <f t="shared" si="2159"/>
        <v>0.49957302183274516</v>
      </c>
      <c r="DN16" s="24">
        <f t="shared" si="2159"/>
        <v>0.49956929786267251</v>
      </c>
      <c r="DO16" s="24">
        <f t="shared" si="2159"/>
        <v>0.4995655737005858</v>
      </c>
      <c r="DP16" s="24">
        <f t="shared" si="2159"/>
        <v>0.49956184934647607</v>
      </c>
      <c r="DQ16" s="24">
        <f t="shared" si="2159"/>
        <v>0.49955812480033418</v>
      </c>
      <c r="DR16" s="24">
        <f t="shared" si="2159"/>
        <v>0.49955440006215107</v>
      </c>
      <c r="DS16" s="24">
        <f t="shared" si="2159"/>
        <v>0.49955067513191792</v>
      </c>
      <c r="DT16" s="24">
        <f t="shared" si="2159"/>
        <v>0.49954695000962557</v>
      </c>
      <c r="DU16" s="24">
        <f t="shared" si="2159"/>
        <v>0.49954322469526508</v>
      </c>
      <c r="DV16" s="24">
        <f t="shared" si="2159"/>
        <v>0.49953949918882729</v>
      </c>
      <c r="DW16" s="24">
        <f t="shared" si="2159"/>
        <v>0.49953577349030337</v>
      </c>
      <c r="DX16" s="24">
        <f t="shared" si="2159"/>
        <v>0.49953204759968428</v>
      </c>
      <c r="DY16" s="24">
        <f t="shared" si="2159"/>
        <v>0.49952832151696086</v>
      </c>
      <c r="DZ16" s="24">
        <f t="shared" si="2159"/>
        <v>0.49952459524212423</v>
      </c>
      <c r="EA16" s="24">
        <f t="shared" si="2159"/>
        <v>0.49952086877516533</v>
      </c>
      <c r="EB16" s="24">
        <f t="shared" ref="EB16:GM16" si="2160">EB13/(EB13+EB14+EB15)</f>
        <v>0.49951714211607523</v>
      </c>
      <c r="EC16" s="24">
        <f t="shared" si="2160"/>
        <v>0.49951341526484477</v>
      </c>
      <c r="ED16" s="24">
        <f t="shared" si="2160"/>
        <v>0.49950968822146502</v>
      </c>
      <c r="EE16" s="24">
        <f t="shared" si="2160"/>
        <v>0.49950596098592692</v>
      </c>
      <c r="EF16" s="24">
        <f t="shared" si="2160"/>
        <v>0.49950223355822149</v>
      </c>
      <c r="EG16" s="24">
        <f t="shared" si="2160"/>
        <v>0.49949850593833972</v>
      </c>
      <c r="EH16" s="24">
        <f t="shared" si="2160"/>
        <v>0.49949477812627263</v>
      </c>
      <c r="EI16" s="24">
        <f t="shared" si="2160"/>
        <v>0.499491050122011</v>
      </c>
      <c r="EJ16" s="24">
        <f t="shared" si="2160"/>
        <v>0.49948732192554612</v>
      </c>
      <c r="EK16" s="24">
        <f t="shared" si="2160"/>
        <v>0.49948359353686872</v>
      </c>
      <c r="EL16" s="24">
        <f t="shared" si="2160"/>
        <v>0.4994798649559698</v>
      </c>
      <c r="EM16" s="24">
        <f t="shared" si="2160"/>
        <v>0.49947613618284059</v>
      </c>
      <c r="EN16" s="24">
        <f t="shared" si="2160"/>
        <v>0.49947240721747183</v>
      </c>
      <c r="EO16" s="24">
        <f t="shared" si="2160"/>
        <v>0.49946867805985451</v>
      </c>
      <c r="EP16" s="24">
        <f t="shared" si="2160"/>
        <v>0.49946494870997971</v>
      </c>
      <c r="EQ16" s="24">
        <f t="shared" si="2160"/>
        <v>0.49946121916783837</v>
      </c>
      <c r="ER16" s="24">
        <f t="shared" si="2160"/>
        <v>0.49945748943342144</v>
      </c>
      <c r="ES16" s="24">
        <f t="shared" si="2160"/>
        <v>0.49945375950671983</v>
      </c>
      <c r="ET16" s="24">
        <f t="shared" si="2160"/>
        <v>0.49945002938772487</v>
      </c>
      <c r="EU16" s="24">
        <f t="shared" si="2160"/>
        <v>0.49944629907642718</v>
      </c>
      <c r="EV16" s="24">
        <f t="shared" si="2160"/>
        <v>0.49944256857281788</v>
      </c>
      <c r="EW16" s="24">
        <f t="shared" si="2160"/>
        <v>0.49943883787688792</v>
      </c>
      <c r="EX16" s="24">
        <f t="shared" si="2160"/>
        <v>0.49943510698862825</v>
      </c>
      <c r="EY16" s="24">
        <f t="shared" si="2160"/>
        <v>0.49943137590802988</v>
      </c>
      <c r="EZ16" s="24">
        <f t="shared" si="2160"/>
        <v>0.49942764463508382</v>
      </c>
      <c r="FA16" s="24">
        <f t="shared" si="2160"/>
        <v>0.49942391316978096</v>
      </c>
      <c r="FB16" s="24">
        <f t="shared" si="2160"/>
        <v>0.49942018151211243</v>
      </c>
      <c r="FC16" s="24">
        <f t="shared" si="2160"/>
        <v>0.49941644966206905</v>
      </c>
      <c r="FD16" s="24">
        <f t="shared" si="2160"/>
        <v>0.49941271761964195</v>
      </c>
      <c r="FE16" s="24">
        <f t="shared" si="2160"/>
        <v>0.49940898538482198</v>
      </c>
      <c r="FF16" s="24">
        <f t="shared" si="2160"/>
        <v>0.49940525295760002</v>
      </c>
      <c r="FG16" s="24">
        <f t="shared" si="2160"/>
        <v>0.49940152033796736</v>
      </c>
      <c r="FH16" s="24">
        <f t="shared" si="2160"/>
        <v>0.49939778752591485</v>
      </c>
      <c r="FI16" s="24">
        <f t="shared" si="2160"/>
        <v>0.49939405452143332</v>
      </c>
      <c r="FJ16" s="24">
        <f t="shared" si="2160"/>
        <v>0.49939032132451389</v>
      </c>
      <c r="FK16" s="24">
        <f t="shared" si="2160"/>
        <v>0.4993865879351474</v>
      </c>
      <c r="FL16" s="24">
        <f t="shared" si="2160"/>
        <v>0.49938285435332502</v>
      </c>
      <c r="FM16" s="24">
        <f t="shared" si="2160"/>
        <v>0.49937912057903761</v>
      </c>
      <c r="FN16" s="24">
        <f t="shared" si="2160"/>
        <v>0.49937538661227615</v>
      </c>
      <c r="FO16" s="24">
        <f t="shared" si="2160"/>
        <v>0.49937165245303161</v>
      </c>
      <c r="FP16" s="24">
        <f t="shared" si="2160"/>
        <v>0.49936791810129505</v>
      </c>
      <c r="FQ16" s="24">
        <f t="shared" si="2160"/>
        <v>0.49936418355705736</v>
      </c>
      <c r="FR16" s="24">
        <f t="shared" si="2160"/>
        <v>0.49936044882030961</v>
      </c>
      <c r="FS16" s="24">
        <f t="shared" si="2160"/>
        <v>0.49935671389104264</v>
      </c>
      <c r="FT16" s="24">
        <f t="shared" si="2160"/>
        <v>0.4993529787692475</v>
      </c>
      <c r="FU16" s="24">
        <f t="shared" si="2160"/>
        <v>0.49934924345491516</v>
      </c>
      <c r="FV16" s="24">
        <f t="shared" si="2160"/>
        <v>0.49934550794803662</v>
      </c>
      <c r="FW16" s="24">
        <f t="shared" si="2160"/>
        <v>0.49934177224860282</v>
      </c>
      <c r="FX16" s="24">
        <f t="shared" si="2160"/>
        <v>0.49933803635660468</v>
      </c>
      <c r="FY16" s="24">
        <f t="shared" si="2160"/>
        <v>0.49933430027203324</v>
      </c>
      <c r="FZ16" s="24">
        <f t="shared" si="2160"/>
        <v>0.49933056399487946</v>
      </c>
      <c r="GA16" s="24">
        <f t="shared" si="2160"/>
        <v>0.4993268275251343</v>
      </c>
      <c r="GB16" s="24">
        <f t="shared" si="2160"/>
        <v>0.49932309086278881</v>
      </c>
      <c r="GC16" s="24">
        <f t="shared" si="2160"/>
        <v>0.49931935400783389</v>
      </c>
      <c r="GD16" s="24">
        <f t="shared" si="2160"/>
        <v>0.49931561696026056</v>
      </c>
      <c r="GE16" s="24">
        <f t="shared" si="2160"/>
        <v>0.49931187972005969</v>
      </c>
      <c r="GF16" s="24">
        <f t="shared" si="2160"/>
        <v>0.49930814228722237</v>
      </c>
      <c r="GG16" s="24">
        <f t="shared" si="2160"/>
        <v>0.49930440466173948</v>
      </c>
      <c r="GH16" s="24">
        <f t="shared" si="2160"/>
        <v>0.49930066684360219</v>
      </c>
      <c r="GI16" s="24">
        <f t="shared" si="2160"/>
        <v>0.49929692883280119</v>
      </c>
      <c r="GJ16" s="24">
        <f t="shared" si="2160"/>
        <v>0.49929319062932759</v>
      </c>
      <c r="GK16" s="24">
        <f t="shared" si="2160"/>
        <v>0.49928945223317234</v>
      </c>
      <c r="GL16" s="24">
        <f t="shared" si="2160"/>
        <v>0.4992857136443265</v>
      </c>
      <c r="GM16" s="24">
        <f t="shared" si="2160"/>
        <v>0.49928197486278086</v>
      </c>
      <c r="GN16" s="24">
        <f t="shared" ref="GN16:IY16" si="2161">GN13/(GN13+GN14+GN15)</f>
        <v>0.4992782358885266</v>
      </c>
      <c r="GO16" s="24">
        <f t="shared" si="2161"/>
        <v>0.49927449672155444</v>
      </c>
      <c r="GP16" s="24">
        <f t="shared" si="2161"/>
        <v>0.49927075736185567</v>
      </c>
      <c r="GQ16" s="24">
        <f t="shared" si="2161"/>
        <v>0.4992670178094209</v>
      </c>
      <c r="GR16" s="24">
        <f t="shared" si="2161"/>
        <v>0.49926327806424131</v>
      </c>
      <c r="GS16" s="24">
        <f t="shared" si="2161"/>
        <v>0.49925953812630791</v>
      </c>
      <c r="GT16" s="24">
        <f t="shared" si="2161"/>
        <v>0.49925579799561165</v>
      </c>
      <c r="GU16" s="24">
        <f t="shared" si="2161"/>
        <v>0.49925205767214337</v>
      </c>
      <c r="GV16" s="24">
        <f t="shared" si="2161"/>
        <v>0.49924831715589413</v>
      </c>
      <c r="GW16" s="24">
        <f t="shared" si="2161"/>
        <v>0.49924457644685488</v>
      </c>
      <c r="GX16" s="24">
        <f t="shared" si="2161"/>
        <v>0.49924083554501664</v>
      </c>
      <c r="GY16" s="24">
        <f t="shared" si="2161"/>
        <v>0.4992370944503704</v>
      </c>
      <c r="GZ16" s="24">
        <f t="shared" si="2161"/>
        <v>0.4992333531629069</v>
      </c>
      <c r="HA16" s="24">
        <f t="shared" si="2161"/>
        <v>0.49922961168261737</v>
      </c>
      <c r="HB16" s="24">
        <f t="shared" si="2161"/>
        <v>0.4992258700094927</v>
      </c>
      <c r="HC16" s="24">
        <f t="shared" si="2161"/>
        <v>0.49922212814352379</v>
      </c>
      <c r="HD16" s="24">
        <f t="shared" si="2161"/>
        <v>0.49921838608470159</v>
      </c>
      <c r="HE16" s="24">
        <f t="shared" si="2161"/>
        <v>0.49921464383301728</v>
      </c>
      <c r="HF16" s="24">
        <f t="shared" si="2161"/>
        <v>0.49921090138846164</v>
      </c>
      <c r="HG16" s="24">
        <f t="shared" si="2161"/>
        <v>0.49920715875102561</v>
      </c>
      <c r="HH16" s="24">
        <f t="shared" si="2161"/>
        <v>0.49920341592070022</v>
      </c>
      <c r="HI16" s="24">
        <f t="shared" si="2161"/>
        <v>0.49919967289747652</v>
      </c>
      <c r="HJ16" s="24">
        <f t="shared" si="2161"/>
        <v>0.49919592968134535</v>
      </c>
      <c r="HK16" s="24">
        <f t="shared" si="2161"/>
        <v>0.49919218627229761</v>
      </c>
      <c r="HL16" s="24">
        <f t="shared" si="2161"/>
        <v>0.49918844267032453</v>
      </c>
      <c r="HM16" s="24">
        <f t="shared" si="2161"/>
        <v>0.49918469887541678</v>
      </c>
      <c r="HN16" s="24">
        <f t="shared" si="2161"/>
        <v>0.49918095488756553</v>
      </c>
      <c r="HO16" s="24">
        <f t="shared" si="2161"/>
        <v>0.4991772107067618</v>
      </c>
      <c r="HP16" s="24">
        <f t="shared" si="2161"/>
        <v>0.49917346633299631</v>
      </c>
      <c r="HQ16" s="24">
        <f t="shared" si="2161"/>
        <v>0.49916972176626012</v>
      </c>
      <c r="HR16" s="24">
        <f t="shared" si="2161"/>
        <v>0.49916597700654425</v>
      </c>
      <c r="HS16" s="24">
        <f t="shared" si="2161"/>
        <v>0.49916223205383964</v>
      </c>
      <c r="HT16" s="24">
        <f t="shared" si="2161"/>
        <v>0.4991584869081373</v>
      </c>
      <c r="HU16" s="24">
        <f t="shared" si="2161"/>
        <v>0.49915474156942824</v>
      </c>
      <c r="HV16" s="24">
        <f t="shared" si="2161"/>
        <v>0.49915099603770319</v>
      </c>
      <c r="HW16" s="24">
        <f t="shared" si="2161"/>
        <v>0.49914725031295321</v>
      </c>
      <c r="HX16" s="24">
        <f t="shared" si="2161"/>
        <v>0.49914350439516936</v>
      </c>
      <c r="HY16" s="24">
        <f t="shared" si="2161"/>
        <v>0.49913975828434259</v>
      </c>
      <c r="HZ16" s="24">
        <f t="shared" si="2161"/>
        <v>0.49913601198046376</v>
      </c>
      <c r="IA16" s="24">
        <f t="shared" si="2161"/>
        <v>0.49913226548352385</v>
      </c>
      <c r="IB16" s="24">
        <f t="shared" si="2161"/>
        <v>0.49912851879351394</v>
      </c>
      <c r="IC16" s="24">
        <f t="shared" si="2161"/>
        <v>0.49912477191042476</v>
      </c>
      <c r="ID16" s="24">
        <f t="shared" si="2161"/>
        <v>0.4991210248342477</v>
      </c>
      <c r="IE16" s="24">
        <f t="shared" si="2161"/>
        <v>0.49911727756497321</v>
      </c>
      <c r="IF16" s="24">
        <f t="shared" si="2161"/>
        <v>0.49911353010259268</v>
      </c>
      <c r="IG16" s="24">
        <f t="shared" si="2161"/>
        <v>0.49910978244709675</v>
      </c>
      <c r="IH16" s="24">
        <f t="shared" si="2161"/>
        <v>0.49910603459847652</v>
      </c>
      <c r="II16" s="24">
        <f t="shared" si="2161"/>
        <v>0.49910228655672295</v>
      </c>
      <c r="IJ16" s="24">
        <f t="shared" si="2161"/>
        <v>0.49909853832182699</v>
      </c>
      <c r="IK16" s="24">
        <f t="shared" si="2161"/>
        <v>0.4990947898937797</v>
      </c>
      <c r="IL16" s="24">
        <f t="shared" si="2161"/>
        <v>0.49909104127257181</v>
      </c>
      <c r="IM16" s="24">
        <f t="shared" si="2161"/>
        <v>0.49908729245819444</v>
      </c>
      <c r="IN16" s="24">
        <f t="shared" si="2161"/>
        <v>0.4990835434506386</v>
      </c>
      <c r="IO16" s="24">
        <f t="shared" si="2161"/>
        <v>0.49907979424989507</v>
      </c>
      <c r="IP16" s="24">
        <f t="shared" si="2161"/>
        <v>0.49907604485595503</v>
      </c>
      <c r="IQ16" s="24">
        <f t="shared" si="2161"/>
        <v>0.49907229526880925</v>
      </c>
      <c r="IR16" s="24">
        <f t="shared" si="2161"/>
        <v>0.49906854548844881</v>
      </c>
      <c r="IS16" s="24">
        <f t="shared" si="2161"/>
        <v>0.49906479551486449</v>
      </c>
      <c r="IT16" s="24">
        <f t="shared" si="2161"/>
        <v>0.49906104534804741</v>
      </c>
      <c r="IU16" s="24">
        <f t="shared" si="2161"/>
        <v>0.49905729498798868</v>
      </c>
      <c r="IV16" s="24">
        <f t="shared" si="2161"/>
        <v>0.49905354443467892</v>
      </c>
      <c r="IW16" s="24">
        <f t="shared" si="2161"/>
        <v>0.49904979368810926</v>
      </c>
      <c r="IX16" s="24">
        <f t="shared" si="2161"/>
        <v>0.49904604274827058</v>
      </c>
      <c r="IY16" s="24">
        <f t="shared" si="2161"/>
        <v>0.49904229161515395</v>
      </c>
      <c r="IZ16" s="24">
        <f t="shared" ref="IZ16:LK16" si="2162">IZ13/(IZ13+IZ14+IZ15)</f>
        <v>0.49903854028875028</v>
      </c>
      <c r="JA16" s="24">
        <f t="shared" si="2162"/>
        <v>0.49903478876905044</v>
      </c>
      <c r="JB16" s="24">
        <f t="shared" si="2162"/>
        <v>0.49903103705604557</v>
      </c>
      <c r="JC16" s="24">
        <f t="shared" si="2162"/>
        <v>0.4990272851497265</v>
      </c>
      <c r="JD16" s="24">
        <f t="shared" si="2162"/>
        <v>0.49902353305008407</v>
      </c>
      <c r="JE16" s="24">
        <f t="shared" si="2162"/>
        <v>0.49901978075710957</v>
      </c>
      <c r="JF16" s="24">
        <f t="shared" si="2162"/>
        <v>0.49901602827079361</v>
      </c>
      <c r="JG16" s="24">
        <f t="shared" si="2162"/>
        <v>0.49901227559112732</v>
      </c>
      <c r="JH16" s="24">
        <f t="shared" si="2162"/>
        <v>0.49900852271810164</v>
      </c>
      <c r="JI16" s="24">
        <f t="shared" si="2162"/>
        <v>0.49900476965170759</v>
      </c>
      <c r="JJ16" s="24">
        <f t="shared" si="2162"/>
        <v>0.49900101639193589</v>
      </c>
      <c r="JK16" s="24">
        <f t="shared" si="2162"/>
        <v>0.49899726293877777</v>
      </c>
      <c r="JL16" s="24">
        <f t="shared" si="2162"/>
        <v>0.49899350929222402</v>
      </c>
      <c r="JM16" s="24">
        <f t="shared" si="2162"/>
        <v>0.49898975545226565</v>
      </c>
      <c r="JN16" s="24">
        <f t="shared" si="2162"/>
        <v>0.49898600141889365</v>
      </c>
      <c r="JO16" s="24">
        <f t="shared" si="2162"/>
        <v>0.49898224719209888</v>
      </c>
      <c r="JP16" s="24">
        <f t="shared" si="2162"/>
        <v>0.49897849277187245</v>
      </c>
      <c r="JQ16" s="24">
        <f t="shared" si="2162"/>
        <v>0.49897473815820514</v>
      </c>
      <c r="JR16" s="24">
        <f t="shared" si="2162"/>
        <v>0.49897098335108792</v>
      </c>
      <c r="JS16" s="24">
        <f t="shared" si="2162"/>
        <v>0.49896722835051177</v>
      </c>
      <c r="JT16" s="24">
        <f t="shared" si="2162"/>
        <v>0.49896347315646783</v>
      </c>
      <c r="JU16" s="24">
        <f t="shared" si="2162"/>
        <v>0.49895971776894676</v>
      </c>
      <c r="JV16" s="24">
        <f t="shared" si="2162"/>
        <v>0.49895596218793969</v>
      </c>
      <c r="JW16" s="24">
        <f t="shared" si="2162"/>
        <v>0.49895220641343746</v>
      </c>
      <c r="JX16" s="24">
        <f t="shared" si="2162"/>
        <v>0.49894845044543112</v>
      </c>
      <c r="JY16" s="24">
        <f t="shared" si="2162"/>
        <v>0.49894469428391169</v>
      </c>
      <c r="JZ16" s="24">
        <f t="shared" si="2162"/>
        <v>0.49894093792886984</v>
      </c>
      <c r="KA16" s="24">
        <f t="shared" si="2162"/>
        <v>0.49893718138029686</v>
      </c>
      <c r="KB16" s="24">
        <f t="shared" si="2162"/>
        <v>0.49893342463818346</v>
      </c>
      <c r="KC16" s="24">
        <f t="shared" si="2162"/>
        <v>0.49892966770252062</v>
      </c>
      <c r="KD16" s="24">
        <f t="shared" si="2162"/>
        <v>0.49892591057329938</v>
      </c>
      <c r="KE16" s="24">
        <f t="shared" si="2162"/>
        <v>0.4989221532505107</v>
      </c>
      <c r="KF16" s="24">
        <f t="shared" si="2162"/>
        <v>0.49891839573414543</v>
      </c>
      <c r="KG16" s="24">
        <f t="shared" si="2162"/>
        <v>0.49891463802419461</v>
      </c>
      <c r="KH16" s="24">
        <f t="shared" si="2162"/>
        <v>0.4989108801206491</v>
      </c>
      <c r="KI16" s="24">
        <f t="shared" si="2162"/>
        <v>0.49890712202350007</v>
      </c>
      <c r="KJ16" s="24">
        <f t="shared" si="2162"/>
        <v>0.49890336373273814</v>
      </c>
      <c r="KK16" s="24">
        <f t="shared" si="2162"/>
        <v>0.49889960524835453</v>
      </c>
      <c r="KL16" s="24">
        <f t="shared" si="2162"/>
        <v>0.49889584657033997</v>
      </c>
      <c r="KM16" s="24">
        <f t="shared" si="2162"/>
        <v>0.49889208769868559</v>
      </c>
      <c r="KN16" s="24">
        <f t="shared" si="2162"/>
        <v>0.49888832863338228</v>
      </c>
      <c r="KO16" s="24">
        <f t="shared" si="2162"/>
        <v>0.49888456937442099</v>
      </c>
      <c r="KP16" s="24">
        <f t="shared" si="2162"/>
        <v>0.49888080992179257</v>
      </c>
      <c r="KQ16" s="24">
        <f t="shared" si="2162"/>
        <v>0.49887705027548807</v>
      </c>
      <c r="KR16" s="24">
        <f t="shared" si="2162"/>
        <v>0.49887329043549855</v>
      </c>
      <c r="KS16" s="24">
        <f t="shared" si="2162"/>
        <v>0.49886953040181464</v>
      </c>
      <c r="KT16" s="24">
        <f t="shared" si="2162"/>
        <v>0.49886577017442751</v>
      </c>
      <c r="KU16" s="24">
        <f t="shared" si="2162"/>
        <v>0.49886200975332817</v>
      </c>
      <c r="KV16" s="24">
        <f t="shared" si="2162"/>
        <v>0.49885824913850735</v>
      </c>
      <c r="KW16" s="24">
        <f t="shared" si="2162"/>
        <v>0.49885448832995616</v>
      </c>
      <c r="KX16" s="24">
        <f t="shared" si="2162"/>
        <v>0.4988507273276655</v>
      </c>
      <c r="KY16" s="24">
        <f t="shared" si="2162"/>
        <v>0.49884696613162638</v>
      </c>
      <c r="KZ16" s="24">
        <f t="shared" si="2162"/>
        <v>0.49884320474182975</v>
      </c>
      <c r="LA16" s="24">
        <f t="shared" si="2162"/>
        <v>0.49883944315826639</v>
      </c>
      <c r="LB16" s="24">
        <f t="shared" si="2162"/>
        <v>0.49883568138092738</v>
      </c>
      <c r="LC16" s="24">
        <f t="shared" si="2162"/>
        <v>0.49883191940980354</v>
      </c>
      <c r="LD16" s="24">
        <f t="shared" si="2162"/>
        <v>0.49882815724488599</v>
      </c>
      <c r="LE16" s="24">
        <f t="shared" si="2162"/>
        <v>0.49882439488616553</v>
      </c>
      <c r="LF16" s="24">
        <f t="shared" si="2162"/>
        <v>0.49882063233363327</v>
      </c>
      <c r="LG16" s="24">
        <f t="shared" si="2162"/>
        <v>0.49881686958727994</v>
      </c>
      <c r="LH16" s="24">
        <f t="shared" si="2162"/>
        <v>0.49881310664709666</v>
      </c>
      <c r="LI16" s="24">
        <f t="shared" si="2162"/>
        <v>0.49880934351307438</v>
      </c>
      <c r="LJ16" s="24">
        <f t="shared" si="2162"/>
        <v>0.49880558018520393</v>
      </c>
      <c r="LK16" s="24">
        <f t="shared" si="2162"/>
        <v>0.49880181666347623</v>
      </c>
      <c r="LL16" s="24">
        <f t="shared" ref="LL16:NW16" si="2163">LL13/(LL13+LL14+LL15)</f>
        <v>0.49879805294788238</v>
      </c>
      <c r="LM16" s="24">
        <f t="shared" si="2163"/>
        <v>0.49879428903841316</v>
      </c>
      <c r="LN16" s="24">
        <f t="shared" si="2163"/>
        <v>0.49879052493505965</v>
      </c>
      <c r="LO16" s="24">
        <f t="shared" si="2163"/>
        <v>0.49878676063781269</v>
      </c>
      <c r="LP16" s="24">
        <f t="shared" si="2163"/>
        <v>0.49878299614666327</v>
      </c>
      <c r="LQ16" s="24">
        <f t="shared" si="2163"/>
        <v>0.49877923146160241</v>
      </c>
      <c r="LR16" s="24">
        <f t="shared" si="2163"/>
        <v>0.49877546658262095</v>
      </c>
      <c r="LS16" s="24">
        <f t="shared" si="2163"/>
        <v>0.49877170150970973</v>
      </c>
      <c r="LT16" s="24">
        <f t="shared" si="2163"/>
        <v>0.49876793624285987</v>
      </c>
      <c r="LU16" s="24">
        <f t="shared" si="2163"/>
        <v>0.49876417078206237</v>
      </c>
      <c r="LV16" s="24">
        <f t="shared" si="2163"/>
        <v>0.49876040512730796</v>
      </c>
      <c r="LW16" s="24">
        <f t="shared" si="2163"/>
        <v>0.49875663927858754</v>
      </c>
      <c r="LX16" s="24">
        <f t="shared" si="2163"/>
        <v>0.49875287323589235</v>
      </c>
      <c r="LY16" s="24">
        <f t="shared" si="2163"/>
        <v>0.49874910699921321</v>
      </c>
      <c r="LZ16" s="24">
        <f t="shared" si="2163"/>
        <v>0.49874534056854086</v>
      </c>
      <c r="MA16" s="24">
        <f t="shared" si="2163"/>
        <v>0.49874157394386648</v>
      </c>
      <c r="MB16" s="24">
        <f t="shared" si="2163"/>
        <v>0.49873780712518101</v>
      </c>
      <c r="MC16" s="24">
        <f t="shared" si="2163"/>
        <v>0.49873404011247524</v>
      </c>
      <c r="MD16" s="24">
        <f t="shared" si="2163"/>
        <v>0.49873027290574012</v>
      </c>
      <c r="ME16" s="24">
        <f t="shared" si="2163"/>
        <v>0.49872650550496683</v>
      </c>
      <c r="MF16" s="24">
        <f t="shared" si="2163"/>
        <v>0.49872273791014599</v>
      </c>
      <c r="MG16" s="24">
        <f t="shared" si="2163"/>
        <v>0.49871897012126876</v>
      </c>
      <c r="MH16" s="24">
        <f t="shared" si="2163"/>
        <v>0.49871520213832593</v>
      </c>
      <c r="MI16" s="24">
        <f t="shared" si="2163"/>
        <v>0.49871143396130863</v>
      </c>
      <c r="MJ16" s="24">
        <f t="shared" si="2163"/>
        <v>0.49870766559020752</v>
      </c>
      <c r="MK16" s="24">
        <f t="shared" si="2163"/>
        <v>0.49870389702501383</v>
      </c>
      <c r="ML16" s="24">
        <f t="shared" si="2163"/>
        <v>0.4987001282657183</v>
      </c>
      <c r="MM16" s="24">
        <f t="shared" si="2163"/>
        <v>0.49869635931231188</v>
      </c>
      <c r="MN16" s="24">
        <f t="shared" si="2163"/>
        <v>0.49869259016478551</v>
      </c>
      <c r="MO16" s="24">
        <f t="shared" si="2163"/>
        <v>0.49868882082313032</v>
      </c>
      <c r="MP16" s="24">
        <f t="shared" si="2163"/>
        <v>0.49868505128733714</v>
      </c>
      <c r="MQ16" s="24">
        <f t="shared" si="2163"/>
        <v>0.49868128155739677</v>
      </c>
      <c r="MR16" s="24">
        <f t="shared" si="2163"/>
        <v>0.49867751163330026</v>
      </c>
      <c r="MS16" s="24">
        <f t="shared" si="2163"/>
        <v>0.49867374151503857</v>
      </c>
      <c r="MT16" s="24">
        <f t="shared" si="2163"/>
        <v>0.49866997120260259</v>
      </c>
      <c r="MU16" s="24">
        <f t="shared" si="2163"/>
        <v>0.49866620069598322</v>
      </c>
      <c r="MV16" s="24">
        <f t="shared" si="2163"/>
        <v>0.49866242999517152</v>
      </c>
      <c r="MW16" s="24">
        <f t="shared" si="2163"/>
        <v>0.49865865910015827</v>
      </c>
      <c r="MX16" s="24">
        <f t="shared" si="2163"/>
        <v>0.4986548880109346</v>
      </c>
      <c r="MY16" s="24">
        <f t="shared" si="2163"/>
        <v>0.49865111672749118</v>
      </c>
      <c r="MZ16" s="24">
        <f t="shared" si="2163"/>
        <v>0.49864734524981918</v>
      </c>
      <c r="NA16" s="24">
        <f t="shared" si="2163"/>
        <v>0.49864357357790939</v>
      </c>
      <c r="NB16" s="24">
        <f t="shared" si="2163"/>
        <v>0.49863980171175293</v>
      </c>
      <c r="NC16" s="24">
        <f t="shared" si="2163"/>
        <v>0.49863602965134041</v>
      </c>
      <c r="ND16" s="24">
        <f t="shared" si="2163"/>
        <v>0.49863225739666317</v>
      </c>
      <c r="NE16" s="24">
        <f t="shared" si="2163"/>
        <v>0.49862848494771178</v>
      </c>
      <c r="NF16" s="24">
        <f t="shared" si="2163"/>
        <v>0.49862471230447741</v>
      </c>
      <c r="NG16" s="24">
        <f t="shared" si="2163"/>
        <v>0.49862093946695096</v>
      </c>
      <c r="NH16" s="24">
        <f t="shared" si="2163"/>
        <v>0.49861716643512327</v>
      </c>
      <c r="NI16" s="24">
        <f t="shared" si="2163"/>
        <v>0.49861339320898534</v>
      </c>
      <c r="NJ16" s="24">
        <f t="shared" si="2163"/>
        <v>0.49860961978852802</v>
      </c>
      <c r="NK16" s="24">
        <f t="shared" si="2163"/>
        <v>0.49860584617374232</v>
      </c>
      <c r="NL16" s="24">
        <f t="shared" si="2163"/>
        <v>0.49860207236461923</v>
      </c>
      <c r="NM16" s="24">
        <f t="shared" si="2163"/>
        <v>0.49859829836114961</v>
      </c>
      <c r="NN16" s="24">
        <f t="shared" si="2163"/>
        <v>0.49859452416332445</v>
      </c>
      <c r="NO16" s="24">
        <f t="shared" si="2163"/>
        <v>0.4985907497711346</v>
      </c>
      <c r="NP16" s="24">
        <f t="shared" si="2163"/>
        <v>0.49858697518457101</v>
      </c>
      <c r="NQ16" s="24">
        <f t="shared" si="2163"/>
        <v>0.49858320040362458</v>
      </c>
      <c r="NR16" s="24">
        <f t="shared" si="2163"/>
        <v>0.49857942542828637</v>
      </c>
      <c r="NS16" s="24">
        <f t="shared" si="2163"/>
        <v>0.49857565025854711</v>
      </c>
      <c r="NT16" s="24">
        <f t="shared" si="2163"/>
        <v>0.49857187489439792</v>
      </c>
      <c r="NU16" s="24">
        <f t="shared" si="2163"/>
        <v>0.49856809933582974</v>
      </c>
      <c r="NV16" s="24">
        <f t="shared" si="2163"/>
        <v>0.49856432358283331</v>
      </c>
      <c r="NW16" s="24">
        <f t="shared" si="2163"/>
        <v>0.4985605476353997</v>
      </c>
      <c r="NX16" s="24">
        <f t="shared" ref="NX16:QI16" si="2164">NX13/(NX13+NX14+NX15)</f>
        <v>0.49855677149351985</v>
      </c>
      <c r="NY16" s="24">
        <f t="shared" si="2164"/>
        <v>0.49855299515718465</v>
      </c>
      <c r="NZ16" s="24">
        <f t="shared" si="2164"/>
        <v>0.49854921862638496</v>
      </c>
      <c r="OA16" s="24">
        <f t="shared" si="2164"/>
        <v>0.49854544190111189</v>
      </c>
      <c r="OB16" s="24">
        <f t="shared" si="2164"/>
        <v>0.4985416649813561</v>
      </c>
      <c r="OC16" s="24">
        <f t="shared" si="2164"/>
        <v>0.49853788786710884</v>
      </c>
      <c r="OD16" s="24">
        <f t="shared" si="2164"/>
        <v>0.49853411055836089</v>
      </c>
      <c r="OE16" s="24">
        <f t="shared" si="2164"/>
        <v>0.49853033305510308</v>
      </c>
      <c r="OF16" s="24">
        <f t="shared" si="2164"/>
        <v>0.49852655535732637</v>
      </c>
      <c r="OG16" s="24">
        <f t="shared" si="2164"/>
        <v>0.49852277746502183</v>
      </c>
      <c r="OH16" s="24">
        <f t="shared" si="2164"/>
        <v>0.49851899937818017</v>
      </c>
      <c r="OI16" s="24">
        <f t="shared" si="2164"/>
        <v>0.49851522109679264</v>
      </c>
      <c r="OJ16" s="24">
        <f t="shared" si="2164"/>
        <v>0.49851144262084979</v>
      </c>
      <c r="OK16" s="24">
        <f t="shared" si="2164"/>
        <v>0.49850766395034296</v>
      </c>
      <c r="OL16" s="24">
        <f t="shared" si="2164"/>
        <v>0.49850388508526272</v>
      </c>
      <c r="OM16" s="24">
        <f t="shared" si="2164"/>
        <v>0.49850010602560013</v>
      </c>
      <c r="ON16" s="24">
        <f t="shared" si="2164"/>
        <v>0.49849632677134614</v>
      </c>
      <c r="OO16" s="24">
        <f t="shared" si="2164"/>
        <v>0.49849254732249176</v>
      </c>
      <c r="OP16" s="24">
        <f t="shared" si="2164"/>
        <v>0.49848876767902767</v>
      </c>
      <c r="OQ16" s="24">
        <f t="shared" si="2164"/>
        <v>0.49848498784094497</v>
      </c>
      <c r="OR16" s="24">
        <f t="shared" si="2164"/>
        <v>0.49848120780823452</v>
      </c>
      <c r="OS16" s="24">
        <f t="shared" si="2164"/>
        <v>0.49847742758088742</v>
      </c>
      <c r="OT16" s="24">
        <f t="shared" si="2164"/>
        <v>0.49847364715889436</v>
      </c>
      <c r="OU16" s="24">
        <f t="shared" si="2164"/>
        <v>0.49846986654224634</v>
      </c>
      <c r="OV16" s="24">
        <f t="shared" si="2164"/>
        <v>0.49846608573093432</v>
      </c>
      <c r="OW16" s="24">
        <f t="shared" si="2164"/>
        <v>0.49846230472494929</v>
      </c>
      <c r="OX16" s="24">
        <f t="shared" si="2164"/>
        <v>0.49845852352428205</v>
      </c>
      <c r="OY16" s="24">
        <f t="shared" si="2164"/>
        <v>0.49845474212892354</v>
      </c>
      <c r="OZ16" s="24">
        <f t="shared" si="2164"/>
        <v>0.49845096053886478</v>
      </c>
      <c r="PA16" s="24">
        <f t="shared" si="2164"/>
        <v>0.49844717875409655</v>
      </c>
      <c r="PB16" s="24">
        <f t="shared" si="2164"/>
        <v>0.49844339677460991</v>
      </c>
      <c r="PC16" s="24">
        <f t="shared" si="2164"/>
        <v>0.49843961460039565</v>
      </c>
      <c r="PD16" s="24">
        <f t="shared" si="2164"/>
        <v>0.49843583223144494</v>
      </c>
      <c r="PE16" s="24">
        <f t="shared" si="2164"/>
        <v>0.4984320496677484</v>
      </c>
      <c r="PF16" s="24">
        <f t="shared" si="2164"/>
        <v>0.4984282669092972</v>
      </c>
      <c r="PG16" s="24">
        <f t="shared" si="2164"/>
        <v>0.49842448395608202</v>
      </c>
      <c r="PH16" s="24">
        <f t="shared" si="2164"/>
        <v>0.49842070080809403</v>
      </c>
      <c r="PI16" s="24">
        <f t="shared" si="2164"/>
        <v>0.49841691746532396</v>
      </c>
      <c r="PJ16" s="24">
        <f t="shared" si="2164"/>
        <v>0.49841313392776282</v>
      </c>
      <c r="PK16" s="24">
        <f t="shared" si="2164"/>
        <v>0.49840935019540156</v>
      </c>
      <c r="PL16" s="24">
        <f t="shared" si="2164"/>
        <v>0.49840556626823096</v>
      </c>
      <c r="PM16" s="24">
        <f t="shared" si="2164"/>
        <v>0.49840178214624214</v>
      </c>
      <c r="PN16" s="24">
        <f t="shared" si="2164"/>
        <v>0.49839799782942601</v>
      </c>
      <c r="PO16" s="24">
        <f t="shared" si="2164"/>
        <v>0.49839421331777334</v>
      </c>
      <c r="PP16" s="24">
        <f t="shared" si="2164"/>
        <v>0.49839042861127508</v>
      </c>
      <c r="PQ16" s="24">
        <f t="shared" si="2164"/>
        <v>0.49838664370992225</v>
      </c>
      <c r="PR16" s="24">
        <f t="shared" si="2164"/>
        <v>0.49838285861370574</v>
      </c>
      <c r="PS16" s="24">
        <f t="shared" si="2164"/>
        <v>0.49837907332261638</v>
      </c>
      <c r="PT16" s="24">
        <f t="shared" si="2164"/>
        <v>0.49837528783664525</v>
      </c>
      <c r="PU16" s="24">
        <f t="shared" si="2164"/>
        <v>0.49837150215578307</v>
      </c>
      <c r="PV16" s="24">
        <f t="shared" si="2164"/>
        <v>0.49836771628002091</v>
      </c>
      <c r="PW16" s="24">
        <f t="shared" si="2164"/>
        <v>0.4983639302093496</v>
      </c>
      <c r="PX16" s="24">
        <f t="shared" si="2164"/>
        <v>0.49836014394376016</v>
      </c>
      <c r="PY16" s="24">
        <f t="shared" si="2164"/>
        <v>0.49835635748324347</v>
      </c>
      <c r="PZ16" s="24">
        <f t="shared" si="2164"/>
        <v>0.49835257082779039</v>
      </c>
      <c r="QA16" s="24">
        <f t="shared" si="2164"/>
        <v>0.49834878397739196</v>
      </c>
      <c r="QB16" s="24">
        <f t="shared" si="2164"/>
        <v>0.49834499693203899</v>
      </c>
      <c r="QC16" s="24">
        <f t="shared" si="2164"/>
        <v>0.49834120969172246</v>
      </c>
      <c r="QD16" s="24">
        <f t="shared" si="2164"/>
        <v>0.49833742225643313</v>
      </c>
      <c r="QE16" s="24">
        <f t="shared" si="2164"/>
        <v>0.49833363462616215</v>
      </c>
      <c r="QF16" s="24">
        <f t="shared" si="2164"/>
        <v>0.49832984680090037</v>
      </c>
      <c r="QG16" s="24">
        <f t="shared" si="2164"/>
        <v>0.49832605878063863</v>
      </c>
      <c r="QH16" s="24">
        <f t="shared" si="2164"/>
        <v>0.49832227056536788</v>
      </c>
      <c r="QI16" s="24">
        <f t="shared" si="2164"/>
        <v>0.49831848215507896</v>
      </c>
      <c r="QJ16" s="24">
        <f t="shared" ref="QJ16:SU16" si="2165">QJ13/(QJ13+QJ14+QJ15)</f>
        <v>0.49831469354976299</v>
      </c>
      <c r="QK16" s="24">
        <f t="shared" si="2165"/>
        <v>0.49831090474941081</v>
      </c>
      <c r="QL16" s="24">
        <f t="shared" si="2165"/>
        <v>0.49830711575401321</v>
      </c>
      <c r="QM16" s="24">
        <f t="shared" si="2165"/>
        <v>0.4983033265635613</v>
      </c>
      <c r="QN16" s="24">
        <f t="shared" si="2165"/>
        <v>0.49829953717804587</v>
      </c>
      <c r="QO16" s="24">
        <f t="shared" si="2165"/>
        <v>0.49829574759745771</v>
      </c>
      <c r="QP16" s="24">
        <f t="shared" si="2165"/>
        <v>0.49829195782178809</v>
      </c>
      <c r="QQ16" s="24">
        <f t="shared" si="2165"/>
        <v>0.49828816785102764</v>
      </c>
      <c r="QR16" s="24">
        <f t="shared" si="2165"/>
        <v>0.4982843776851672</v>
      </c>
      <c r="QS16" s="24">
        <f t="shared" si="2165"/>
        <v>0.49828058732419805</v>
      </c>
      <c r="QT16" s="24">
        <f t="shared" si="2165"/>
        <v>0.49827679676811099</v>
      </c>
      <c r="QU16" s="24">
        <f t="shared" si="2165"/>
        <v>0.49827300601689667</v>
      </c>
      <c r="QV16" s="24">
        <f t="shared" si="2165"/>
        <v>0.49826921507054622</v>
      </c>
      <c r="QW16" s="24">
        <f t="shared" si="2165"/>
        <v>0.49826542392905049</v>
      </c>
      <c r="QX16" s="24">
        <f t="shared" si="2165"/>
        <v>0.49826163259240036</v>
      </c>
      <c r="QY16" s="24">
        <f t="shared" si="2165"/>
        <v>0.49825784106058685</v>
      </c>
      <c r="QZ16" s="24">
        <f t="shared" si="2165"/>
        <v>0.4982540493336009</v>
      </c>
      <c r="RA16" s="24">
        <f t="shared" si="2165"/>
        <v>0.49825025741143325</v>
      </c>
      <c r="RB16" s="24">
        <f t="shared" si="2165"/>
        <v>0.49824646529407496</v>
      </c>
      <c r="RC16" s="24">
        <f t="shared" si="2165"/>
        <v>0.49824267298151692</v>
      </c>
      <c r="RD16" s="24">
        <f t="shared" si="2165"/>
        <v>0.49823888047374992</v>
      </c>
      <c r="RE16" s="24">
        <f t="shared" si="2165"/>
        <v>0.49823508777076514</v>
      </c>
      <c r="RF16" s="24">
        <f t="shared" si="2165"/>
        <v>0.49823129487255319</v>
      </c>
      <c r="RG16" s="24">
        <f t="shared" si="2165"/>
        <v>0.49822750177910524</v>
      </c>
      <c r="RH16" s="24">
        <f t="shared" si="2165"/>
        <v>0.49822370849041192</v>
      </c>
      <c r="RI16" s="24">
        <f t="shared" si="2165"/>
        <v>0.49821991500646434</v>
      </c>
      <c r="RJ16" s="24">
        <f t="shared" si="2165"/>
        <v>0.49821612132725346</v>
      </c>
      <c r="RK16" s="24">
        <f t="shared" si="2165"/>
        <v>0.49821232745277017</v>
      </c>
      <c r="RL16" s="24">
        <f t="shared" si="2165"/>
        <v>0.49820853338300519</v>
      </c>
      <c r="RM16" s="24">
        <f t="shared" si="2165"/>
        <v>0.4982047391179496</v>
      </c>
      <c r="RN16" s="24">
        <f t="shared" si="2165"/>
        <v>0.49820094465759424</v>
      </c>
      <c r="RO16" s="24">
        <f t="shared" si="2165"/>
        <v>0.49819715000193004</v>
      </c>
      <c r="RP16" s="24">
        <f t="shared" si="2165"/>
        <v>0.49819335515094787</v>
      </c>
      <c r="RQ16" s="24">
        <f t="shared" si="2165"/>
        <v>0.49818956010463883</v>
      </c>
      <c r="RR16" s="24">
        <f t="shared" si="2165"/>
        <v>0.49818576486299365</v>
      </c>
      <c r="RS16" s="24">
        <f t="shared" si="2165"/>
        <v>0.49818196942600329</v>
      </c>
      <c r="RT16" s="24">
        <f t="shared" si="2165"/>
        <v>0.49817817379365864</v>
      </c>
      <c r="RU16" s="24">
        <f t="shared" si="2165"/>
        <v>0.49817437796595054</v>
      </c>
      <c r="RV16" s="24">
        <f t="shared" si="2165"/>
        <v>0.49817058194287017</v>
      </c>
      <c r="RW16" s="24">
        <f t="shared" si="2165"/>
        <v>0.49816678572440809</v>
      </c>
      <c r="RX16" s="24">
        <f t="shared" si="2165"/>
        <v>0.49816298931055542</v>
      </c>
      <c r="RY16" s="24">
        <f t="shared" si="2165"/>
        <v>0.49815919270130304</v>
      </c>
      <c r="RZ16" s="24">
        <f t="shared" si="2165"/>
        <v>0.49815539589664182</v>
      </c>
      <c r="SA16" s="24">
        <f t="shared" si="2165"/>
        <v>0.49815159889656263</v>
      </c>
      <c r="SB16" s="24">
        <f t="shared" si="2165"/>
        <v>0.49814780170105655</v>
      </c>
      <c r="SC16" s="24">
        <f t="shared" si="2165"/>
        <v>0.4981440043101143</v>
      </c>
      <c r="SD16" s="24">
        <f t="shared" si="2165"/>
        <v>0.49814020672372678</v>
      </c>
      <c r="SE16" s="24">
        <f t="shared" si="2165"/>
        <v>0.4981364089418851</v>
      </c>
      <c r="SF16" s="24">
        <f t="shared" si="2165"/>
        <v>0.49813261096458</v>
      </c>
      <c r="SG16" s="24">
        <f t="shared" si="2165"/>
        <v>0.49812881279180243</v>
      </c>
      <c r="SH16" s="24">
        <f t="shared" si="2165"/>
        <v>0.49812501442354334</v>
      </c>
      <c r="SI16" s="24">
        <f t="shared" si="2165"/>
        <v>0.49812121585979352</v>
      </c>
      <c r="SJ16" s="24">
        <f t="shared" si="2165"/>
        <v>0.49811741710054408</v>
      </c>
      <c r="SK16" s="24">
        <f t="shared" si="2165"/>
        <v>0.49811361814578575</v>
      </c>
      <c r="SL16" s="24">
        <f t="shared" si="2165"/>
        <v>0.49810981899550943</v>
      </c>
      <c r="SM16" s="24">
        <f t="shared" si="2165"/>
        <v>0.49810601964970619</v>
      </c>
      <c r="SN16" s="24">
        <f t="shared" si="2165"/>
        <v>0.49810222010836674</v>
      </c>
      <c r="SO16" s="24">
        <f t="shared" si="2165"/>
        <v>0.49809842037148211</v>
      </c>
      <c r="SP16" s="24">
        <f t="shared" si="2165"/>
        <v>0.49809462043904318</v>
      </c>
      <c r="SQ16" s="24">
        <f t="shared" si="2165"/>
        <v>0.49809082031104085</v>
      </c>
      <c r="SR16" s="24">
        <f t="shared" si="2165"/>
        <v>0.49808701998746602</v>
      </c>
      <c r="SS16" s="24">
        <f t="shared" si="2165"/>
        <v>0.49808321946830963</v>
      </c>
      <c r="ST16" s="24">
        <f t="shared" si="2165"/>
        <v>0.49807941875356243</v>
      </c>
      <c r="SU16" s="24">
        <f t="shared" si="2165"/>
        <v>0.49807561784321552</v>
      </c>
      <c r="SV16" s="24">
        <f t="shared" ref="SV16:VG16" si="2166">SV13/(SV13+SV14+SV15)</f>
        <v>0.49807181673725975</v>
      </c>
      <c r="SW16" s="24">
        <f t="shared" si="2166"/>
        <v>0.49806801543568602</v>
      </c>
      <c r="SX16" s="24">
        <f t="shared" si="2166"/>
        <v>0.49806421393848521</v>
      </c>
      <c r="SY16" s="24">
        <f t="shared" si="2166"/>
        <v>0.49806041224564823</v>
      </c>
      <c r="SZ16" s="24">
        <f t="shared" si="2166"/>
        <v>0.49805661035716597</v>
      </c>
      <c r="TA16" s="24">
        <f t="shared" si="2166"/>
        <v>0.49805280827302933</v>
      </c>
      <c r="TB16" s="24">
        <f t="shared" si="2166"/>
        <v>0.49804900599322927</v>
      </c>
      <c r="TC16" s="24">
        <f t="shared" si="2166"/>
        <v>0.49804520351775666</v>
      </c>
      <c r="TD16" s="24">
        <f t="shared" si="2166"/>
        <v>0.49804140084660242</v>
      </c>
      <c r="TE16" s="24">
        <f t="shared" si="2166"/>
        <v>0.49803759797975738</v>
      </c>
      <c r="TF16" s="24">
        <f t="shared" si="2166"/>
        <v>0.4980337949172125</v>
      </c>
      <c r="TG16" s="24">
        <f t="shared" si="2166"/>
        <v>0.49802999165895873</v>
      </c>
      <c r="TH16" s="24">
        <f t="shared" si="2166"/>
        <v>0.49802618820498684</v>
      </c>
      <c r="TI16" s="24">
        <f t="shared" si="2166"/>
        <v>0.4980223845552878</v>
      </c>
      <c r="TJ16" s="24">
        <f t="shared" si="2166"/>
        <v>0.49801858070985261</v>
      </c>
      <c r="TK16" s="24">
        <f t="shared" si="2166"/>
        <v>0.49801477666867211</v>
      </c>
      <c r="TL16" s="24">
        <f t="shared" si="2166"/>
        <v>0.49801097243173703</v>
      </c>
      <c r="TM16" s="24">
        <f t="shared" si="2166"/>
        <v>0.49800716799903844</v>
      </c>
      <c r="TN16" s="24">
        <f t="shared" si="2166"/>
        <v>0.49800336337056728</v>
      </c>
      <c r="TO16" s="24">
        <f t="shared" si="2166"/>
        <v>0.49799955854631439</v>
      </c>
      <c r="TP16" s="24">
        <f t="shared" si="2166"/>
        <v>0.49799575352627062</v>
      </c>
      <c r="TQ16" s="24">
        <f t="shared" si="2166"/>
        <v>0.49799194831042692</v>
      </c>
      <c r="TR16" s="24">
        <f t="shared" si="2166"/>
        <v>0.49798814289877424</v>
      </c>
      <c r="TS16" s="24">
        <f t="shared" si="2166"/>
        <v>0.49798433729130337</v>
      </c>
      <c r="TT16" s="24">
        <f t="shared" si="2166"/>
        <v>0.4979805314880052</v>
      </c>
      <c r="TU16" s="24">
        <f t="shared" si="2166"/>
        <v>0.49797672548887084</v>
      </c>
      <c r="TV16" s="24">
        <f t="shared" si="2166"/>
        <v>0.49797291929389093</v>
      </c>
      <c r="TW16" s="24">
        <f t="shared" si="2166"/>
        <v>0.49796911290305657</v>
      </c>
      <c r="TX16" s="24">
        <f t="shared" si="2166"/>
        <v>0.49796530631635849</v>
      </c>
      <c r="TY16" s="24">
        <f t="shared" si="2166"/>
        <v>0.49796149953378777</v>
      </c>
      <c r="TZ16" s="24">
        <f t="shared" si="2166"/>
        <v>0.49795769255533506</v>
      </c>
      <c r="UA16" s="24">
        <f t="shared" si="2166"/>
        <v>0.4979538853809915</v>
      </c>
      <c r="UB16" s="24">
        <f t="shared" si="2166"/>
        <v>0.49795007801074787</v>
      </c>
      <c r="UC16" s="24">
        <f t="shared" si="2166"/>
        <v>0.49794627044459511</v>
      </c>
      <c r="UD16" s="24">
        <f t="shared" si="2166"/>
        <v>0.49794246268252396</v>
      </c>
      <c r="UE16" s="24">
        <f t="shared" si="2166"/>
        <v>0.49793865472452564</v>
      </c>
      <c r="UF16" s="24">
        <f t="shared" si="2166"/>
        <v>0.49793484657059089</v>
      </c>
      <c r="UG16" s="24">
        <f t="shared" si="2166"/>
        <v>0.49793103822071044</v>
      </c>
      <c r="UH16" s="24">
        <f t="shared" si="2166"/>
        <v>0.49792722967487535</v>
      </c>
      <c r="UI16" s="24">
        <f t="shared" si="2166"/>
        <v>0.49792342093307657</v>
      </c>
      <c r="UJ16" s="24">
        <f t="shared" si="2166"/>
        <v>0.49791961199530488</v>
      </c>
      <c r="UK16" s="24">
        <f t="shared" si="2166"/>
        <v>0.49791580286155124</v>
      </c>
      <c r="UL16" s="24">
        <f t="shared" si="2166"/>
        <v>0.49791199353180654</v>
      </c>
      <c r="UM16" s="24">
        <f t="shared" si="2166"/>
        <v>0.49790818400606163</v>
      </c>
      <c r="UN16" s="24">
        <f t="shared" si="2166"/>
        <v>0.49790437428430734</v>
      </c>
      <c r="UO16" s="24">
        <f t="shared" si="2166"/>
        <v>0.49790056436653485</v>
      </c>
      <c r="UP16" s="24">
        <f t="shared" si="2166"/>
        <v>0.49789675425273472</v>
      </c>
      <c r="UQ16" s="24">
        <f t="shared" si="2166"/>
        <v>0.49789294394289801</v>
      </c>
      <c r="UR16" s="24">
        <f t="shared" si="2166"/>
        <v>0.49788913343701563</v>
      </c>
      <c r="US16" s="24">
        <f t="shared" si="2166"/>
        <v>0.49788532273507846</v>
      </c>
      <c r="UT16" s="24">
        <f t="shared" si="2166"/>
        <v>0.49788151183707741</v>
      </c>
      <c r="UU16" s="24">
        <f t="shared" si="2166"/>
        <v>0.4978777007430033</v>
      </c>
      <c r="UV16" s="24">
        <f t="shared" si="2166"/>
        <v>0.497873889452847</v>
      </c>
      <c r="UW16" s="24">
        <f t="shared" si="2166"/>
        <v>0.49787007796659943</v>
      </c>
      <c r="UX16" s="24">
        <f t="shared" si="2166"/>
        <v>0.49786626628425157</v>
      </c>
      <c r="UY16" s="24">
        <f t="shared" si="2166"/>
        <v>0.49786245440579424</v>
      </c>
      <c r="UZ16" s="24">
        <f t="shared" si="2166"/>
        <v>0.49785864233121846</v>
      </c>
      <c r="VA16" s="24">
        <f t="shared" si="2166"/>
        <v>0.4978548300605149</v>
      </c>
      <c r="VB16" s="24">
        <f t="shared" si="2166"/>
        <v>0.49785101759367462</v>
      </c>
      <c r="VC16" s="24">
        <f t="shared" si="2166"/>
        <v>0.49784720493068851</v>
      </c>
      <c r="VD16" s="24">
        <f t="shared" si="2166"/>
        <v>0.49784339207154732</v>
      </c>
      <c r="VE16" s="24">
        <f t="shared" si="2166"/>
        <v>0.4978395790162421</v>
      </c>
      <c r="VF16" s="24">
        <f t="shared" si="2166"/>
        <v>0.49783576576476363</v>
      </c>
      <c r="VG16" s="24">
        <f t="shared" si="2166"/>
        <v>0.49783195231710287</v>
      </c>
      <c r="VH16" s="24">
        <f t="shared" ref="VH16:XS16" si="2167">VH13/(VH13+VH14+VH15)</f>
        <v>0.49782813867325065</v>
      </c>
      <c r="VI16" s="24">
        <f t="shared" si="2167"/>
        <v>0.497824324833198</v>
      </c>
      <c r="VJ16" s="24">
        <f t="shared" si="2167"/>
        <v>0.49782051079693557</v>
      </c>
      <c r="VK16" s="24">
        <f t="shared" si="2167"/>
        <v>0.49781669656445454</v>
      </c>
      <c r="VL16" s="24">
        <f t="shared" si="2167"/>
        <v>0.49781288213574559</v>
      </c>
      <c r="VM16" s="24">
        <f t="shared" si="2167"/>
        <v>0.49780906751079973</v>
      </c>
      <c r="VN16" s="24">
        <f t="shared" si="2167"/>
        <v>0.49780525268960774</v>
      </c>
      <c r="VO16" s="24">
        <f t="shared" si="2167"/>
        <v>0.49780143767216056</v>
      </c>
      <c r="VP16" s="24">
        <f t="shared" si="2167"/>
        <v>0.49779762245844927</v>
      </c>
      <c r="VQ16" s="24">
        <f t="shared" si="2167"/>
        <v>0.49779380704846438</v>
      </c>
      <c r="VR16" s="24">
        <f t="shared" si="2167"/>
        <v>0.4977899914421971</v>
      </c>
      <c r="VS16" s="24">
        <f t="shared" si="2167"/>
        <v>0.49778617563963812</v>
      </c>
      <c r="VT16" s="24">
        <f t="shared" si="2167"/>
        <v>0.49778235964077838</v>
      </c>
      <c r="VU16" s="24">
        <f t="shared" si="2167"/>
        <v>0.4977785434456089</v>
      </c>
      <c r="VV16" s="24">
        <f t="shared" si="2167"/>
        <v>0.49777472705412035</v>
      </c>
      <c r="VW16" s="24">
        <f t="shared" si="2167"/>
        <v>0.49777091046630384</v>
      </c>
      <c r="VX16" s="24">
        <f t="shared" si="2167"/>
        <v>0.49776709368215005</v>
      </c>
      <c r="VY16" s="24">
        <f t="shared" si="2167"/>
        <v>0.49776327670164999</v>
      </c>
      <c r="VZ16" s="24">
        <f t="shared" si="2167"/>
        <v>0.49775945952479456</v>
      </c>
      <c r="WA16" s="24">
        <f t="shared" si="2167"/>
        <v>0.49775564215157464</v>
      </c>
      <c r="WB16" s="24">
        <f t="shared" si="2167"/>
        <v>0.49775182458198103</v>
      </c>
      <c r="WC16" s="24">
        <f t="shared" si="2167"/>
        <v>0.49774800681600473</v>
      </c>
      <c r="WD16" s="24">
        <f t="shared" si="2167"/>
        <v>0.49774418885363658</v>
      </c>
      <c r="WE16" s="24">
        <f t="shared" si="2167"/>
        <v>0.49774037069486748</v>
      </c>
      <c r="WF16" s="24">
        <f t="shared" si="2167"/>
        <v>0.49773655233968822</v>
      </c>
      <c r="WG16" s="24">
        <f t="shared" si="2167"/>
        <v>0.49773273378808985</v>
      </c>
      <c r="WH16" s="24">
        <f t="shared" si="2167"/>
        <v>0.49772891504006317</v>
      </c>
      <c r="WI16" s="24">
        <f t="shared" si="2167"/>
        <v>0.49772509609559906</v>
      </c>
      <c r="WJ16" s="24">
        <f t="shared" si="2167"/>
        <v>0.49772127695468832</v>
      </c>
      <c r="WK16" s="24">
        <f t="shared" si="2167"/>
        <v>0.49771745761732211</v>
      </c>
      <c r="WL16" s="24">
        <f t="shared" si="2167"/>
        <v>0.49771363808349095</v>
      </c>
      <c r="WM16" s="24">
        <f t="shared" si="2167"/>
        <v>0.49770981835318601</v>
      </c>
      <c r="WN16" s="24">
        <f t="shared" si="2167"/>
        <v>0.49770599842639807</v>
      </c>
      <c r="WO16" s="24">
        <f t="shared" si="2167"/>
        <v>0.49770217830311808</v>
      </c>
      <c r="WP16" s="24">
        <f t="shared" si="2167"/>
        <v>0.49769835798333684</v>
      </c>
      <c r="WQ16" s="24">
        <f t="shared" si="2167"/>
        <v>0.49769453746704517</v>
      </c>
      <c r="WR16" s="24">
        <f t="shared" si="2167"/>
        <v>0.49769071675423415</v>
      </c>
      <c r="WS16" s="24">
        <f t="shared" si="2167"/>
        <v>0.49768689584489456</v>
      </c>
      <c r="WT16" s="24">
        <f t="shared" si="2167"/>
        <v>0.49768307473901729</v>
      </c>
      <c r="WU16" s="24">
        <f t="shared" si="2167"/>
        <v>0.49767925343659314</v>
      </c>
      <c r="WV16" s="24">
        <f t="shared" si="2167"/>
        <v>0.49767543193761321</v>
      </c>
      <c r="WW16" s="24">
        <f t="shared" si="2167"/>
        <v>0.49767161024206813</v>
      </c>
      <c r="WX16" s="24">
        <f t="shared" si="2167"/>
        <v>0.49766778834994896</v>
      </c>
      <c r="WY16" s="24">
        <f t="shared" si="2167"/>
        <v>0.49766396626124643</v>
      </c>
      <c r="WZ16" s="24">
        <f t="shared" si="2167"/>
        <v>0.49766014397595165</v>
      </c>
      <c r="XA16" s="24">
        <f t="shared" si="2167"/>
        <v>0.49765632149405536</v>
      </c>
      <c r="XB16" s="24">
        <f t="shared" si="2167"/>
        <v>0.49765249881554835</v>
      </c>
      <c r="XC16" s="24">
        <f t="shared" si="2167"/>
        <v>0.49764867594042173</v>
      </c>
      <c r="XD16" s="24">
        <f t="shared" si="2167"/>
        <v>0.49764485286866611</v>
      </c>
      <c r="XE16" s="24">
        <f t="shared" si="2167"/>
        <v>0.49764102960027268</v>
      </c>
      <c r="XF16" s="24">
        <f t="shared" si="2167"/>
        <v>0.4976372061352321</v>
      </c>
      <c r="XG16" s="24">
        <f t="shared" si="2167"/>
        <v>0.49763338247353522</v>
      </c>
      <c r="XH16" s="24">
        <f t="shared" si="2167"/>
        <v>0.49762955861517316</v>
      </c>
      <c r="XI16" s="24">
        <f t="shared" si="2167"/>
        <v>0.49762573456013659</v>
      </c>
      <c r="XJ16" s="24">
        <f t="shared" si="2167"/>
        <v>0.49762191030841635</v>
      </c>
      <c r="XK16" s="24">
        <f t="shared" si="2167"/>
        <v>0.49761808586000361</v>
      </c>
      <c r="XL16" s="24">
        <f t="shared" si="2167"/>
        <v>0.49761426121488905</v>
      </c>
      <c r="XM16" s="24">
        <f t="shared" si="2167"/>
        <v>0.49761043637306346</v>
      </c>
      <c r="XN16" s="24">
        <f t="shared" si="2167"/>
        <v>0.49760661133451789</v>
      </c>
      <c r="XO16" s="24">
        <f t="shared" si="2167"/>
        <v>0.49760278609924313</v>
      </c>
      <c r="XP16" s="24">
        <f t="shared" si="2167"/>
        <v>0.49759896066723014</v>
      </c>
      <c r="XQ16" s="24">
        <f t="shared" si="2167"/>
        <v>0.49759513503846975</v>
      </c>
      <c r="XR16" s="24">
        <f t="shared" si="2167"/>
        <v>0.4975913092129528</v>
      </c>
      <c r="XS16" s="24">
        <f t="shared" si="2167"/>
        <v>0.49758748319067014</v>
      </c>
      <c r="XT16" s="24">
        <f t="shared" ref="XT16:AAE16" si="2168">XT13/(XT13+XT14+XT15)</f>
        <v>0.49758365697161289</v>
      </c>
      <c r="XU16" s="24">
        <f t="shared" si="2168"/>
        <v>0.49757983055577165</v>
      </c>
      <c r="XV16" s="24">
        <f t="shared" si="2168"/>
        <v>0.49757600394313745</v>
      </c>
      <c r="XW16" s="24">
        <f t="shared" si="2168"/>
        <v>0.49757217713370105</v>
      </c>
      <c r="XX16" s="24">
        <f t="shared" si="2168"/>
        <v>0.49756835012745348</v>
      </c>
      <c r="XY16" s="24">
        <f t="shared" si="2168"/>
        <v>0.49756452292438547</v>
      </c>
      <c r="XZ16" s="24">
        <f t="shared" si="2168"/>
        <v>0.49756069552448789</v>
      </c>
      <c r="YA16" s="24">
        <f t="shared" si="2168"/>
        <v>0.49755686792775189</v>
      </c>
      <c r="YB16" s="24">
        <f t="shared" si="2168"/>
        <v>0.49755304013416807</v>
      </c>
      <c r="YC16" s="24">
        <f t="shared" si="2168"/>
        <v>0.49754921214372733</v>
      </c>
      <c r="YD16" s="24">
        <f t="shared" si="2168"/>
        <v>0.49754538395642056</v>
      </c>
      <c r="YE16" s="24">
        <f t="shared" si="2168"/>
        <v>0.49754155557223884</v>
      </c>
      <c r="YF16" s="24">
        <f t="shared" si="2168"/>
        <v>0.49753772699117282</v>
      </c>
      <c r="YG16" s="24">
        <f t="shared" si="2168"/>
        <v>0.49753389821321348</v>
      </c>
      <c r="YH16" s="24">
        <f t="shared" si="2168"/>
        <v>0.49753006923835158</v>
      </c>
      <c r="YI16" s="24">
        <f t="shared" si="2168"/>
        <v>0.49752624006657814</v>
      </c>
      <c r="YJ16" s="24">
        <f t="shared" si="2168"/>
        <v>0.49752241069788394</v>
      </c>
      <c r="YK16" s="24">
        <f t="shared" si="2168"/>
        <v>0.49751858113225994</v>
      </c>
      <c r="YL16" s="24">
        <f t="shared" si="2168"/>
        <v>0.49751475136969686</v>
      </c>
      <c r="YM16" s="24">
        <f t="shared" si="2168"/>
        <v>0.49751092141018582</v>
      </c>
      <c r="YN16" s="24">
        <f t="shared" si="2168"/>
        <v>0.49750709125371745</v>
      </c>
      <c r="YO16" s="24">
        <f t="shared" si="2168"/>
        <v>0.49750326090028268</v>
      </c>
      <c r="YP16" s="24">
        <f t="shared" si="2168"/>
        <v>0.49749943034987254</v>
      </c>
      <c r="YQ16" s="24">
        <f t="shared" si="2168"/>
        <v>0.4974955996024778</v>
      </c>
      <c r="YR16" s="24">
        <f t="shared" si="2168"/>
        <v>0.49749176865808925</v>
      </c>
      <c r="YS16" s="24">
        <f t="shared" si="2168"/>
        <v>0.49748793751669795</v>
      </c>
      <c r="YT16" s="24">
        <f t="shared" si="2168"/>
        <v>0.49748410617829464</v>
      </c>
      <c r="YU16" s="24">
        <f t="shared" si="2168"/>
        <v>0.49748027464287026</v>
      </c>
      <c r="YV16" s="24">
        <f t="shared" si="2168"/>
        <v>0.49747644291041554</v>
      </c>
      <c r="YW16" s="24">
        <f t="shared" si="2168"/>
        <v>0.49747261098092149</v>
      </c>
      <c r="YX16" s="24">
        <f t="shared" si="2168"/>
        <v>0.49746877885437907</v>
      </c>
      <c r="YY16" s="24">
        <f t="shared" si="2168"/>
        <v>0.49746494653077894</v>
      </c>
      <c r="YZ16" s="24">
        <f t="shared" si="2168"/>
        <v>0.49746111401011206</v>
      </c>
      <c r="ZA16" s="24">
        <f t="shared" si="2168"/>
        <v>0.49745728129236932</v>
      </c>
      <c r="ZB16" s="24">
        <f t="shared" si="2168"/>
        <v>0.49745344837754152</v>
      </c>
      <c r="ZC16" s="24">
        <f t="shared" si="2168"/>
        <v>0.49744961526561976</v>
      </c>
      <c r="ZD16" s="24">
        <f t="shared" si="2168"/>
        <v>0.49744578195659461</v>
      </c>
      <c r="ZE16" s="24">
        <f t="shared" si="2168"/>
        <v>0.49744194845045719</v>
      </c>
      <c r="ZF16" s="24">
        <f t="shared" si="2168"/>
        <v>0.49743811474719829</v>
      </c>
      <c r="ZG16" s="24">
        <f t="shared" si="2168"/>
        <v>0.49743428084680863</v>
      </c>
      <c r="ZH16" s="24">
        <f t="shared" si="2168"/>
        <v>0.49743044674927933</v>
      </c>
      <c r="ZI16" s="24">
        <f t="shared" si="2168"/>
        <v>0.49742661245460101</v>
      </c>
      <c r="ZJ16" s="24">
        <f t="shared" si="2168"/>
        <v>0.49742277796276474</v>
      </c>
      <c r="ZK16" s="24">
        <f t="shared" si="2168"/>
        <v>0.49741894327376129</v>
      </c>
      <c r="ZL16" s="24">
        <f t="shared" si="2168"/>
        <v>0.49741510838758157</v>
      </c>
      <c r="ZM16" s="24">
        <f t="shared" si="2168"/>
        <v>0.49741127330421642</v>
      </c>
      <c r="ZN16" s="24">
        <f t="shared" si="2168"/>
        <v>0.49740743802365683</v>
      </c>
      <c r="ZO16" s="24">
        <f t="shared" si="2168"/>
        <v>0.49740360254589344</v>
      </c>
      <c r="ZP16" s="24">
        <f t="shared" si="2168"/>
        <v>0.49739976687091741</v>
      </c>
      <c r="ZQ16" s="24">
        <f t="shared" si="2168"/>
        <v>0.49739593099871932</v>
      </c>
      <c r="ZR16" s="24">
        <f t="shared" si="2168"/>
        <v>0.49739209492929015</v>
      </c>
      <c r="ZS16" s="24">
        <f t="shared" si="2168"/>
        <v>0.49738825866262093</v>
      </c>
      <c r="ZT16" s="24">
        <f t="shared" si="2168"/>
        <v>0.49738442219870227</v>
      </c>
      <c r="ZU16" s="24">
        <f t="shared" si="2168"/>
        <v>0.49738058553752518</v>
      </c>
      <c r="ZV16" s="24">
        <f t="shared" si="2168"/>
        <v>0.49737674867908049</v>
      </c>
      <c r="ZW16" s="24">
        <f t="shared" si="2168"/>
        <v>0.49737291162335912</v>
      </c>
      <c r="ZX16" s="24">
        <f t="shared" si="2168"/>
        <v>0.49736907437035194</v>
      </c>
      <c r="ZY16" s="24">
        <f t="shared" si="2168"/>
        <v>0.49736523692004964</v>
      </c>
      <c r="ZZ16" s="24">
        <f t="shared" si="2168"/>
        <v>0.49736139927244333</v>
      </c>
      <c r="AAA16" s="24">
        <f t="shared" si="2168"/>
        <v>0.49735756142752374</v>
      </c>
      <c r="AAB16" s="24">
        <f t="shared" si="2168"/>
        <v>0.49735372338528172</v>
      </c>
      <c r="AAC16" s="24">
        <f t="shared" si="2168"/>
        <v>0.49734988514570827</v>
      </c>
      <c r="AAD16" s="24">
        <f t="shared" si="2168"/>
        <v>0.49734604670879412</v>
      </c>
      <c r="AAE16" s="24">
        <f t="shared" si="2168"/>
        <v>0.49734220807453022</v>
      </c>
      <c r="AAF16" s="24">
        <f t="shared" ref="AAF16:ACQ16" si="2169">AAF13/(AAF13+AAF14+AAF15)</f>
        <v>0.49733836924290753</v>
      </c>
      <c r="AAG16" s="24">
        <f t="shared" si="2169"/>
        <v>0.49733453021391666</v>
      </c>
      <c r="AAH16" s="24">
        <f t="shared" si="2169"/>
        <v>0.49733069098754856</v>
      </c>
      <c r="AAI16" s="24">
        <f t="shared" si="2169"/>
        <v>0.4973268515637943</v>
      </c>
      <c r="AAJ16" s="24">
        <f t="shared" si="2169"/>
        <v>0.49732301194264444</v>
      </c>
      <c r="AAK16" s="24">
        <f t="shared" si="2169"/>
        <v>0.49731917212409021</v>
      </c>
      <c r="AAL16" s="24">
        <f t="shared" si="2169"/>
        <v>0.49731533210812212</v>
      </c>
      <c r="AAM16" s="24">
        <f t="shared" si="2169"/>
        <v>0.49731149189473112</v>
      </c>
      <c r="AAN16" s="24">
        <f t="shared" si="2169"/>
        <v>0.49730765148390821</v>
      </c>
      <c r="AAO16" s="24">
        <f t="shared" si="2169"/>
        <v>0.49730381087564424</v>
      </c>
      <c r="AAP16" s="24">
        <f t="shared" si="2169"/>
        <v>0.49729997006992999</v>
      </c>
      <c r="AAQ16" s="24">
        <f t="shared" si="2169"/>
        <v>0.49729612906675624</v>
      </c>
      <c r="AAR16" s="24">
        <f t="shared" si="2169"/>
        <v>0.49729228786611407</v>
      </c>
      <c r="AAS16" s="24">
        <f t="shared" si="2169"/>
        <v>0.49728844646799419</v>
      </c>
      <c r="AAT16" s="24">
        <f t="shared" si="2169"/>
        <v>0.49728460487238757</v>
      </c>
      <c r="AAU16" s="24">
        <f t="shared" si="2169"/>
        <v>0.49728076307928498</v>
      </c>
      <c r="AAV16" s="24">
        <f t="shared" si="2169"/>
        <v>0.49727692108867738</v>
      </c>
      <c r="AAW16" s="24">
        <f t="shared" si="2169"/>
        <v>0.49727307890055555</v>
      </c>
      <c r="AAX16" s="24">
        <f t="shared" si="2169"/>
        <v>0.4972692365149104</v>
      </c>
      <c r="AAY16" s="24">
        <f t="shared" si="2169"/>
        <v>0.49726539393173264</v>
      </c>
      <c r="AAZ16" s="24">
        <f t="shared" si="2169"/>
        <v>0.49726155115101328</v>
      </c>
      <c r="ABA16" s="24">
        <f t="shared" si="2169"/>
        <v>0.49725770817274317</v>
      </c>
      <c r="ABB16" s="24">
        <f t="shared" si="2169"/>
        <v>0.49725386499691321</v>
      </c>
      <c r="ABC16" s="24">
        <f t="shared" si="2169"/>
        <v>0.49725002162351423</v>
      </c>
      <c r="ABD16" s="24">
        <f t="shared" si="2169"/>
        <v>0.49724617805253707</v>
      </c>
      <c r="ABE16" s="24">
        <f t="shared" si="2169"/>
        <v>0.49724233428397263</v>
      </c>
      <c r="ABF16" s="24">
        <f t="shared" si="2169"/>
        <v>0.4972384903178117</v>
      </c>
      <c r="ABG16" s="24">
        <f t="shared" si="2169"/>
        <v>0.49723464615404522</v>
      </c>
      <c r="ABH16" s="24">
        <f t="shared" si="2169"/>
        <v>0.49723080179266399</v>
      </c>
      <c r="ABI16" s="24">
        <f t="shared" si="2169"/>
        <v>0.49722695723365889</v>
      </c>
      <c r="ABJ16" s="24">
        <f t="shared" si="2169"/>
        <v>0.49722311247702083</v>
      </c>
      <c r="ABK16" s="24">
        <f t="shared" si="2169"/>
        <v>0.49721926752274065</v>
      </c>
      <c r="ABL16" s="24">
        <f t="shared" si="2169"/>
        <v>0.49721542237080912</v>
      </c>
      <c r="ABM16" s="24">
        <f t="shared" si="2169"/>
        <v>0.49721157702121715</v>
      </c>
      <c r="ABN16" s="24">
        <f t="shared" si="2169"/>
        <v>0.49720773147395564</v>
      </c>
      <c r="ABO16" s="24">
        <f t="shared" si="2169"/>
        <v>0.49720388572901547</v>
      </c>
      <c r="ABP16" s="24">
        <f t="shared" si="2169"/>
        <v>0.49720003978638749</v>
      </c>
      <c r="ABQ16" s="24">
        <f t="shared" si="2169"/>
        <v>0.49719619364606243</v>
      </c>
      <c r="ABR16" s="24">
        <f t="shared" si="2169"/>
        <v>0.4971923473080313</v>
      </c>
      <c r="ABS16" s="24">
        <f t="shared" si="2169"/>
        <v>0.49718850077228488</v>
      </c>
      <c r="ABT16" s="24">
        <f t="shared" si="2169"/>
        <v>0.49718465403881407</v>
      </c>
      <c r="ABU16" s="24">
        <f t="shared" si="2169"/>
        <v>0.49718080710760976</v>
      </c>
      <c r="ABV16" s="24">
        <f t="shared" si="2169"/>
        <v>0.49717695997866274</v>
      </c>
      <c r="ABW16" s="24">
        <f t="shared" si="2169"/>
        <v>0.4971731126519639</v>
      </c>
      <c r="ABX16" s="24">
        <f t="shared" si="2169"/>
        <v>0.4971692651275042</v>
      </c>
      <c r="ABY16" s="24">
        <f t="shared" si="2169"/>
        <v>0.49716541740527426</v>
      </c>
      <c r="ABZ16" s="24">
        <f t="shared" si="2169"/>
        <v>0.49716156948526513</v>
      </c>
      <c r="ACA16" s="24">
        <f t="shared" si="2169"/>
        <v>0.49715772136746755</v>
      </c>
      <c r="ACB16" s="24">
        <f t="shared" si="2169"/>
        <v>0.49715387305187236</v>
      </c>
      <c r="ACC16" s="24">
        <f t="shared" si="2169"/>
        <v>0.49715002453847074</v>
      </c>
      <c r="ACD16" s="24">
        <f t="shared" si="2169"/>
        <v>0.49714617582725312</v>
      </c>
      <c r="ACE16" s="24">
        <f t="shared" si="2169"/>
        <v>0.49714232691821048</v>
      </c>
      <c r="ACF16" s="24">
        <f t="shared" si="2169"/>
        <v>0.49713847781133386</v>
      </c>
      <c r="ACG16" s="24">
        <f t="shared" si="2169"/>
        <v>0.49713462850661388</v>
      </c>
      <c r="ACH16" s="24">
        <f t="shared" si="2169"/>
        <v>0.49713077900404162</v>
      </c>
      <c r="ACI16" s="24">
        <f t="shared" si="2169"/>
        <v>0.49712692930360763</v>
      </c>
      <c r="ACJ16" s="24">
        <f t="shared" si="2169"/>
        <v>0.49712307940530315</v>
      </c>
      <c r="ACK16" s="24">
        <f t="shared" si="2169"/>
        <v>0.49711922930911878</v>
      </c>
      <c r="ACL16" s="24">
        <f t="shared" si="2169"/>
        <v>0.49711537901504538</v>
      </c>
      <c r="ACM16" s="24">
        <f t="shared" si="2169"/>
        <v>0.49711152852307394</v>
      </c>
      <c r="ACN16" s="24">
        <f t="shared" si="2169"/>
        <v>0.49710767783319521</v>
      </c>
      <c r="ACO16" s="24">
        <f t="shared" si="2169"/>
        <v>0.49710382694540006</v>
      </c>
      <c r="ACP16" s="24">
        <f t="shared" si="2169"/>
        <v>0.49709997585967941</v>
      </c>
      <c r="ACQ16" s="24">
        <f t="shared" si="2169"/>
        <v>0.49709612457602403</v>
      </c>
      <c r="ACR16" s="24">
        <f t="shared" ref="ACR16:AFC16" si="2170">ACR13/(ACR13+ACR14+ACR15)</f>
        <v>0.49709227309442472</v>
      </c>
      <c r="ACS16" s="24">
        <f t="shared" si="2170"/>
        <v>0.49708842141487253</v>
      </c>
      <c r="ACT16" s="24">
        <f t="shared" si="2170"/>
        <v>0.49708456953735819</v>
      </c>
      <c r="ACU16" s="24">
        <f t="shared" si="2170"/>
        <v>0.4970807174618726</v>
      </c>
      <c r="ACV16" s="24">
        <f t="shared" si="2170"/>
        <v>0.49707686518840649</v>
      </c>
      <c r="ACW16" s="24">
        <f t="shared" si="2170"/>
        <v>0.49707301271695087</v>
      </c>
      <c r="ACX16" s="24">
        <f t="shared" si="2170"/>
        <v>0.49706916004749646</v>
      </c>
      <c r="ACY16" s="24">
        <f t="shared" si="2170"/>
        <v>0.49706530718003428</v>
      </c>
      <c r="ACZ16" s="24">
        <f t="shared" si="2170"/>
        <v>0.49706145411455499</v>
      </c>
      <c r="ADA16" s="24">
        <f t="shared" si="2170"/>
        <v>0.49705760085104955</v>
      </c>
      <c r="ADB16" s="24">
        <f t="shared" si="2170"/>
        <v>0.49705374738950892</v>
      </c>
      <c r="ADC16" s="24">
        <f t="shared" si="2170"/>
        <v>0.49704989372992375</v>
      </c>
      <c r="ADD16" s="24">
        <f t="shared" si="2170"/>
        <v>0.49704603987228496</v>
      </c>
      <c r="ADE16" s="24">
        <f t="shared" si="2170"/>
        <v>0.49704218581658333</v>
      </c>
      <c r="ADF16" s="24">
        <f t="shared" si="2170"/>
        <v>0.49703833156280997</v>
      </c>
      <c r="ADG16" s="24">
        <f t="shared" si="2170"/>
        <v>0.49703447711095555</v>
      </c>
      <c r="ADH16" s="24">
        <f t="shared" si="2170"/>
        <v>0.49703062246101082</v>
      </c>
      <c r="ADI16" s="24">
        <f t="shared" si="2170"/>
        <v>0.49702676761296666</v>
      </c>
      <c r="ADJ16" s="24">
        <f t="shared" si="2170"/>
        <v>0.49702291256681425</v>
      </c>
      <c r="ADK16" s="24">
        <f t="shared" si="2170"/>
        <v>0.49701905732254403</v>
      </c>
      <c r="ADL16" s="24">
        <f t="shared" si="2170"/>
        <v>0.49701520188014708</v>
      </c>
      <c r="ADM16" s="24">
        <f t="shared" si="2170"/>
        <v>0.49701134623961413</v>
      </c>
      <c r="ADN16" s="24">
        <f t="shared" si="2170"/>
        <v>0.49700749040093617</v>
      </c>
      <c r="ADO16" s="24">
        <f t="shared" si="2170"/>
        <v>0.49700363436410394</v>
      </c>
      <c r="ADP16" s="24">
        <f t="shared" si="2170"/>
        <v>0.49699977812910823</v>
      </c>
      <c r="ADQ16" s="24">
        <f t="shared" si="2170"/>
        <v>0.49699592169594009</v>
      </c>
      <c r="ADR16" s="24">
        <f t="shared" si="2170"/>
        <v>0.4969920650645902</v>
      </c>
      <c r="ADS16" s="24">
        <f t="shared" si="2170"/>
        <v>0.49698820823504952</v>
      </c>
      <c r="ADT16" s="24">
        <f t="shared" si="2170"/>
        <v>0.49698435120730883</v>
      </c>
      <c r="ADU16" s="24">
        <f t="shared" si="2170"/>
        <v>0.49698049398135896</v>
      </c>
      <c r="ADV16" s="24">
        <f t="shared" si="2170"/>
        <v>0.49697663655719082</v>
      </c>
      <c r="ADW16" s="24">
        <f t="shared" si="2170"/>
        <v>0.49697277893479519</v>
      </c>
      <c r="ADX16" s="24">
        <f t="shared" si="2170"/>
        <v>0.49696892111416302</v>
      </c>
      <c r="ADY16" s="24">
        <f t="shared" si="2170"/>
        <v>0.4969650630952851</v>
      </c>
      <c r="ADZ16" s="24">
        <f t="shared" si="2170"/>
        <v>0.49696120487815221</v>
      </c>
      <c r="AEA16" s="24">
        <f t="shared" si="2170"/>
        <v>0.4969573464627553</v>
      </c>
      <c r="AEB16" s="24">
        <f t="shared" si="2170"/>
        <v>0.49695348784908516</v>
      </c>
      <c r="AEC16" s="24">
        <f t="shared" si="2170"/>
        <v>0.49694962903713269</v>
      </c>
      <c r="AED16" s="24">
        <f t="shared" si="2170"/>
        <v>0.49694577002688856</v>
      </c>
      <c r="AEE16" s="24">
        <f t="shared" si="2170"/>
        <v>0.49694191081834393</v>
      </c>
      <c r="AEF16" s="24">
        <f t="shared" si="2170"/>
        <v>0.49693805141148945</v>
      </c>
      <c r="AEG16" s="24">
        <f t="shared" si="2170"/>
        <v>0.49693419180631598</v>
      </c>
      <c r="AEH16" s="24">
        <f t="shared" si="2170"/>
        <v>0.49693033200281433</v>
      </c>
      <c r="AEI16" s="24">
        <f t="shared" si="2170"/>
        <v>0.49692647200097539</v>
      </c>
      <c r="AEJ16" s="24">
        <f t="shared" si="2170"/>
        <v>0.49692261180079006</v>
      </c>
      <c r="AEK16" s="24">
        <f t="shared" si="2170"/>
        <v>0.49691875140224917</v>
      </c>
      <c r="AEL16" s="24">
        <f t="shared" si="2170"/>
        <v>0.49691489080534346</v>
      </c>
      <c r="AEM16" s="24">
        <f t="shared" si="2170"/>
        <v>0.49691103001006398</v>
      </c>
      <c r="AEN16" s="24">
        <f t="shared" si="2170"/>
        <v>0.49690716901640136</v>
      </c>
      <c r="AEO16" s="24">
        <f t="shared" si="2170"/>
        <v>0.49690330782434655</v>
      </c>
      <c r="AEP16" s="24">
        <f t="shared" si="2170"/>
        <v>0.49689944643389045</v>
      </c>
      <c r="AEQ16" s="24">
        <f t="shared" si="2170"/>
        <v>0.49689558484502361</v>
      </c>
      <c r="AER16" s="24">
        <f t="shared" si="2170"/>
        <v>0.49689172305773721</v>
      </c>
      <c r="AES16" s="24">
        <f t="shared" si="2170"/>
        <v>0.49688786107202204</v>
      </c>
      <c r="AET16" s="24">
        <f t="shared" si="2170"/>
        <v>0.49688399888786883</v>
      </c>
      <c r="AEU16" s="24">
        <f t="shared" si="2170"/>
        <v>0.49688013650526858</v>
      </c>
      <c r="AEV16" s="24">
        <f t="shared" si="2170"/>
        <v>0.49687627392421202</v>
      </c>
      <c r="AEW16" s="24">
        <f t="shared" si="2170"/>
        <v>0.49687241114469</v>
      </c>
      <c r="AEX16" s="24">
        <f t="shared" si="2170"/>
        <v>0.49686854816669329</v>
      </c>
      <c r="AEY16" s="24">
        <f t="shared" si="2170"/>
        <v>0.4968646849902128</v>
      </c>
      <c r="AEZ16" s="24">
        <f t="shared" si="2170"/>
        <v>0.49686082161523942</v>
      </c>
      <c r="AFA16" s="24">
        <f t="shared" si="2170"/>
        <v>0.49685695804176394</v>
      </c>
      <c r="AFB16" s="24">
        <f t="shared" si="2170"/>
        <v>0.4968530942697772</v>
      </c>
      <c r="AFC16" s="24">
        <f t="shared" si="2170"/>
        <v>0.49684923029927019</v>
      </c>
      <c r="AFD16" s="24">
        <f t="shared" ref="AFD16:AHO16" si="2171">AFD13/(AFD13+AFD14+AFD15)</f>
        <v>0.4968453661302335</v>
      </c>
      <c r="AFE16" s="24">
        <f t="shared" si="2171"/>
        <v>0.49684150176265818</v>
      </c>
      <c r="AFF16" s="24">
        <f t="shared" si="2171"/>
        <v>0.49683763719653495</v>
      </c>
      <c r="AFG16" s="24">
        <f t="shared" si="2171"/>
        <v>0.49683377243185478</v>
      </c>
      <c r="AFH16" s="24">
        <f t="shared" si="2171"/>
        <v>0.49682990746860833</v>
      </c>
      <c r="AFI16" s="24">
        <f t="shared" si="2171"/>
        <v>0.49682604230678662</v>
      </c>
      <c r="AFJ16" s="24">
        <f t="shared" si="2171"/>
        <v>0.49682217694638048</v>
      </c>
      <c r="AFK16" s="24">
        <f t="shared" si="2171"/>
        <v>0.49681831138738047</v>
      </c>
      <c r="AFL16" s="24">
        <f t="shared" si="2171"/>
        <v>0.49681444562977772</v>
      </c>
      <c r="AFM16" s="24">
        <f t="shared" si="2171"/>
        <v>0.49681057967356296</v>
      </c>
      <c r="AFN16" s="24">
        <f t="shared" si="2171"/>
        <v>0.49680671351872713</v>
      </c>
      <c r="AFO16" s="24">
        <f t="shared" si="2171"/>
        <v>0.49680284716526096</v>
      </c>
      <c r="AFP16" s="24">
        <f t="shared" si="2171"/>
        <v>0.49679898061315536</v>
      </c>
      <c r="AFQ16" s="24">
        <f t="shared" si="2171"/>
        <v>0.49679511386240105</v>
      </c>
      <c r="AFR16" s="24">
        <f t="shared" si="2171"/>
        <v>0.49679124691298909</v>
      </c>
      <c r="AFS16" s="24">
        <f t="shared" si="2171"/>
        <v>0.49678737976491005</v>
      </c>
      <c r="AFT16" s="24">
        <f t="shared" si="2171"/>
        <v>0.49678351241815505</v>
      </c>
      <c r="AFU16" s="24">
        <f t="shared" si="2171"/>
        <v>0.49677964487271475</v>
      </c>
      <c r="AFV16" s="24">
        <f t="shared" si="2171"/>
        <v>0.49677577712858001</v>
      </c>
      <c r="AFW16" s="24">
        <f t="shared" si="2171"/>
        <v>0.49677190918574166</v>
      </c>
      <c r="AFX16" s="24">
        <f t="shared" si="2171"/>
        <v>0.4967680410441907</v>
      </c>
      <c r="AFY16" s="24">
        <f t="shared" si="2171"/>
        <v>0.49676417270391776</v>
      </c>
      <c r="AFZ16" s="24">
        <f t="shared" si="2171"/>
        <v>0.49676030416491368</v>
      </c>
      <c r="AGA16" s="24">
        <f t="shared" si="2171"/>
        <v>0.49675643542716952</v>
      </c>
      <c r="AGB16" s="24">
        <f t="shared" si="2171"/>
        <v>0.4967525664906759</v>
      </c>
      <c r="AGC16" s="24">
        <f t="shared" si="2171"/>
        <v>0.4967486973554236</v>
      </c>
      <c r="AGD16" s="24">
        <f t="shared" si="2171"/>
        <v>0.49674482802140368</v>
      </c>
      <c r="AGE16" s="24">
        <f t="shared" si="2171"/>
        <v>0.496740958488607</v>
      </c>
      <c r="AGF16" s="24">
        <f t="shared" si="2171"/>
        <v>0.49673708875702416</v>
      </c>
      <c r="AGG16" s="24">
        <f t="shared" si="2171"/>
        <v>0.49673321882664601</v>
      </c>
      <c r="AGH16" s="24">
        <f t="shared" si="2171"/>
        <v>0.49672934869746366</v>
      </c>
      <c r="AGI16" s="24">
        <f t="shared" si="2171"/>
        <v>0.49672547836946784</v>
      </c>
      <c r="AGJ16" s="24">
        <f t="shared" si="2171"/>
        <v>0.49672160784264913</v>
      </c>
      <c r="AGK16" s="24">
        <f t="shared" si="2171"/>
        <v>0.49671773711699874</v>
      </c>
      <c r="AGL16" s="24">
        <f t="shared" si="2171"/>
        <v>0.49671386619250729</v>
      </c>
      <c r="AGM16" s="24">
        <f t="shared" si="2171"/>
        <v>0.49670999506916558</v>
      </c>
      <c r="AGN16" s="24">
        <f t="shared" si="2171"/>
        <v>0.49670612374696455</v>
      </c>
      <c r="AGO16" s="24">
        <f t="shared" si="2171"/>
        <v>0.49670225222589504</v>
      </c>
      <c r="AGP16" s="24">
        <f t="shared" si="2171"/>
        <v>0.49669838050594778</v>
      </c>
      <c r="AGQ16" s="24">
        <f t="shared" si="2171"/>
        <v>0.49669450858711373</v>
      </c>
      <c r="AGR16" s="24">
        <f t="shared" si="2171"/>
        <v>0.49669063646938366</v>
      </c>
      <c r="AGS16" s="24">
        <f t="shared" si="2171"/>
        <v>0.49668676415274848</v>
      </c>
      <c r="AGT16" s="24">
        <f t="shared" si="2171"/>
        <v>0.49668289163719892</v>
      </c>
      <c r="AGU16" s="24">
        <f t="shared" si="2171"/>
        <v>0.49667901892272592</v>
      </c>
      <c r="AGV16" s="24">
        <f t="shared" si="2171"/>
        <v>0.49667514600932017</v>
      </c>
      <c r="AGW16" s="24">
        <f t="shared" si="2171"/>
        <v>0.4966712728969726</v>
      </c>
      <c r="AGX16" s="24">
        <f t="shared" si="2171"/>
        <v>0.49666739958567407</v>
      </c>
      <c r="AGY16" s="24">
        <f t="shared" si="2171"/>
        <v>0.49666352607541525</v>
      </c>
      <c r="AGZ16" s="24">
        <f t="shared" si="2171"/>
        <v>0.49665965236618725</v>
      </c>
      <c r="AHA16" s="24">
        <f t="shared" si="2171"/>
        <v>0.49665577845798065</v>
      </c>
      <c r="AHB16" s="24">
        <f t="shared" si="2171"/>
        <v>0.49665190435078638</v>
      </c>
      <c r="AHC16" s="24">
        <f t="shared" si="2171"/>
        <v>0.49664803004459523</v>
      </c>
      <c r="AHD16" s="24">
        <f t="shared" si="2171"/>
        <v>0.49664415553939817</v>
      </c>
      <c r="AHE16" s="24">
        <f t="shared" si="2171"/>
        <v>0.49664028083518591</v>
      </c>
      <c r="AHF16" s="24">
        <f t="shared" si="2171"/>
        <v>0.4966364059319493</v>
      </c>
      <c r="AHG16" s="24">
        <f t="shared" si="2171"/>
        <v>0.49663253082967923</v>
      </c>
      <c r="AHH16" s="24">
        <f t="shared" si="2171"/>
        <v>0.49662865552836644</v>
      </c>
      <c r="AHI16" s="24">
        <f t="shared" si="2171"/>
        <v>0.49662478002800181</v>
      </c>
      <c r="AHJ16" s="24">
        <f t="shared" si="2171"/>
        <v>0.49662090432857625</v>
      </c>
      <c r="AHK16" s="24">
        <f t="shared" si="2171"/>
        <v>0.49661702843008038</v>
      </c>
      <c r="AHL16" s="24">
        <f t="shared" si="2171"/>
        <v>0.49661315233250525</v>
      </c>
      <c r="AHM16" s="24">
        <f t="shared" si="2171"/>
        <v>0.49660927603584165</v>
      </c>
      <c r="AHN16" s="24">
        <f t="shared" si="2171"/>
        <v>0.49660539954008032</v>
      </c>
      <c r="AHO16" s="24">
        <f t="shared" si="2171"/>
        <v>0.49660152284521208</v>
      </c>
      <c r="AHP16" s="24">
        <f t="shared" ref="AHP16:AKA16" si="2172">AHP13/(AHP13+AHP14+AHP15)</f>
        <v>0.49659764595122785</v>
      </c>
      <c r="AHQ16" s="24">
        <f t="shared" si="2172"/>
        <v>0.49659376885811846</v>
      </c>
      <c r="AHR16" s="24">
        <f t="shared" si="2172"/>
        <v>0.49658989156587474</v>
      </c>
      <c r="AHS16" s="24">
        <f t="shared" si="2172"/>
        <v>0.49658601407448738</v>
      </c>
      <c r="AHT16" s="24">
        <f t="shared" si="2172"/>
        <v>0.49658213638394733</v>
      </c>
      <c r="AHU16" s="24">
        <f t="shared" si="2172"/>
        <v>0.49657825849424553</v>
      </c>
      <c r="AHV16" s="24">
        <f t="shared" si="2172"/>
        <v>0.49657438040537255</v>
      </c>
      <c r="AHW16" s="24">
        <f t="shared" si="2172"/>
        <v>0.4965705021173194</v>
      </c>
      <c r="AHX16" s="24">
        <f t="shared" si="2172"/>
        <v>0.49656662363007692</v>
      </c>
      <c r="AHY16" s="24">
        <f t="shared" si="2172"/>
        <v>0.49656274494363578</v>
      </c>
      <c r="AHZ16" s="24">
        <f t="shared" si="2172"/>
        <v>0.49655886605798699</v>
      </c>
      <c r="AIA16" s="24">
        <f t="shared" si="2172"/>
        <v>0.49655498697312134</v>
      </c>
      <c r="AIB16" s="24">
        <f t="shared" si="2172"/>
        <v>0.4965511076890296</v>
      </c>
      <c r="AIC16" s="24">
        <f t="shared" si="2172"/>
        <v>0.49654722820570252</v>
      </c>
      <c r="AID16" s="24">
        <f t="shared" si="2172"/>
        <v>0.49654334852313103</v>
      </c>
      <c r="AIE16" s="24">
        <f t="shared" si="2172"/>
        <v>0.49653946864130599</v>
      </c>
      <c r="AIF16" s="24">
        <f t="shared" si="2172"/>
        <v>0.49653558856021823</v>
      </c>
      <c r="AIG16" s="24">
        <f t="shared" si="2172"/>
        <v>0.49653170827985843</v>
      </c>
      <c r="AIH16" s="24">
        <f t="shared" si="2172"/>
        <v>0.4965278278002177</v>
      </c>
      <c r="AII16" s="24">
        <f t="shared" si="2172"/>
        <v>0.49652394712128656</v>
      </c>
      <c r="AIJ16" s="24">
        <f t="shared" si="2172"/>
        <v>0.496520066243056</v>
      </c>
      <c r="AIK16" s="24">
        <f t="shared" si="2172"/>
        <v>0.49651618516551677</v>
      </c>
      <c r="AIL16" s="24">
        <f t="shared" si="2172"/>
        <v>0.49651230388865986</v>
      </c>
      <c r="AIM16" s="24">
        <f t="shared" si="2172"/>
        <v>0.49650842241247589</v>
      </c>
      <c r="AIN16" s="24">
        <f t="shared" si="2172"/>
        <v>0.49650454073695582</v>
      </c>
      <c r="AIO16" s="24">
        <f t="shared" si="2172"/>
        <v>0.49650065886209044</v>
      </c>
      <c r="AIP16" s="24">
        <f t="shared" si="2172"/>
        <v>0.49649677678787052</v>
      </c>
      <c r="AIQ16" s="24">
        <f t="shared" si="2172"/>
        <v>0.49649289451428696</v>
      </c>
      <c r="AIR16" s="24">
        <f t="shared" si="2172"/>
        <v>0.4964890120413305</v>
      </c>
      <c r="AIS16" s="24">
        <f t="shared" si="2172"/>
        <v>0.49648512936899208</v>
      </c>
      <c r="AIT16" s="24">
        <f t="shared" si="2172"/>
        <v>0.49648124649726244</v>
      </c>
      <c r="AIU16" s="24">
        <f t="shared" si="2172"/>
        <v>0.49647736342613252</v>
      </c>
      <c r="AIV16" s="24">
        <f t="shared" si="2172"/>
        <v>0.49647348015559301</v>
      </c>
      <c r="AIW16" s="24">
        <f t="shared" si="2172"/>
        <v>0.49646959668563478</v>
      </c>
      <c r="AIX16" s="24">
        <f t="shared" si="2172"/>
        <v>0.4964657130162487</v>
      </c>
      <c r="AIY16" s="24">
        <f t="shared" si="2172"/>
        <v>0.49646182914742548</v>
      </c>
      <c r="AIZ16" s="24">
        <f t="shared" si="2172"/>
        <v>0.49645794507915603</v>
      </c>
      <c r="AJA16" s="24">
        <f t="shared" si="2172"/>
        <v>0.49645406081143117</v>
      </c>
      <c r="AJB16" s="24">
        <f t="shared" si="2172"/>
        <v>0.49645017634424171</v>
      </c>
      <c r="AJC16" s="24">
        <f t="shared" si="2172"/>
        <v>0.49644629167757848</v>
      </c>
      <c r="AJD16" s="24">
        <f t="shared" si="2172"/>
        <v>0.49644240681143231</v>
      </c>
      <c r="AJE16" s="24">
        <f t="shared" si="2172"/>
        <v>0.49643852174579411</v>
      </c>
      <c r="AJF16" s="24">
        <f t="shared" si="2172"/>
        <v>0.49643463648065439</v>
      </c>
      <c r="AJG16" s="24">
        <f t="shared" si="2172"/>
        <v>0.49643075101600437</v>
      </c>
      <c r="AJH16" s="24">
        <f t="shared" si="2172"/>
        <v>0.49642686535183461</v>
      </c>
      <c r="AJI16" s="24">
        <f t="shared" si="2172"/>
        <v>0.49642297948813602</v>
      </c>
      <c r="AJJ16" s="24">
        <f t="shared" si="2172"/>
        <v>0.49641909342489948</v>
      </c>
      <c r="AJK16" s="24">
        <f t="shared" si="2172"/>
        <v>0.49641520716211562</v>
      </c>
      <c r="AJL16" s="24">
        <f t="shared" si="2172"/>
        <v>0.49641132069977539</v>
      </c>
      <c r="AJM16" s="24">
        <f t="shared" si="2172"/>
        <v>0.49640743403786963</v>
      </c>
      <c r="AJN16" s="24">
        <f t="shared" si="2172"/>
        <v>0.49640354717638924</v>
      </c>
      <c r="AJO16" s="24">
        <f t="shared" si="2172"/>
        <v>0.49639966011532483</v>
      </c>
      <c r="AJP16" s="24">
        <f t="shared" si="2172"/>
        <v>0.49639577285466752</v>
      </c>
      <c r="AJQ16" s="24">
        <f t="shared" si="2172"/>
        <v>0.49639188539440776</v>
      </c>
      <c r="AJR16" s="24">
        <f t="shared" si="2172"/>
        <v>0.49638799773453662</v>
      </c>
      <c r="AJS16" s="24">
        <f t="shared" si="2172"/>
        <v>0.49638410987504483</v>
      </c>
      <c r="AJT16" s="24">
        <f t="shared" si="2172"/>
        <v>0.49638022181592328</v>
      </c>
      <c r="AJU16" s="24">
        <f t="shared" si="2172"/>
        <v>0.49637633355716271</v>
      </c>
      <c r="AJV16" s="24">
        <f t="shared" si="2172"/>
        <v>0.49637244509875406</v>
      </c>
      <c r="AJW16" s="24">
        <f t="shared" si="2172"/>
        <v>0.496368556440688</v>
      </c>
      <c r="AJX16" s="24">
        <f t="shared" si="2172"/>
        <v>0.49636466758295539</v>
      </c>
      <c r="AJY16" s="24">
        <f t="shared" si="2172"/>
        <v>0.49636077852554716</v>
      </c>
      <c r="AJZ16" s="24">
        <f t="shared" si="2172"/>
        <v>0.496356889268454</v>
      </c>
      <c r="AKA16" s="24">
        <f t="shared" si="2172"/>
        <v>0.4963529998116667</v>
      </c>
      <c r="AKB16" s="24">
        <f t="shared" ref="AKB16:AMM16" si="2173">AKB13/(AKB13+AKB14+AKB15)</f>
        <v>0.49634911015517624</v>
      </c>
      <c r="AKC16" s="24">
        <f t="shared" si="2173"/>
        <v>0.49634522029897343</v>
      </c>
      <c r="AKD16" s="24">
        <f t="shared" si="2173"/>
        <v>0.49634133024304888</v>
      </c>
      <c r="AKE16" s="24">
        <f t="shared" si="2173"/>
        <v>0.4963374399873936</v>
      </c>
      <c r="AKF16" s="24">
        <f t="shared" si="2173"/>
        <v>0.49633354953199837</v>
      </c>
      <c r="AKG16" s="24">
        <f t="shared" si="2173"/>
        <v>0.49632965887685399</v>
      </c>
      <c r="AKH16" s="24">
        <f t="shared" si="2173"/>
        <v>0.49632576802195127</v>
      </c>
      <c r="AKI16" s="24">
        <f t="shared" si="2173"/>
        <v>0.49632187696728097</v>
      </c>
      <c r="AKJ16" s="24">
        <f t="shared" si="2173"/>
        <v>0.49631798571283398</v>
      </c>
      <c r="AKK16" s="24">
        <f t="shared" si="2173"/>
        <v>0.49631409425860112</v>
      </c>
      <c r="AKL16" s="24">
        <f t="shared" si="2173"/>
        <v>0.4963102026045732</v>
      </c>
      <c r="AKM16" s="24">
        <f t="shared" si="2173"/>
        <v>0.49630631075074105</v>
      </c>
      <c r="AKN16" s="24">
        <f t="shared" si="2173"/>
        <v>0.4963024186970954</v>
      </c>
      <c r="AKO16" s="24">
        <f t="shared" si="2173"/>
        <v>0.49629852644362726</v>
      </c>
      <c r="AKP16" s="24">
        <f t="shared" si="2173"/>
        <v>0.49629463399032714</v>
      </c>
      <c r="AKQ16" s="24">
        <f t="shared" si="2173"/>
        <v>0.4962907413371862</v>
      </c>
      <c r="AKR16" s="24">
        <f t="shared" si="2173"/>
        <v>0.49628684848419502</v>
      </c>
      <c r="AKS16" s="24">
        <f t="shared" si="2173"/>
        <v>0.49628295543134449</v>
      </c>
      <c r="AKT16" s="24">
        <f t="shared" si="2173"/>
        <v>0.4962790621786255</v>
      </c>
      <c r="AKU16" s="24">
        <f t="shared" si="2173"/>
        <v>0.49627516872602867</v>
      </c>
      <c r="AKV16" s="24">
        <f t="shared" si="2173"/>
        <v>0.49627127507354502</v>
      </c>
      <c r="AKW16" s="24">
        <f t="shared" si="2173"/>
        <v>0.49626738122116526</v>
      </c>
      <c r="AKX16" s="24">
        <f t="shared" si="2173"/>
        <v>0.4962634871688803</v>
      </c>
      <c r="AKY16" s="24">
        <f t="shared" si="2173"/>
        <v>0.49625959291668076</v>
      </c>
      <c r="AKZ16" s="24">
        <f t="shared" si="2173"/>
        <v>0.49625569846455758</v>
      </c>
      <c r="ALA16" s="24">
        <f t="shared" si="2173"/>
        <v>0.49625180381250161</v>
      </c>
      <c r="ALB16" s="24">
        <f t="shared" si="2173"/>
        <v>0.49624790896050369</v>
      </c>
      <c r="ALC16" s="24">
        <f t="shared" si="2173"/>
        <v>0.49624401390855449</v>
      </c>
      <c r="ALD16" s="24">
        <f t="shared" si="2173"/>
        <v>0.49624011865664486</v>
      </c>
      <c r="ALE16" s="24">
        <f t="shared" si="2173"/>
        <v>0.49623622320476579</v>
      </c>
      <c r="ALF16" s="24">
        <f t="shared" si="2173"/>
        <v>0.4962323275529078</v>
      </c>
      <c r="ALG16" s="24">
        <f t="shared" si="2173"/>
        <v>0.49622843170106196</v>
      </c>
      <c r="ALH16" s="24">
        <f t="shared" si="2173"/>
        <v>0.49622453564921892</v>
      </c>
      <c r="ALI16" s="24">
        <f t="shared" si="2173"/>
        <v>0.4962206393973696</v>
      </c>
      <c r="ALJ16" s="24">
        <f t="shared" si="2173"/>
        <v>0.49621674294550483</v>
      </c>
      <c r="ALK16" s="24">
        <f t="shared" si="2173"/>
        <v>0.49621284629361523</v>
      </c>
      <c r="ALL16" s="24">
        <f t="shared" si="2173"/>
        <v>0.4962089494416918</v>
      </c>
      <c r="ALM16" s="24">
        <f t="shared" si="2173"/>
        <v>0.4962050523897254</v>
      </c>
      <c r="ALN16" s="24">
        <f t="shared" si="2173"/>
        <v>0.49620115513770663</v>
      </c>
      <c r="ALO16" s="24">
        <f t="shared" si="2173"/>
        <v>0.49619725768562639</v>
      </c>
      <c r="ALP16" s="24">
        <f t="shared" si="2173"/>
        <v>0.49619336003347558</v>
      </c>
      <c r="ALQ16" s="24">
        <f t="shared" si="2173"/>
        <v>0.49618946218124499</v>
      </c>
      <c r="ALR16" s="24">
        <f t="shared" si="2173"/>
        <v>0.49618556412892523</v>
      </c>
      <c r="ALS16" s="24">
        <f t="shared" si="2173"/>
        <v>0.49618166587650742</v>
      </c>
      <c r="ALT16" s="24">
        <f t="shared" si="2173"/>
        <v>0.49617776742398212</v>
      </c>
      <c r="ALU16" s="24">
        <f t="shared" si="2173"/>
        <v>0.49617386877134034</v>
      </c>
      <c r="ALV16" s="24">
        <f t="shared" si="2173"/>
        <v>0.49616996991857271</v>
      </c>
      <c r="ALW16" s="24">
        <f t="shared" si="2173"/>
        <v>0.49616607086567022</v>
      </c>
      <c r="ALX16" s="24">
        <f t="shared" si="2173"/>
        <v>0.49616217161262344</v>
      </c>
      <c r="ALY16" s="24">
        <f t="shared" si="2173"/>
        <v>0.49615827215942343</v>
      </c>
      <c r="ALZ16" s="24">
        <f t="shared" si="2173"/>
        <v>0.49615437250606076</v>
      </c>
      <c r="AMA16" s="24">
        <f t="shared" si="2173"/>
        <v>0.4961504726525266</v>
      </c>
      <c r="AMB16" s="24">
        <f t="shared" si="2173"/>
        <v>0.4961465725988114</v>
      </c>
      <c r="AMC16" s="24">
        <f t="shared" si="2173"/>
        <v>0.49614267234490611</v>
      </c>
      <c r="AMD16" s="24">
        <f t="shared" si="2173"/>
        <v>0.49613877189080147</v>
      </c>
      <c r="AME16" s="24">
        <f t="shared" si="2173"/>
        <v>0.49613487123648842</v>
      </c>
      <c r="AMF16" s="24">
        <f t="shared" si="2173"/>
        <v>0.49613097038195758</v>
      </c>
      <c r="AMG16" s="24">
        <f t="shared" si="2173"/>
        <v>0.49612706932719997</v>
      </c>
      <c r="AMH16" s="24">
        <f t="shared" si="2173"/>
        <v>0.49612316807220636</v>
      </c>
      <c r="AMI16" s="24">
        <f t="shared" si="2173"/>
        <v>0.49611926661696748</v>
      </c>
      <c r="AMJ16" s="24">
        <f t="shared" si="2173"/>
        <v>0.49611536496147407</v>
      </c>
      <c r="AMK16" s="24">
        <f t="shared" si="2173"/>
        <v>0.49611146310571713</v>
      </c>
      <c r="AML16" s="24">
        <f t="shared" si="2173"/>
        <v>0.49610756104968728</v>
      </c>
      <c r="AMM16" s="24">
        <f t="shared" si="2173"/>
        <v>0.49610365879337548</v>
      </c>
      <c r="AMN16" s="24">
        <f t="shared" ref="AMN16:AOY16" si="2174">AMN13/(AMN13+AMN14+AMN15)</f>
        <v>0.4960997563367725</v>
      </c>
      <c r="AMO16" s="24">
        <f t="shared" si="2174"/>
        <v>0.49609585367986903</v>
      </c>
      <c r="AMP16" s="24">
        <f t="shared" si="2174"/>
        <v>0.49609195082265595</v>
      </c>
      <c r="AMQ16" s="24">
        <f t="shared" si="2174"/>
        <v>0.49608804776512416</v>
      </c>
      <c r="AMR16" s="24">
        <f t="shared" si="2174"/>
        <v>0.4960841445072644</v>
      </c>
      <c r="AMS16" s="24">
        <f t="shared" si="2174"/>
        <v>0.49608024104906745</v>
      </c>
      <c r="AMT16" s="24">
        <f t="shared" si="2174"/>
        <v>0.49607633739052415</v>
      </c>
      <c r="AMU16" s="24">
        <f t="shared" si="2174"/>
        <v>0.49607243353162528</v>
      </c>
      <c r="AMV16" s="24">
        <f t="shared" si="2174"/>
        <v>0.49606852947236169</v>
      </c>
      <c r="AMW16" s="24">
        <f t="shared" si="2174"/>
        <v>0.49606462521272415</v>
      </c>
      <c r="AMX16" s="24">
        <f t="shared" si="2174"/>
        <v>0.49606072075270341</v>
      </c>
      <c r="AMY16" s="24">
        <f t="shared" si="2174"/>
        <v>0.49605681609229035</v>
      </c>
      <c r="AMZ16" s="24">
        <f t="shared" si="2174"/>
        <v>0.49605291123147577</v>
      </c>
      <c r="ANA16" s="24">
        <f t="shared" si="2174"/>
        <v>0.49604900617025061</v>
      </c>
      <c r="ANB16" s="24">
        <f t="shared" si="2174"/>
        <v>0.49604510090860532</v>
      </c>
      <c r="ANC16" s="24">
        <f t="shared" si="2174"/>
        <v>0.49604119544653102</v>
      </c>
      <c r="AND16" s="24">
        <f t="shared" si="2174"/>
        <v>0.49603728978401829</v>
      </c>
      <c r="ANE16" s="24">
        <f t="shared" si="2174"/>
        <v>0.49603338392105817</v>
      </c>
      <c r="ANF16" s="24">
        <f t="shared" si="2174"/>
        <v>0.4960294778576414</v>
      </c>
      <c r="ANG16" s="24">
        <f t="shared" si="2174"/>
        <v>0.49602557159375865</v>
      </c>
      <c r="ANH16" s="24">
        <f t="shared" si="2174"/>
        <v>0.49602166512940077</v>
      </c>
      <c r="ANI16" s="24">
        <f t="shared" si="2174"/>
        <v>0.49601775846455859</v>
      </c>
      <c r="ANJ16" s="24">
        <f t="shared" si="2174"/>
        <v>0.49601385159922307</v>
      </c>
      <c r="ANK16" s="24">
        <f t="shared" si="2174"/>
        <v>0.49600994453338471</v>
      </c>
      <c r="ANL16" s="24">
        <f t="shared" si="2174"/>
        <v>0.49600603726703446</v>
      </c>
      <c r="ANM16" s="24">
        <f t="shared" si="2174"/>
        <v>0.49600212980016323</v>
      </c>
      <c r="ANN16" s="24">
        <f t="shared" si="2174"/>
        <v>0.49599822213276179</v>
      </c>
      <c r="ANO16" s="24">
        <f t="shared" si="2174"/>
        <v>0.4959943142648206</v>
      </c>
      <c r="ANP16" s="24">
        <f t="shared" si="2174"/>
        <v>0.495990406196331</v>
      </c>
      <c r="ANQ16" s="24">
        <f t="shared" si="2174"/>
        <v>0.49598649792728339</v>
      </c>
      <c r="ANR16" s="24">
        <f t="shared" si="2174"/>
        <v>0.49598258945766882</v>
      </c>
      <c r="ANS16" s="24">
        <f t="shared" si="2174"/>
        <v>0.49597868078747798</v>
      </c>
      <c r="ANT16" s="24">
        <f t="shared" si="2174"/>
        <v>0.49597477191670164</v>
      </c>
      <c r="ANU16" s="24">
        <f t="shared" si="2174"/>
        <v>0.4959708628453306</v>
      </c>
      <c r="ANV16" s="24">
        <f t="shared" si="2174"/>
        <v>0.4959669535733558</v>
      </c>
      <c r="ANW16" s="24">
        <f t="shared" si="2174"/>
        <v>0.49596304410076791</v>
      </c>
      <c r="ANX16" s="24">
        <f t="shared" si="2174"/>
        <v>0.49595913442755762</v>
      </c>
      <c r="ANY16" s="24">
        <f t="shared" si="2174"/>
        <v>0.49595522455371605</v>
      </c>
      <c r="ANZ16" s="24">
        <f t="shared" si="2174"/>
        <v>0.4959513144792338</v>
      </c>
      <c r="AOA16" s="24">
        <f t="shared" si="2174"/>
        <v>0.49594740420410166</v>
      </c>
      <c r="AOB16" s="24">
        <f t="shared" si="2174"/>
        <v>0.49594349372831048</v>
      </c>
      <c r="AOC16" s="24">
        <f t="shared" si="2174"/>
        <v>0.4959395830518511</v>
      </c>
      <c r="AOD16" s="24">
        <f t="shared" si="2174"/>
        <v>0.49593567217471413</v>
      </c>
      <c r="AOE16" s="24">
        <f t="shared" si="2174"/>
        <v>0.49593176109689058</v>
      </c>
      <c r="AOF16" s="24">
        <f t="shared" si="2174"/>
        <v>0.49592784981837124</v>
      </c>
      <c r="AOG16" s="24">
        <f t="shared" si="2174"/>
        <v>0.49592393833914677</v>
      </c>
      <c r="AOH16" s="24">
        <f t="shared" si="2174"/>
        <v>0.49592002665920809</v>
      </c>
      <c r="AOI16" s="24">
        <f t="shared" si="2174"/>
        <v>0.49591611477854597</v>
      </c>
      <c r="AOJ16" s="24">
        <f t="shared" si="2174"/>
        <v>0.49591220269715119</v>
      </c>
      <c r="AOK16" s="24">
        <f t="shared" si="2174"/>
        <v>0.4959082904150145</v>
      </c>
      <c r="AOL16" s="24">
        <f t="shared" si="2174"/>
        <v>0.49590437793212677</v>
      </c>
      <c r="AOM16" s="24">
        <f t="shared" si="2174"/>
        <v>0.49590046524847881</v>
      </c>
      <c r="AON16" s="24">
        <f t="shared" si="2174"/>
        <v>0.49589655236406133</v>
      </c>
      <c r="AOO16" s="24">
        <f t="shared" si="2174"/>
        <v>0.49589263927886534</v>
      </c>
      <c r="AOP16" s="24">
        <f t="shared" si="2174"/>
        <v>0.49588872599288136</v>
      </c>
      <c r="AOQ16" s="24">
        <f t="shared" si="2174"/>
        <v>0.49588481250610034</v>
      </c>
      <c r="AOR16" s="24">
        <f t="shared" si="2174"/>
        <v>0.49588089881851299</v>
      </c>
      <c r="AOS16" s="24">
        <f t="shared" si="2174"/>
        <v>0.49587698493011023</v>
      </c>
      <c r="AOT16" s="24">
        <f t="shared" si="2174"/>
        <v>0.49587307084088289</v>
      </c>
      <c r="AOU16" s="24">
        <f t="shared" si="2174"/>
        <v>0.49586915655082148</v>
      </c>
      <c r="AOV16" s="24">
        <f t="shared" si="2174"/>
        <v>0.49586524205991711</v>
      </c>
      <c r="AOW16" s="24">
        <f t="shared" si="2174"/>
        <v>0.49586132736816041</v>
      </c>
      <c r="AOX16" s="24">
        <f t="shared" si="2174"/>
        <v>0.49585741247554227</v>
      </c>
      <c r="AOY16" s="24">
        <f t="shared" si="2174"/>
        <v>0.49585349738205348</v>
      </c>
      <c r="AOZ16" s="24">
        <f t="shared" ref="AOZ16:ARK16" si="2175">AOZ13/(AOZ13+AOZ14+AOZ15)</f>
        <v>0.49584958208768476</v>
      </c>
      <c r="APA16" s="24">
        <f t="shared" si="2175"/>
        <v>0.49584566659242685</v>
      </c>
      <c r="APB16" s="24">
        <f t="shared" si="2175"/>
        <v>0.49584175089627081</v>
      </c>
      <c r="APC16" s="24">
        <f t="shared" si="2175"/>
        <v>0.49583783499920714</v>
      </c>
      <c r="APD16" s="24">
        <f t="shared" si="2175"/>
        <v>0.4958339189012268</v>
      </c>
      <c r="APE16" s="24">
        <f t="shared" si="2175"/>
        <v>0.49583000260232041</v>
      </c>
      <c r="APF16" s="24">
        <f t="shared" si="2175"/>
        <v>0.49582608610247902</v>
      </c>
      <c r="APG16" s="24">
        <f t="shared" si="2175"/>
        <v>0.49582216940169332</v>
      </c>
      <c r="APH16" s="24">
        <f t="shared" si="2175"/>
        <v>0.49581825249995398</v>
      </c>
      <c r="API16" s="24">
        <f t="shared" si="2175"/>
        <v>0.495814335397252</v>
      </c>
      <c r="APJ16" s="24">
        <f t="shared" si="2175"/>
        <v>0.49581041809357812</v>
      </c>
      <c r="APK16" s="24">
        <f t="shared" si="2175"/>
        <v>0.495806500588923</v>
      </c>
      <c r="APL16" s="24">
        <f t="shared" si="2175"/>
        <v>0.49580258288327766</v>
      </c>
      <c r="APM16" s="24">
        <f t="shared" si="2175"/>
        <v>0.49579866497663261</v>
      </c>
      <c r="APN16" s="24">
        <f t="shared" si="2175"/>
        <v>0.49579474686897895</v>
      </c>
      <c r="APO16" s="24">
        <f t="shared" si="2175"/>
        <v>0.49579082856030715</v>
      </c>
      <c r="APP16" s="24">
        <f t="shared" si="2175"/>
        <v>0.49578691005060826</v>
      </c>
      <c r="APQ16" s="24">
        <f t="shared" si="2175"/>
        <v>0.49578299133987297</v>
      </c>
      <c r="APR16" s="24">
        <f t="shared" si="2175"/>
        <v>0.49577907242809205</v>
      </c>
      <c r="APS16" s="24">
        <f t="shared" si="2175"/>
        <v>0.4957751533152564</v>
      </c>
      <c r="APT16" s="24">
        <f t="shared" si="2175"/>
        <v>0.4957712340013567</v>
      </c>
      <c r="APU16" s="24">
        <f t="shared" si="2175"/>
        <v>0.49576731448638384</v>
      </c>
      <c r="APV16" s="24">
        <f t="shared" si="2175"/>
        <v>0.49576339477032838</v>
      </c>
      <c r="APW16" s="24">
        <f t="shared" si="2175"/>
        <v>0.4957594748531815</v>
      </c>
      <c r="APX16" s="24">
        <f t="shared" si="2175"/>
        <v>0.49575555473493371</v>
      </c>
      <c r="APY16" s="24">
        <f t="shared" si="2175"/>
        <v>0.4957516344155759</v>
      </c>
      <c r="APZ16" s="24">
        <f t="shared" si="2175"/>
        <v>0.49574771389509892</v>
      </c>
      <c r="AQA16" s="24">
        <f t="shared" si="2175"/>
        <v>0.49574379317349326</v>
      </c>
      <c r="AQB16" s="24">
        <f t="shared" si="2175"/>
        <v>0.49573987225075006</v>
      </c>
      <c r="AQC16" s="24">
        <f t="shared" si="2175"/>
        <v>0.49573595112685997</v>
      </c>
      <c r="AQD16" s="24">
        <f t="shared" si="2175"/>
        <v>0.4957320298018138</v>
      </c>
      <c r="AQE16" s="24">
        <f t="shared" si="2175"/>
        <v>0.49572810827560226</v>
      </c>
      <c r="AQF16" s="24">
        <f t="shared" si="2175"/>
        <v>0.49572418654821632</v>
      </c>
      <c r="AQG16" s="24">
        <f t="shared" si="2175"/>
        <v>0.49572026461964663</v>
      </c>
      <c r="AQH16" s="24">
        <f t="shared" si="2175"/>
        <v>0.49571634248988389</v>
      </c>
      <c r="AQI16" s="24">
        <f t="shared" si="2175"/>
        <v>0.49571242015891925</v>
      </c>
      <c r="AQJ16" s="24">
        <f t="shared" si="2175"/>
        <v>0.49570849762674313</v>
      </c>
      <c r="AQK16" s="24">
        <f t="shared" si="2175"/>
        <v>0.49570457489334646</v>
      </c>
      <c r="AQL16" s="24">
        <f t="shared" si="2175"/>
        <v>0.49570065195871998</v>
      </c>
      <c r="AQM16" s="24">
        <f t="shared" si="2175"/>
        <v>0.49569672882285454</v>
      </c>
      <c r="AQN16" s="24">
        <f t="shared" si="2175"/>
        <v>0.49569280548574102</v>
      </c>
      <c r="AQO16" s="24">
        <f t="shared" si="2175"/>
        <v>0.49568888194736993</v>
      </c>
      <c r="AQP16" s="24">
        <f t="shared" si="2175"/>
        <v>0.49568495820773234</v>
      </c>
      <c r="AQQ16" s="24">
        <f t="shared" si="2175"/>
        <v>0.49568103426681887</v>
      </c>
      <c r="AQR16" s="24">
        <f t="shared" si="2175"/>
        <v>0.49567711012462046</v>
      </c>
      <c r="AQS16" s="24">
        <f t="shared" si="2175"/>
        <v>0.49567318578112773</v>
      </c>
      <c r="AQT16" s="24">
        <f t="shared" si="2175"/>
        <v>0.49566926123633165</v>
      </c>
      <c r="AQU16" s="24">
        <f t="shared" si="2175"/>
        <v>0.49566533649022282</v>
      </c>
      <c r="AQV16" s="24">
        <f t="shared" si="2175"/>
        <v>0.49566141154279214</v>
      </c>
      <c r="AQW16" s="24">
        <f t="shared" si="2175"/>
        <v>0.49565748639403034</v>
      </c>
      <c r="AQX16" s="24">
        <f t="shared" si="2175"/>
        <v>0.49565356104392827</v>
      </c>
      <c r="AQY16" s="24">
        <f t="shared" si="2175"/>
        <v>0.49564963549247676</v>
      </c>
      <c r="AQZ16" s="24">
        <f t="shared" si="2175"/>
        <v>0.49564570973966637</v>
      </c>
      <c r="ARA16" s="24">
        <f t="shared" si="2175"/>
        <v>0.49564178378548812</v>
      </c>
      <c r="ARB16" s="24">
        <f t="shared" si="2175"/>
        <v>0.49563785762993268</v>
      </c>
      <c r="ARC16" s="24">
        <f t="shared" si="2175"/>
        <v>0.49563393127299088</v>
      </c>
      <c r="ARD16" s="24">
        <f t="shared" si="2175"/>
        <v>0.49563000471465352</v>
      </c>
      <c r="ARE16" s="24">
        <f t="shared" si="2175"/>
        <v>0.49562607795491131</v>
      </c>
      <c r="ARF16" s="24">
        <f t="shared" si="2175"/>
        <v>0.49562215099375523</v>
      </c>
      <c r="ARG16" s="24">
        <f t="shared" si="2175"/>
        <v>0.49561822383117582</v>
      </c>
      <c r="ARH16" s="24">
        <f t="shared" si="2175"/>
        <v>0.49561429646716393</v>
      </c>
      <c r="ARI16" s="24">
        <f t="shared" si="2175"/>
        <v>0.4956103689017104</v>
      </c>
      <c r="ARJ16" s="24">
        <f t="shared" si="2175"/>
        <v>0.49560644113480601</v>
      </c>
      <c r="ARK16" s="24">
        <f t="shared" si="2175"/>
        <v>0.49560251316644166</v>
      </c>
      <c r="ARL16" s="24">
        <f t="shared" ref="ARL16:ATW16" si="2176">ARL13/(ARL13+ARL14+ARL15)</f>
        <v>0.49559858499660786</v>
      </c>
      <c r="ARM16" s="24">
        <f t="shared" si="2176"/>
        <v>0.49559465662529567</v>
      </c>
      <c r="ARN16" s="24">
        <f t="shared" si="2176"/>
        <v>0.49559072805249571</v>
      </c>
      <c r="ARO16" s="24">
        <f t="shared" si="2176"/>
        <v>0.49558679927819882</v>
      </c>
      <c r="ARP16" s="24">
        <f t="shared" si="2176"/>
        <v>0.49558287030239567</v>
      </c>
      <c r="ARQ16" s="24">
        <f t="shared" si="2176"/>
        <v>0.49557894112507728</v>
      </c>
      <c r="ARR16" s="24">
        <f t="shared" si="2176"/>
        <v>0.4955750117462342</v>
      </c>
      <c r="ARS16" s="24">
        <f t="shared" si="2176"/>
        <v>0.49557108216585738</v>
      </c>
      <c r="ART16" s="24">
        <f t="shared" si="2176"/>
        <v>0.49556715238393756</v>
      </c>
      <c r="ARU16" s="24">
        <f t="shared" si="2176"/>
        <v>0.49556322240046541</v>
      </c>
      <c r="ARV16" s="24">
        <f t="shared" si="2176"/>
        <v>0.49555929221543188</v>
      </c>
      <c r="ARW16" s="24">
        <f t="shared" si="2176"/>
        <v>0.49555536182882765</v>
      </c>
      <c r="ARX16" s="24">
        <f t="shared" si="2176"/>
        <v>0.49555143124064355</v>
      </c>
      <c r="ARY16" s="24">
        <f t="shared" si="2176"/>
        <v>0.49554750045087043</v>
      </c>
      <c r="ARZ16" s="24">
        <f t="shared" si="2176"/>
        <v>0.49554356945949884</v>
      </c>
      <c r="ASA16" s="24">
        <f t="shared" si="2176"/>
        <v>0.49553963826651981</v>
      </c>
      <c r="ASB16" s="24">
        <f t="shared" si="2176"/>
        <v>0.49553570687192405</v>
      </c>
      <c r="ASC16" s="24">
        <f t="shared" si="2176"/>
        <v>0.49553177527570219</v>
      </c>
      <c r="ASD16" s="24">
        <f t="shared" si="2176"/>
        <v>0.49552784347784523</v>
      </c>
      <c r="ASE16" s="24">
        <f t="shared" si="2176"/>
        <v>0.49552391147834385</v>
      </c>
      <c r="ASF16" s="24">
        <f t="shared" si="2176"/>
        <v>0.49551997927718883</v>
      </c>
      <c r="ASG16" s="24">
        <f t="shared" si="2176"/>
        <v>0.49551604687437101</v>
      </c>
      <c r="ASH16" s="24">
        <f t="shared" si="2176"/>
        <v>0.49551211426988112</v>
      </c>
      <c r="ASI16" s="24">
        <f t="shared" si="2176"/>
        <v>0.49550818146370984</v>
      </c>
      <c r="ASJ16" s="24">
        <f t="shared" si="2176"/>
        <v>0.49550424845584817</v>
      </c>
      <c r="ASK16" s="24">
        <f t="shared" si="2176"/>
        <v>0.49550031524628674</v>
      </c>
      <c r="ASL16" s="24">
        <f t="shared" si="2176"/>
        <v>0.49549638183501638</v>
      </c>
      <c r="ASM16" s="24">
        <f t="shared" si="2176"/>
        <v>0.49549244822202776</v>
      </c>
      <c r="ASN16" s="24">
        <f t="shared" si="2176"/>
        <v>0.4954885144073119</v>
      </c>
      <c r="ASO16" s="24">
        <f t="shared" si="2176"/>
        <v>0.49548458039085935</v>
      </c>
      <c r="ASP16" s="24">
        <f t="shared" si="2176"/>
        <v>0.49548064617266102</v>
      </c>
      <c r="ASQ16" s="24">
        <f t="shared" si="2176"/>
        <v>0.49547671175270769</v>
      </c>
      <c r="ASR16" s="24">
        <f t="shared" si="2176"/>
        <v>0.49547277713099008</v>
      </c>
      <c r="ASS16" s="24">
        <f t="shared" si="2176"/>
        <v>0.4954688423074991</v>
      </c>
      <c r="AST16" s="24">
        <f t="shared" si="2176"/>
        <v>0.49546490728222525</v>
      </c>
      <c r="ASU16" s="24">
        <f t="shared" si="2176"/>
        <v>0.49546097205515954</v>
      </c>
      <c r="ASV16" s="24">
        <f t="shared" si="2176"/>
        <v>0.4954570366262927</v>
      </c>
      <c r="ASW16" s="24">
        <f t="shared" si="2176"/>
        <v>0.4954531009956154</v>
      </c>
      <c r="ASX16" s="24">
        <f t="shared" si="2176"/>
        <v>0.49544916516311865</v>
      </c>
      <c r="ASY16" s="24">
        <f t="shared" si="2176"/>
        <v>0.49544522912879296</v>
      </c>
      <c r="ASZ16" s="24">
        <f t="shared" si="2176"/>
        <v>0.49544129289262945</v>
      </c>
      <c r="ATA16" s="24">
        <f t="shared" si="2176"/>
        <v>0.4954373564546185</v>
      </c>
      <c r="ATB16" s="24">
        <f t="shared" si="2176"/>
        <v>0.49543341981475114</v>
      </c>
      <c r="ATC16" s="24">
        <f t="shared" si="2176"/>
        <v>0.49542948297301814</v>
      </c>
      <c r="ATD16" s="24">
        <f t="shared" si="2176"/>
        <v>0.49542554592941018</v>
      </c>
      <c r="ATE16" s="24">
        <f t="shared" si="2176"/>
        <v>0.49542160868391805</v>
      </c>
      <c r="ATF16" s="24">
        <f t="shared" si="2176"/>
        <v>0.49541767123653263</v>
      </c>
      <c r="ATG16" s="24">
        <f t="shared" si="2176"/>
        <v>0.49541373358724461</v>
      </c>
      <c r="ATH16" s="24">
        <f t="shared" si="2176"/>
        <v>0.49540979573604471</v>
      </c>
      <c r="ATI16" s="24">
        <f t="shared" si="2176"/>
        <v>0.49540585768292383</v>
      </c>
      <c r="ATJ16" s="24">
        <f t="shared" si="2176"/>
        <v>0.49540191942787276</v>
      </c>
      <c r="ATK16" s="24">
        <f t="shared" si="2176"/>
        <v>0.49539798097088211</v>
      </c>
      <c r="ATL16" s="24">
        <f t="shared" si="2176"/>
        <v>0.49539404231194284</v>
      </c>
      <c r="ATM16" s="24">
        <f t="shared" si="2176"/>
        <v>0.49539010345104562</v>
      </c>
      <c r="ATN16" s="24">
        <f t="shared" si="2176"/>
        <v>0.49538616438818123</v>
      </c>
      <c r="ATO16" s="24">
        <f t="shared" si="2176"/>
        <v>0.49538222512334046</v>
      </c>
      <c r="ATP16" s="24">
        <f t="shared" si="2176"/>
        <v>0.49537828565651415</v>
      </c>
      <c r="ATQ16" s="24">
        <f t="shared" si="2176"/>
        <v>0.49537434598769298</v>
      </c>
      <c r="ATR16" s="24">
        <f t="shared" si="2176"/>
        <v>0.49537040611686783</v>
      </c>
      <c r="ATS16" s="24">
        <f t="shared" si="2176"/>
        <v>0.49536646604402929</v>
      </c>
      <c r="ATT16" s="24">
        <f t="shared" si="2176"/>
        <v>0.49536252576916839</v>
      </c>
      <c r="ATU16" s="24">
        <f t="shared" si="2176"/>
        <v>0.49535858529227567</v>
      </c>
      <c r="ATV16" s="24">
        <f t="shared" si="2176"/>
        <v>0.49535464461334205</v>
      </c>
      <c r="ATW16" s="24">
        <f t="shared" si="2176"/>
        <v>0.49535070373235829</v>
      </c>
      <c r="ATX16" s="24">
        <f t="shared" ref="ATX16:AWI16" si="2177">ATX13/(ATX13+ATX14+ATX15)</f>
        <v>0.49534676264931504</v>
      </c>
      <c r="ATY16" s="24">
        <f t="shared" si="2177"/>
        <v>0.49534282136420316</v>
      </c>
      <c r="ATZ16" s="24">
        <f t="shared" si="2177"/>
        <v>0.49533887987701358</v>
      </c>
      <c r="AUA16" s="24">
        <f t="shared" si="2177"/>
        <v>0.49533493818773672</v>
      </c>
      <c r="AUB16" s="24">
        <f t="shared" si="2177"/>
        <v>0.49533099629636368</v>
      </c>
      <c r="AUC16" s="24">
        <f t="shared" si="2177"/>
        <v>0.49532705420288509</v>
      </c>
      <c r="AUD16" s="24">
        <f t="shared" si="2177"/>
        <v>0.49532311190729184</v>
      </c>
      <c r="AUE16" s="24">
        <f t="shared" si="2177"/>
        <v>0.49531916940957449</v>
      </c>
      <c r="AUF16" s="24">
        <f t="shared" si="2177"/>
        <v>0.495315226709724</v>
      </c>
      <c r="AUG16" s="24">
        <f t="shared" si="2177"/>
        <v>0.49531128380773098</v>
      </c>
      <c r="AUH16" s="24">
        <f t="shared" si="2177"/>
        <v>0.4953073407035864</v>
      </c>
      <c r="AUI16" s="24">
        <f t="shared" si="2177"/>
        <v>0.49530339739728091</v>
      </c>
      <c r="AUJ16" s="24">
        <f t="shared" si="2177"/>
        <v>0.49529945388880525</v>
      </c>
      <c r="AUK16" s="24">
        <f t="shared" si="2177"/>
        <v>0.49529551017815032</v>
      </c>
      <c r="AUL16" s="24">
        <f t="shared" si="2177"/>
        <v>0.49529156626530674</v>
      </c>
      <c r="AUM16" s="24">
        <f t="shared" si="2177"/>
        <v>0.49528762215026545</v>
      </c>
      <c r="AUN16" s="24">
        <f t="shared" si="2177"/>
        <v>0.49528367783301702</v>
      </c>
      <c r="AUO16" s="24">
        <f t="shared" si="2177"/>
        <v>0.49527973331355246</v>
      </c>
      <c r="AUP16" s="24">
        <f t="shared" si="2177"/>
        <v>0.49527578859186228</v>
      </c>
      <c r="AUQ16" s="24">
        <f t="shared" si="2177"/>
        <v>0.49527184366793747</v>
      </c>
      <c r="AUR16" s="24">
        <f t="shared" si="2177"/>
        <v>0.49526789854176861</v>
      </c>
      <c r="AUS16" s="24">
        <f t="shared" si="2177"/>
        <v>0.49526395321334671</v>
      </c>
      <c r="AUT16" s="24">
        <f t="shared" si="2177"/>
        <v>0.49526000768266243</v>
      </c>
      <c r="AUU16" s="24">
        <f t="shared" si="2177"/>
        <v>0.49525606194970639</v>
      </c>
      <c r="AUV16" s="24">
        <f t="shared" si="2177"/>
        <v>0.49525211601446961</v>
      </c>
      <c r="AUW16" s="24">
        <f t="shared" si="2177"/>
        <v>0.49524816987694265</v>
      </c>
      <c r="AUX16" s="24">
        <f t="shared" si="2177"/>
        <v>0.49524422353711633</v>
      </c>
      <c r="AUY16" s="24">
        <f t="shared" si="2177"/>
        <v>0.49524027699498152</v>
      </c>
      <c r="AUZ16" s="24">
        <f t="shared" si="2177"/>
        <v>0.49523633025052899</v>
      </c>
      <c r="AVA16" s="24">
        <f t="shared" si="2177"/>
        <v>0.49523238330374936</v>
      </c>
      <c r="AVB16" s="24">
        <f t="shared" si="2177"/>
        <v>0.49522843615463352</v>
      </c>
      <c r="AVC16" s="24">
        <f t="shared" si="2177"/>
        <v>0.49522448880317216</v>
      </c>
      <c r="AVD16" s="24">
        <f t="shared" si="2177"/>
        <v>0.49522054124935616</v>
      </c>
      <c r="AVE16" s="24">
        <f t="shared" si="2177"/>
        <v>0.49521659349317609</v>
      </c>
      <c r="AVF16" s="24">
        <f t="shared" si="2177"/>
        <v>0.49521264553462302</v>
      </c>
      <c r="AVG16" s="24">
        <f t="shared" si="2177"/>
        <v>0.4952086973736875</v>
      </c>
      <c r="AVH16" s="24">
        <f t="shared" si="2177"/>
        <v>0.49520474901036032</v>
      </c>
      <c r="AVI16" s="24">
        <f t="shared" si="2177"/>
        <v>0.49520080044463227</v>
      </c>
      <c r="AVJ16" s="24">
        <f t="shared" si="2177"/>
        <v>0.49519685167649419</v>
      </c>
      <c r="AVK16" s="24">
        <f t="shared" si="2177"/>
        <v>0.49519290270593663</v>
      </c>
      <c r="AVL16" s="24">
        <f t="shared" si="2177"/>
        <v>0.49518895353295062</v>
      </c>
      <c r="AVM16" s="24">
        <f t="shared" si="2177"/>
        <v>0.49518500415752686</v>
      </c>
      <c r="AVN16" s="24">
        <f t="shared" si="2177"/>
        <v>0.49518105457965594</v>
      </c>
      <c r="AVO16" s="24">
        <f t="shared" si="2177"/>
        <v>0.49517710479932892</v>
      </c>
      <c r="AVP16" s="24">
        <f t="shared" si="2177"/>
        <v>0.49517315481653629</v>
      </c>
      <c r="AVQ16" s="24">
        <f t="shared" si="2177"/>
        <v>0.49516920463126896</v>
      </c>
      <c r="AVR16" s="24">
        <f t="shared" si="2177"/>
        <v>0.49516525424351765</v>
      </c>
      <c r="AVS16" s="24">
        <f t="shared" si="2177"/>
        <v>0.49516130365327321</v>
      </c>
      <c r="AVT16" s="24">
        <f t="shared" si="2177"/>
        <v>0.49515735286052631</v>
      </c>
      <c r="AVU16" s="24">
        <f t="shared" si="2177"/>
        <v>0.49515340186526785</v>
      </c>
      <c r="AVV16" s="24">
        <f t="shared" si="2177"/>
        <v>0.49514945066748844</v>
      </c>
      <c r="AVW16" s="24">
        <f t="shared" si="2177"/>
        <v>0.49514549926717888</v>
      </c>
      <c r="AVX16" s="24">
        <f t="shared" si="2177"/>
        <v>0.49514154766432994</v>
      </c>
      <c r="AVY16" s="24">
        <f t="shared" si="2177"/>
        <v>0.49513759585893247</v>
      </c>
      <c r="AVZ16" s="24">
        <f t="shared" si="2177"/>
        <v>0.49513364385097708</v>
      </c>
      <c r="AWA16" s="24">
        <f t="shared" si="2177"/>
        <v>0.49512969164045467</v>
      </c>
      <c r="AWB16" s="24">
        <f t="shared" si="2177"/>
        <v>0.49512573922735603</v>
      </c>
      <c r="AWC16" s="24">
        <f t="shared" si="2177"/>
        <v>0.49512178661167178</v>
      </c>
      <c r="AWD16" s="24">
        <f t="shared" si="2177"/>
        <v>0.49511783379339275</v>
      </c>
      <c r="AWE16" s="24">
        <f t="shared" si="2177"/>
        <v>0.49511388077250973</v>
      </c>
      <c r="AWF16" s="24">
        <f t="shared" si="2177"/>
        <v>0.49510992754901345</v>
      </c>
      <c r="AWG16" s="24">
        <f t="shared" si="2177"/>
        <v>0.49510597412289459</v>
      </c>
      <c r="AWH16" s="24">
        <f t="shared" si="2177"/>
        <v>0.49510202049414426</v>
      </c>
      <c r="AWI16" s="24">
        <f t="shared" si="2177"/>
        <v>0.4950980666627528</v>
      </c>
      <c r="AWJ16" s="24">
        <f t="shared" ref="AWJ16:AYU16" si="2178">AWJ13/(AWJ13+AWJ14+AWJ15)</f>
        <v>0.49509411262871122</v>
      </c>
      <c r="AWK16" s="24">
        <f t="shared" si="2178"/>
        <v>0.49509015839201026</v>
      </c>
      <c r="AWL16" s="24">
        <f t="shared" si="2178"/>
        <v>0.49508620395264058</v>
      </c>
      <c r="AWM16" s="24">
        <f t="shared" si="2178"/>
        <v>0.49508224931059303</v>
      </c>
      <c r="AWN16" s="24">
        <f t="shared" si="2178"/>
        <v>0.49507829446585827</v>
      </c>
      <c r="AWO16" s="24">
        <f t="shared" si="2178"/>
        <v>0.49507433941842721</v>
      </c>
      <c r="AWP16" s="24">
        <f t="shared" si="2178"/>
        <v>0.49507038416829063</v>
      </c>
      <c r="AWQ16" s="24">
        <f t="shared" si="2178"/>
        <v>0.49506642871543904</v>
      </c>
      <c r="AWR16" s="24">
        <f t="shared" si="2178"/>
        <v>0.49506247305986345</v>
      </c>
      <c r="AWS16" s="24">
        <f t="shared" si="2178"/>
        <v>0.49505851720155458</v>
      </c>
      <c r="AWT16" s="24">
        <f t="shared" si="2178"/>
        <v>0.49505456114050306</v>
      </c>
      <c r="AWU16" s="24">
        <f t="shared" si="2178"/>
        <v>0.49505060487669983</v>
      </c>
      <c r="AWV16" s="24">
        <f t="shared" si="2178"/>
        <v>0.49504664841013551</v>
      </c>
      <c r="AWW16" s="24">
        <f t="shared" si="2178"/>
        <v>0.49504269174080096</v>
      </c>
      <c r="AWX16" s="24">
        <f t="shared" si="2178"/>
        <v>0.49503873486868694</v>
      </c>
      <c r="AWY16" s="24">
        <f t="shared" si="2178"/>
        <v>0.49503477779378413</v>
      </c>
      <c r="AWZ16" s="24">
        <f t="shared" si="2178"/>
        <v>0.49503082051608333</v>
      </c>
      <c r="AXA16" s="24">
        <f t="shared" si="2178"/>
        <v>0.49502686303557525</v>
      </c>
      <c r="AXB16" s="24">
        <f t="shared" si="2178"/>
        <v>0.4950229053522508</v>
      </c>
      <c r="AXC16" s="24">
        <f t="shared" si="2178"/>
        <v>0.49501894746610065</v>
      </c>
      <c r="AXD16" s="24">
        <f t="shared" si="2178"/>
        <v>0.49501498937711547</v>
      </c>
      <c r="AXE16" s="24">
        <f t="shared" si="2178"/>
        <v>0.4950110310852861</v>
      </c>
      <c r="AXF16" s="24">
        <f t="shared" si="2178"/>
        <v>0.49500707259060328</v>
      </c>
      <c r="AXG16" s="24">
        <f t="shared" si="2178"/>
        <v>0.49500311389305784</v>
      </c>
      <c r="AXH16" s="24">
        <f t="shared" si="2178"/>
        <v>0.49499915499264052</v>
      </c>
      <c r="AXI16" s="24">
        <f t="shared" si="2178"/>
        <v>0.49499519588934199</v>
      </c>
      <c r="AXJ16" s="24">
        <f t="shared" si="2178"/>
        <v>0.49499123658315319</v>
      </c>
      <c r="AXK16" s="24">
        <f t="shared" si="2178"/>
        <v>0.49498727707406465</v>
      </c>
      <c r="AXL16" s="24">
        <f t="shared" si="2178"/>
        <v>0.4949833173620673</v>
      </c>
      <c r="AXM16" s="24">
        <f t="shared" si="2178"/>
        <v>0.49497935744715182</v>
      </c>
      <c r="AXN16" s="24">
        <f t="shared" si="2178"/>
        <v>0.49497539732930901</v>
      </c>
      <c r="AXO16" s="24">
        <f t="shared" si="2178"/>
        <v>0.49497143700852958</v>
      </c>
      <c r="AXP16" s="24">
        <f t="shared" si="2178"/>
        <v>0.49496747648480438</v>
      </c>
      <c r="AXQ16" s="24">
        <f t="shared" si="2178"/>
        <v>0.49496351575812408</v>
      </c>
      <c r="AXR16" s="24">
        <f t="shared" si="2178"/>
        <v>0.49495955482847942</v>
      </c>
      <c r="AXS16" s="24">
        <f t="shared" si="2178"/>
        <v>0.49495559369586117</v>
      </c>
      <c r="AXT16" s="24">
        <f t="shared" si="2178"/>
        <v>0.49495163236026013</v>
      </c>
      <c r="AXU16" s="24">
        <f t="shared" si="2178"/>
        <v>0.49494767082166713</v>
      </c>
      <c r="AXV16" s="24">
        <f t="shared" si="2178"/>
        <v>0.49494370908007274</v>
      </c>
      <c r="AXW16" s="24">
        <f t="shared" si="2178"/>
        <v>0.49493974713546784</v>
      </c>
      <c r="AXX16" s="24">
        <f t="shared" si="2178"/>
        <v>0.4949357849878433</v>
      </c>
      <c r="AXY16" s="24">
        <f t="shared" si="2178"/>
        <v>0.4949318226371896</v>
      </c>
      <c r="AXZ16" s="24">
        <f t="shared" si="2178"/>
        <v>0.49492786008349771</v>
      </c>
      <c r="AYA16" s="24">
        <f t="shared" si="2178"/>
        <v>0.49492389732675829</v>
      </c>
      <c r="AYB16" s="24">
        <f t="shared" si="2178"/>
        <v>0.49491993436696213</v>
      </c>
      <c r="AYC16" s="24">
        <f t="shared" si="2178"/>
        <v>0.49491597120410008</v>
      </c>
      <c r="AYD16" s="24">
        <f t="shared" si="2178"/>
        <v>0.49491200783816275</v>
      </c>
      <c r="AYE16" s="24">
        <f t="shared" si="2178"/>
        <v>0.49490804426914087</v>
      </c>
      <c r="AYF16" s="24">
        <f t="shared" si="2178"/>
        <v>0.49490408049702528</v>
      </c>
      <c r="AYG16" s="24">
        <f t="shared" si="2178"/>
        <v>0.49490011652180677</v>
      </c>
      <c r="AYH16" s="24">
        <f t="shared" si="2178"/>
        <v>0.49489615234347606</v>
      </c>
      <c r="AYI16" s="24">
        <f t="shared" si="2178"/>
        <v>0.49489218796202378</v>
      </c>
      <c r="AYJ16" s="24">
        <f t="shared" si="2178"/>
        <v>0.49488822337744093</v>
      </c>
      <c r="AYK16" s="24">
        <f t="shared" si="2178"/>
        <v>0.49488425858971802</v>
      </c>
      <c r="AYL16" s="24">
        <f t="shared" si="2178"/>
        <v>0.49488029359884594</v>
      </c>
      <c r="AYM16" s="24">
        <f t="shared" si="2178"/>
        <v>0.49487632840481555</v>
      </c>
      <c r="AYN16" s="24">
        <f t="shared" si="2178"/>
        <v>0.49487236300761739</v>
      </c>
      <c r="AYO16" s="24">
        <f t="shared" si="2178"/>
        <v>0.49486839740724231</v>
      </c>
      <c r="AYP16" s="24">
        <f t="shared" si="2178"/>
        <v>0.4948644316036811</v>
      </c>
      <c r="AYQ16" s="24">
        <f t="shared" si="2178"/>
        <v>0.49486046559692443</v>
      </c>
      <c r="AYR16" s="24">
        <f t="shared" si="2178"/>
        <v>0.49485649938696313</v>
      </c>
      <c r="AYS16" s="24">
        <f t="shared" si="2178"/>
        <v>0.4948525329737879</v>
      </c>
      <c r="AYT16" s="24">
        <f t="shared" si="2178"/>
        <v>0.49484856635738955</v>
      </c>
      <c r="AYU16" s="24">
        <f t="shared" si="2178"/>
        <v>0.49484459953775878</v>
      </c>
      <c r="AYV16" s="24">
        <f t="shared" ref="AYV16:BBG16" si="2179">AYV13/(AYV13+AYV14+AYV15)</f>
        <v>0.4948406325148863</v>
      </c>
      <c r="AYW16" s="24">
        <f t="shared" si="2179"/>
        <v>0.49483666528876297</v>
      </c>
      <c r="AYX16" s="24">
        <f t="shared" si="2179"/>
        <v>0.49483269785937956</v>
      </c>
      <c r="AYY16" s="24">
        <f t="shared" si="2179"/>
        <v>0.49482873022672674</v>
      </c>
      <c r="AYZ16" s="24">
        <f t="shared" si="2179"/>
        <v>0.4948247623907952</v>
      </c>
      <c r="AZA16" s="24">
        <f t="shared" si="2179"/>
        <v>0.49482079435157583</v>
      </c>
      <c r="AZB16" s="24">
        <f t="shared" si="2179"/>
        <v>0.4948168261090593</v>
      </c>
      <c r="AZC16" s="24">
        <f t="shared" si="2179"/>
        <v>0.49481285766323646</v>
      </c>
      <c r="AZD16" s="24">
        <f t="shared" si="2179"/>
        <v>0.49480888901409797</v>
      </c>
      <c r="AZE16" s="24">
        <f t="shared" si="2179"/>
        <v>0.49480492016163458</v>
      </c>
      <c r="AZF16" s="24">
        <f t="shared" si="2179"/>
        <v>0.49480095110583711</v>
      </c>
      <c r="AZG16" s="24">
        <f t="shared" si="2179"/>
        <v>0.49479698184669613</v>
      </c>
      <c r="AZH16" s="24">
        <f t="shared" si="2179"/>
        <v>0.4947930123842027</v>
      </c>
      <c r="AZI16" s="24">
        <f t="shared" si="2179"/>
        <v>0.49478904271834739</v>
      </c>
      <c r="AZJ16" s="24">
        <f t="shared" si="2179"/>
        <v>0.49478507284912082</v>
      </c>
      <c r="AZK16" s="24">
        <f t="shared" si="2179"/>
        <v>0.49478110277651399</v>
      </c>
      <c r="AZL16" s="24">
        <f t="shared" si="2179"/>
        <v>0.49477713250051747</v>
      </c>
      <c r="AZM16" s="24">
        <f t="shared" si="2179"/>
        <v>0.49477316202112204</v>
      </c>
      <c r="AZN16" s="24">
        <f t="shared" si="2179"/>
        <v>0.49476919133831865</v>
      </c>
      <c r="AZO16" s="24">
        <f t="shared" si="2179"/>
        <v>0.49476522045209781</v>
      </c>
      <c r="AZP16" s="24">
        <f t="shared" si="2179"/>
        <v>0.49476124936245042</v>
      </c>
      <c r="AZQ16" s="24">
        <f t="shared" si="2179"/>
        <v>0.49475727806936709</v>
      </c>
      <c r="AZR16" s="24">
        <f t="shared" si="2179"/>
        <v>0.49475330657283861</v>
      </c>
      <c r="AZS16" s="24">
        <f t="shared" si="2179"/>
        <v>0.49474933487285577</v>
      </c>
      <c r="AZT16" s="24">
        <f t="shared" si="2179"/>
        <v>0.49474536296940946</v>
      </c>
      <c r="AZU16" s="24">
        <f t="shared" si="2179"/>
        <v>0.49474139086249014</v>
      </c>
      <c r="AZV16" s="24">
        <f t="shared" si="2179"/>
        <v>0.49473741855208869</v>
      </c>
      <c r="AZW16" s="24">
        <f t="shared" si="2179"/>
        <v>0.49473344603819591</v>
      </c>
      <c r="AZX16" s="24">
        <f t="shared" si="2179"/>
        <v>0.49472947332080264</v>
      </c>
      <c r="AZY16" s="24">
        <f t="shared" si="2179"/>
        <v>0.49472550039989932</v>
      </c>
      <c r="AZZ16" s="24">
        <f t="shared" si="2179"/>
        <v>0.49472152727547697</v>
      </c>
      <c r="BAA16" s="24">
        <f t="shared" si="2179"/>
        <v>0.4947175539475262</v>
      </c>
      <c r="BAB16" s="24">
        <f t="shared" si="2179"/>
        <v>0.4947135804160378</v>
      </c>
      <c r="BAC16" s="24">
        <f t="shared" si="2179"/>
        <v>0.49470960668100256</v>
      </c>
      <c r="BAD16" s="24">
        <f t="shared" si="2179"/>
        <v>0.49470563274241119</v>
      </c>
      <c r="BAE16" s="24">
        <f t="shared" si="2179"/>
        <v>0.49470165860025439</v>
      </c>
      <c r="BAF16" s="24">
        <f t="shared" si="2179"/>
        <v>0.49469768425452293</v>
      </c>
      <c r="BAG16" s="24">
        <f t="shared" si="2179"/>
        <v>0.49469370970520765</v>
      </c>
      <c r="BAH16" s="24">
        <f t="shared" si="2179"/>
        <v>0.49468973495229923</v>
      </c>
      <c r="BAI16" s="24">
        <f t="shared" si="2179"/>
        <v>0.49468575999578834</v>
      </c>
      <c r="BAJ16" s="24">
        <f t="shared" si="2179"/>
        <v>0.49468178483566594</v>
      </c>
      <c r="BAK16" s="24">
        <f t="shared" si="2179"/>
        <v>0.49467780947192247</v>
      </c>
      <c r="BAL16" s="24">
        <f t="shared" si="2179"/>
        <v>0.49467383390454889</v>
      </c>
      <c r="BAM16" s="24">
        <f t="shared" si="2179"/>
        <v>0.49466985813353592</v>
      </c>
      <c r="BAN16" s="24">
        <f t="shared" si="2179"/>
        <v>0.4946658821588743</v>
      </c>
      <c r="BAO16" s="24">
        <f t="shared" si="2179"/>
        <v>0.49466190598055471</v>
      </c>
      <c r="BAP16" s="24">
        <f t="shared" si="2179"/>
        <v>0.49465792959856791</v>
      </c>
      <c r="BAQ16" s="24">
        <f t="shared" si="2179"/>
        <v>0.49465395301290477</v>
      </c>
      <c r="BAR16" s="24">
        <f t="shared" si="2179"/>
        <v>0.494649976223556</v>
      </c>
      <c r="BAS16" s="24">
        <f t="shared" si="2179"/>
        <v>0.49464599923051222</v>
      </c>
      <c r="BAT16" s="24">
        <f t="shared" si="2179"/>
        <v>0.49464202203376428</v>
      </c>
      <c r="BAU16" s="24">
        <f t="shared" si="2179"/>
        <v>0.49463804463330285</v>
      </c>
      <c r="BAV16" s="24">
        <f t="shared" si="2179"/>
        <v>0.49463406702911877</v>
      </c>
      <c r="BAW16" s="24">
        <f t="shared" si="2179"/>
        <v>0.49463008922120272</v>
      </c>
      <c r="BAX16" s="24">
        <f t="shared" si="2179"/>
        <v>0.49462611120954547</v>
      </c>
      <c r="BAY16" s="24">
        <f t="shared" si="2179"/>
        <v>0.49462213299413776</v>
      </c>
      <c r="BAZ16" s="24">
        <f t="shared" si="2179"/>
        <v>0.49461815457497027</v>
      </c>
      <c r="BBA16" s="24">
        <f t="shared" si="2179"/>
        <v>0.49461417595203389</v>
      </c>
      <c r="BBB16" s="24">
        <f t="shared" si="2179"/>
        <v>0.49461019712531923</v>
      </c>
      <c r="BBC16" s="24">
        <f t="shared" si="2179"/>
        <v>0.49460621809481703</v>
      </c>
      <c r="BBD16" s="24">
        <f t="shared" si="2179"/>
        <v>0.49460223886051818</v>
      </c>
      <c r="BBE16" s="24">
        <f t="shared" si="2179"/>
        <v>0.49459825942241331</v>
      </c>
      <c r="BBF16" s="24">
        <f t="shared" si="2179"/>
        <v>0.49459427978049314</v>
      </c>
      <c r="BBG16" s="24">
        <f t="shared" si="2179"/>
        <v>0.49459029993474846</v>
      </c>
      <c r="BBH16" s="24">
        <f t="shared" ref="BBH16:BDS16" si="2180">BBH13/(BBH13+BBH14+BBH15)</f>
        <v>0.4945863198851701</v>
      </c>
      <c r="BBI16" s="24">
        <f t="shared" si="2180"/>
        <v>0.49458233963174864</v>
      </c>
      <c r="BBJ16" s="24">
        <f t="shared" si="2180"/>
        <v>0.49457835917447485</v>
      </c>
      <c r="BBK16" s="24">
        <f t="shared" si="2180"/>
        <v>0.49457437851333963</v>
      </c>
      <c r="BBL16" s="24">
        <f t="shared" si="2180"/>
        <v>0.49457039764833355</v>
      </c>
      <c r="BBM16" s="24">
        <f t="shared" si="2180"/>
        <v>0.49456641657944728</v>
      </c>
      <c r="BBN16" s="24">
        <f t="shared" si="2180"/>
        <v>0.49456243530667188</v>
      </c>
      <c r="BBO16" s="24">
        <f t="shared" si="2180"/>
        <v>0.4945584538299978</v>
      </c>
      <c r="BBP16" s="24">
        <f t="shared" si="2180"/>
        <v>0.49455447214941595</v>
      </c>
      <c r="BBQ16" s="24">
        <f t="shared" si="2180"/>
        <v>0.49455049026491699</v>
      </c>
      <c r="BBR16" s="24">
        <f t="shared" si="2180"/>
        <v>0.49454650817649171</v>
      </c>
      <c r="BBS16" s="24">
        <f t="shared" si="2180"/>
        <v>0.49454252588413072</v>
      </c>
      <c r="BBT16" s="24">
        <f t="shared" si="2180"/>
        <v>0.49453854338782494</v>
      </c>
      <c r="BBU16" s="24">
        <f t="shared" si="2180"/>
        <v>0.49453456068756502</v>
      </c>
      <c r="BBV16" s="24">
        <f t="shared" si="2180"/>
        <v>0.49453057778334175</v>
      </c>
      <c r="BBW16" s="24">
        <f t="shared" si="2180"/>
        <v>0.49452659467514576</v>
      </c>
      <c r="BBX16" s="24">
        <f t="shared" si="2180"/>
        <v>0.49452261136296799</v>
      </c>
      <c r="BBY16" s="24">
        <f t="shared" si="2180"/>
        <v>0.49451862784679895</v>
      </c>
      <c r="BBZ16" s="24">
        <f t="shared" si="2180"/>
        <v>0.49451464412662949</v>
      </c>
      <c r="BCA16" s="24">
        <f t="shared" si="2180"/>
        <v>0.49451066020245038</v>
      </c>
      <c r="BCB16" s="24">
        <f t="shared" si="2180"/>
        <v>0.49450667607425225</v>
      </c>
      <c r="BCC16" s="24">
        <f t="shared" si="2180"/>
        <v>0.49450269174202599</v>
      </c>
      <c r="BCD16" s="24">
        <f t="shared" si="2180"/>
        <v>0.49449870720576228</v>
      </c>
      <c r="BCE16" s="24">
        <f t="shared" si="2180"/>
        <v>0.49449472246545179</v>
      </c>
      <c r="BCF16" s="24">
        <f t="shared" si="2180"/>
        <v>0.49449073752108536</v>
      </c>
      <c r="BCG16" s="24">
        <f t="shared" si="2180"/>
        <v>0.49448675237265349</v>
      </c>
      <c r="BCH16" s="24">
        <f t="shared" si="2180"/>
        <v>0.49448276702014743</v>
      </c>
      <c r="BCI16" s="24">
        <f t="shared" si="2180"/>
        <v>0.49447878146355745</v>
      </c>
      <c r="BCJ16" s="24">
        <f t="shared" si="2180"/>
        <v>0.49447479570287445</v>
      </c>
      <c r="BCK16" s="24">
        <f t="shared" si="2180"/>
        <v>0.49447080973808905</v>
      </c>
      <c r="BCL16" s="24">
        <f t="shared" si="2180"/>
        <v>0.49446682356919219</v>
      </c>
      <c r="BCM16" s="24">
        <f t="shared" si="2180"/>
        <v>0.49446283719617456</v>
      </c>
      <c r="BCN16" s="24">
        <f t="shared" si="2180"/>
        <v>0.49445885061902684</v>
      </c>
      <c r="BCO16" s="24">
        <f t="shared" si="2180"/>
        <v>0.49445486383773973</v>
      </c>
      <c r="BCP16" s="24">
        <f t="shared" si="2180"/>
        <v>0.49445087685230404</v>
      </c>
      <c r="BCQ16" s="24">
        <f t="shared" si="2180"/>
        <v>0.49444688966271061</v>
      </c>
      <c r="BCR16" s="24">
        <f t="shared" si="2180"/>
        <v>0.49444290226894988</v>
      </c>
      <c r="BCS16" s="24">
        <f t="shared" si="2180"/>
        <v>0.49443891467101275</v>
      </c>
      <c r="BCT16" s="24">
        <f t="shared" si="2180"/>
        <v>0.49443492686889012</v>
      </c>
      <c r="BCU16" s="24">
        <f t="shared" si="2180"/>
        <v>0.49443093886257244</v>
      </c>
      <c r="BCV16" s="24">
        <f t="shared" si="2180"/>
        <v>0.49442695065205072</v>
      </c>
      <c r="BCW16" s="24">
        <f t="shared" si="2180"/>
        <v>0.49442296223731536</v>
      </c>
      <c r="BCX16" s="24">
        <f t="shared" si="2180"/>
        <v>0.49441897361835746</v>
      </c>
      <c r="BCY16" s="24">
        <f t="shared" si="2180"/>
        <v>0.4944149847951676</v>
      </c>
      <c r="BCZ16" s="24">
        <f t="shared" si="2180"/>
        <v>0.49441099576773645</v>
      </c>
      <c r="BDA16" s="24">
        <f t="shared" si="2180"/>
        <v>0.49440700653605479</v>
      </c>
      <c r="BDB16" s="24">
        <f t="shared" si="2180"/>
        <v>0.49440301710011347</v>
      </c>
      <c r="BDC16" s="24">
        <f t="shared" si="2180"/>
        <v>0.49439902745990311</v>
      </c>
      <c r="BDD16" s="24">
        <f t="shared" si="2180"/>
        <v>0.49439503761541442</v>
      </c>
      <c r="BDE16" s="24">
        <f t="shared" si="2180"/>
        <v>0.49439104756663815</v>
      </c>
      <c r="BDF16" s="24">
        <f t="shared" si="2180"/>
        <v>0.49438705731356508</v>
      </c>
      <c r="BDG16" s="24">
        <f t="shared" si="2180"/>
        <v>0.49438306685618583</v>
      </c>
      <c r="BDH16" s="24">
        <f t="shared" si="2180"/>
        <v>0.49437907619449145</v>
      </c>
      <c r="BDI16" s="24">
        <f t="shared" si="2180"/>
        <v>0.49437508532847224</v>
      </c>
      <c r="BDJ16" s="24">
        <f t="shared" si="2180"/>
        <v>0.4943710942581192</v>
      </c>
      <c r="BDK16" s="24">
        <f t="shared" si="2180"/>
        <v>0.49436710298342307</v>
      </c>
      <c r="BDL16" s="24">
        <f t="shared" si="2180"/>
        <v>0.49436311150437445</v>
      </c>
      <c r="BDM16" s="24">
        <f t="shared" si="2180"/>
        <v>0.49435911982096414</v>
      </c>
      <c r="BDN16" s="24">
        <f t="shared" si="2180"/>
        <v>0.49435512793318304</v>
      </c>
      <c r="BDO16" s="24">
        <f t="shared" si="2180"/>
        <v>0.49435113584102164</v>
      </c>
      <c r="BDP16" s="24">
        <f t="shared" si="2180"/>
        <v>0.49434714354447074</v>
      </c>
      <c r="BDQ16" s="24">
        <f t="shared" si="2180"/>
        <v>0.49434315104352111</v>
      </c>
      <c r="BDR16" s="24">
        <f t="shared" si="2180"/>
        <v>0.49433915833816339</v>
      </c>
      <c r="BDS16" s="24">
        <f t="shared" si="2180"/>
        <v>0.49433516542838851</v>
      </c>
      <c r="BDT16" s="24">
        <f t="shared" ref="BDT16:BGE16" si="2181">BDT13/(BDT13+BDT14+BDT15)</f>
        <v>0.49433117231418716</v>
      </c>
      <c r="BDU16" s="24">
        <f t="shared" si="2181"/>
        <v>0.49432717899554984</v>
      </c>
      <c r="BDV16" s="24">
        <f t="shared" si="2181"/>
        <v>0.49432318547246756</v>
      </c>
      <c r="BDW16" s="24">
        <f t="shared" si="2181"/>
        <v>0.49431919174493083</v>
      </c>
      <c r="BDX16" s="24">
        <f t="shared" si="2181"/>
        <v>0.4943151978129306</v>
      </c>
      <c r="BDY16" s="24">
        <f t="shared" si="2181"/>
        <v>0.49431120367645737</v>
      </c>
      <c r="BDZ16" s="24">
        <f t="shared" si="2181"/>
        <v>0.4943072093355021</v>
      </c>
      <c r="BEA16" s="24">
        <f t="shared" si="2181"/>
        <v>0.4943032147900554</v>
      </c>
      <c r="BEB16" s="24">
        <f t="shared" si="2181"/>
        <v>0.4942992200401079</v>
      </c>
      <c r="BEC16" s="24">
        <f t="shared" si="2181"/>
        <v>0.4942952250856506</v>
      </c>
      <c r="BED16" s="24">
        <f t="shared" si="2181"/>
        <v>0.49429122992667407</v>
      </c>
      <c r="BEE16" s="24">
        <f t="shared" si="2181"/>
        <v>0.49428723456316903</v>
      </c>
      <c r="BEF16" s="24">
        <f t="shared" si="2181"/>
        <v>0.49428323899512611</v>
      </c>
      <c r="BEG16" s="24">
        <f t="shared" si="2181"/>
        <v>0.49427924322253625</v>
      </c>
      <c r="BEH16" s="24">
        <f t="shared" si="2181"/>
        <v>0.49427524724539007</v>
      </c>
      <c r="BEI16" s="24">
        <f t="shared" si="2181"/>
        <v>0.49427125106367842</v>
      </c>
      <c r="BEJ16" s="24">
        <f t="shared" si="2181"/>
        <v>0.4942672546773918</v>
      </c>
      <c r="BEK16" s="24">
        <f t="shared" si="2181"/>
        <v>0.49426325808652116</v>
      </c>
      <c r="BEL16" s="24">
        <f t="shared" si="2181"/>
        <v>0.49425926129105707</v>
      </c>
      <c r="BEM16" s="24">
        <f t="shared" si="2181"/>
        <v>0.49425526429099043</v>
      </c>
      <c r="BEN16" s="24">
        <f t="shared" si="2181"/>
        <v>0.4942512670863119</v>
      </c>
      <c r="BEO16" s="24">
        <f t="shared" si="2181"/>
        <v>0.4942472696770121</v>
      </c>
      <c r="BEP16" s="24">
        <f t="shared" si="2181"/>
        <v>0.49424327206308188</v>
      </c>
      <c r="BEQ16" s="24">
        <f t="shared" si="2181"/>
        <v>0.49423927424451203</v>
      </c>
      <c r="BER16" s="24">
        <f t="shared" si="2181"/>
        <v>0.49423527622129304</v>
      </c>
      <c r="BES16" s="24">
        <f t="shared" si="2181"/>
        <v>0.49423127799341582</v>
      </c>
      <c r="BET16" s="24">
        <f t="shared" si="2181"/>
        <v>0.49422727956087109</v>
      </c>
      <c r="BEU16" s="24">
        <f t="shared" si="2181"/>
        <v>0.49422328092364953</v>
      </c>
      <c r="BEV16" s="24">
        <f t="shared" si="2181"/>
        <v>0.49421928208174187</v>
      </c>
      <c r="BEW16" s="24">
        <f t="shared" si="2181"/>
        <v>0.49421528303513895</v>
      </c>
      <c r="BEX16" s="24">
        <f t="shared" si="2181"/>
        <v>0.49421128378383128</v>
      </c>
      <c r="BEY16" s="24">
        <f t="shared" si="2181"/>
        <v>0.49420728432780975</v>
      </c>
      <c r="BEZ16" s="24">
        <f t="shared" si="2181"/>
        <v>0.49420328466706509</v>
      </c>
      <c r="BFA16" s="24">
        <f t="shared" si="2181"/>
        <v>0.49419928480158798</v>
      </c>
      <c r="BFB16" s="24">
        <f t="shared" si="2181"/>
        <v>0.4941952847313692</v>
      </c>
      <c r="BFC16" s="24">
        <f t="shared" si="2181"/>
        <v>0.49419128445639937</v>
      </c>
      <c r="BFD16" s="24">
        <f t="shared" si="2181"/>
        <v>0.49418728397666933</v>
      </c>
      <c r="BFE16" s="24">
        <f t="shared" si="2181"/>
        <v>0.49418328329216971</v>
      </c>
      <c r="BFF16" s="24">
        <f t="shared" si="2181"/>
        <v>0.49417928240289133</v>
      </c>
      <c r="BFG16" s="24">
        <f t="shared" si="2181"/>
        <v>0.49417528130882488</v>
      </c>
      <c r="BFH16" s="24">
        <f t="shared" si="2181"/>
        <v>0.49417128000996113</v>
      </c>
      <c r="BFI16" s="24">
        <f t="shared" si="2181"/>
        <v>0.49416727850629077</v>
      </c>
      <c r="BFJ16" s="24">
        <f t="shared" si="2181"/>
        <v>0.49416327679780447</v>
      </c>
      <c r="BFK16" s="24">
        <f t="shared" si="2181"/>
        <v>0.49415927488449307</v>
      </c>
      <c r="BFL16" s="24">
        <f t="shared" si="2181"/>
        <v>0.49415527276634713</v>
      </c>
      <c r="BFM16" s="24">
        <f t="shared" si="2181"/>
        <v>0.4941512704433576</v>
      </c>
      <c r="BFN16" s="24">
        <f t="shared" si="2181"/>
        <v>0.49414726791551494</v>
      </c>
      <c r="BFO16" s="24">
        <f t="shared" si="2181"/>
        <v>0.4941432651828101</v>
      </c>
      <c r="BFP16" s="24">
        <f t="shared" si="2181"/>
        <v>0.49413926224523363</v>
      </c>
      <c r="BFQ16" s="24">
        <f t="shared" si="2181"/>
        <v>0.4941352591027765</v>
      </c>
      <c r="BFR16" s="24">
        <f t="shared" si="2181"/>
        <v>0.4941312557554291</v>
      </c>
      <c r="BFS16" s="24">
        <f t="shared" si="2181"/>
        <v>0.49412725220318249</v>
      </c>
      <c r="BFT16" s="24">
        <f t="shared" si="2181"/>
        <v>0.49412324844602723</v>
      </c>
      <c r="BFU16" s="24">
        <f t="shared" si="2181"/>
        <v>0.49411924448395406</v>
      </c>
      <c r="BFV16" s="24">
        <f t="shared" si="2181"/>
        <v>0.4941152403169537</v>
      </c>
      <c r="BFW16" s="24">
        <f t="shared" si="2181"/>
        <v>0.49411123594501682</v>
      </c>
      <c r="BFX16" s="24">
        <f t="shared" si="2181"/>
        <v>0.49410723136813423</v>
      </c>
      <c r="BFY16" s="24">
        <f t="shared" si="2181"/>
        <v>0.49410322658629657</v>
      </c>
      <c r="BFZ16" s="24">
        <f t="shared" si="2181"/>
        <v>0.49409922159949476</v>
      </c>
      <c r="BGA16" s="24">
        <f t="shared" si="2181"/>
        <v>0.49409521640771931</v>
      </c>
      <c r="BGB16" s="24">
        <f t="shared" si="2181"/>
        <v>0.49409121101096098</v>
      </c>
      <c r="BGC16" s="24">
        <f t="shared" si="2181"/>
        <v>0.49408720540921058</v>
      </c>
      <c r="BGD16" s="24">
        <f t="shared" si="2181"/>
        <v>0.49408319960245883</v>
      </c>
      <c r="BGE16" s="24">
        <f t="shared" si="2181"/>
        <v>0.4940791935906963</v>
      </c>
      <c r="BGF16" s="24">
        <f t="shared" ref="BGF16:BIQ16" si="2182">BGF13/(BGF13+BGF14+BGF15)</f>
        <v>0.49407518737391393</v>
      </c>
      <c r="BGG16" s="24">
        <f t="shared" si="2182"/>
        <v>0.49407118095210228</v>
      </c>
      <c r="BGH16" s="24">
        <f t="shared" si="2182"/>
        <v>0.49406717432525216</v>
      </c>
      <c r="BGI16" s="24">
        <f t="shared" si="2182"/>
        <v>0.49406316749335422</v>
      </c>
      <c r="BGJ16" s="24">
        <f t="shared" si="2182"/>
        <v>0.49405916045639919</v>
      </c>
      <c r="BGK16" s="24">
        <f t="shared" si="2182"/>
        <v>0.49405515321437793</v>
      </c>
      <c r="BGL16" s="24">
        <f t="shared" si="2182"/>
        <v>0.49405114576728104</v>
      </c>
      <c r="BGM16" s="24">
        <f t="shared" si="2182"/>
        <v>0.49404713811509926</v>
      </c>
      <c r="BGN16" s="24">
        <f t="shared" si="2182"/>
        <v>0.49404313025782337</v>
      </c>
      <c r="BGO16" s="24">
        <f t="shared" si="2182"/>
        <v>0.49403912219544394</v>
      </c>
      <c r="BGP16" s="24">
        <f t="shared" si="2182"/>
        <v>0.4940351139279518</v>
      </c>
      <c r="BGQ16" s="24">
        <f t="shared" si="2182"/>
        <v>0.49403110545533768</v>
      </c>
      <c r="BGR16" s="24">
        <f t="shared" si="2182"/>
        <v>0.49402709677759232</v>
      </c>
      <c r="BGS16" s="24">
        <f t="shared" si="2182"/>
        <v>0.49402308789470634</v>
      </c>
      <c r="BGT16" s="24">
        <f t="shared" si="2182"/>
        <v>0.49401907880667056</v>
      </c>
      <c r="BGU16" s="24">
        <f t="shared" si="2182"/>
        <v>0.49401506951347557</v>
      </c>
      <c r="BGV16" s="24">
        <f t="shared" si="2182"/>
        <v>0.49401106001511236</v>
      </c>
      <c r="BGW16" s="24">
        <f t="shared" si="2182"/>
        <v>0.49400705031157133</v>
      </c>
      <c r="BGX16" s="24">
        <f t="shared" si="2182"/>
        <v>0.49400304040284337</v>
      </c>
      <c r="BGY16" s="24">
        <f t="shared" si="2182"/>
        <v>0.49399903028891923</v>
      </c>
      <c r="BGZ16" s="24">
        <f t="shared" si="2182"/>
        <v>0.49399501996978951</v>
      </c>
      <c r="BHA16" s="24">
        <f t="shared" si="2182"/>
        <v>0.49399100944544516</v>
      </c>
      <c r="BHB16" s="24">
        <f t="shared" si="2182"/>
        <v>0.49398699871587654</v>
      </c>
      <c r="BHC16" s="24">
        <f t="shared" si="2182"/>
        <v>0.49398298778107458</v>
      </c>
      <c r="BHD16" s="24">
        <f t="shared" si="2182"/>
        <v>0.49397897664103002</v>
      </c>
      <c r="BHE16" s="24">
        <f t="shared" si="2182"/>
        <v>0.49397496529573365</v>
      </c>
      <c r="BHF16" s="24">
        <f t="shared" si="2182"/>
        <v>0.49397095374517597</v>
      </c>
      <c r="BHG16" s="24">
        <f t="shared" si="2182"/>
        <v>0.49396694198934793</v>
      </c>
      <c r="BHH16" s="24">
        <f t="shared" si="2182"/>
        <v>0.49396293002824004</v>
      </c>
      <c r="BHI16" s="24">
        <f t="shared" si="2182"/>
        <v>0.49395891786184321</v>
      </c>
      <c r="BHJ16" s="24">
        <f t="shared" si="2182"/>
        <v>0.49395490549014803</v>
      </c>
      <c r="BHK16" s="24">
        <f t="shared" si="2182"/>
        <v>0.49395089291314526</v>
      </c>
      <c r="BHL16" s="24">
        <f t="shared" si="2182"/>
        <v>0.49394688013082549</v>
      </c>
      <c r="BHM16" s="24">
        <f t="shared" si="2182"/>
        <v>0.49394286714317975</v>
      </c>
      <c r="BHN16" s="24">
        <f t="shared" si="2182"/>
        <v>0.49393885395019843</v>
      </c>
      <c r="BHO16" s="24">
        <f t="shared" si="2182"/>
        <v>0.49393484055187242</v>
      </c>
      <c r="BHP16" s="24">
        <f t="shared" si="2182"/>
        <v>0.4939308269481924</v>
      </c>
      <c r="BHQ16" s="24">
        <f t="shared" si="2182"/>
        <v>0.49392681313914916</v>
      </c>
      <c r="BHR16" s="24">
        <f t="shared" si="2182"/>
        <v>0.49392279912473319</v>
      </c>
      <c r="BHS16" s="24">
        <f t="shared" si="2182"/>
        <v>0.49391878490493552</v>
      </c>
      <c r="BHT16" s="24">
        <f t="shared" si="2182"/>
        <v>0.49391477047974663</v>
      </c>
      <c r="BHU16" s="24">
        <f t="shared" si="2182"/>
        <v>0.49391075584915733</v>
      </c>
      <c r="BHV16" s="24">
        <f t="shared" si="2182"/>
        <v>0.4939067410131584</v>
      </c>
      <c r="BHW16" s="24">
        <f t="shared" si="2182"/>
        <v>0.4939027259717404</v>
      </c>
      <c r="BHX16" s="24">
        <f t="shared" si="2182"/>
        <v>0.49389871072489416</v>
      </c>
      <c r="BHY16" s="24">
        <f t="shared" si="2182"/>
        <v>0.49389469527261032</v>
      </c>
      <c r="BHZ16" s="24">
        <f t="shared" si="2182"/>
        <v>0.4938906796148797</v>
      </c>
      <c r="BIA16" s="24">
        <f t="shared" si="2182"/>
        <v>0.49388666375169293</v>
      </c>
      <c r="BIB16" s="24">
        <f t="shared" si="2182"/>
        <v>0.49388264768304074</v>
      </c>
      <c r="BIC16" s="24">
        <f t="shared" si="2182"/>
        <v>0.49387863140891386</v>
      </c>
      <c r="BID16" s="24">
        <f t="shared" si="2182"/>
        <v>0.49387461492930307</v>
      </c>
      <c r="BIE16" s="24">
        <f t="shared" si="2182"/>
        <v>0.49387059824419888</v>
      </c>
      <c r="BIF16" s="24">
        <f t="shared" si="2182"/>
        <v>0.49386658135359235</v>
      </c>
      <c r="BIG16" s="24">
        <f t="shared" si="2182"/>
        <v>0.49386256425747388</v>
      </c>
      <c r="BIH16" s="24">
        <f t="shared" si="2182"/>
        <v>0.49385854695583431</v>
      </c>
      <c r="BII16" s="24">
        <f t="shared" si="2182"/>
        <v>0.49385452944866431</v>
      </c>
      <c r="BIJ16" s="24">
        <f t="shared" si="2182"/>
        <v>0.49385051173595468</v>
      </c>
      <c r="BIK16" s="24">
        <f t="shared" si="2182"/>
        <v>0.49384649381769602</v>
      </c>
      <c r="BIL16" s="24">
        <f t="shared" si="2182"/>
        <v>0.49384247569387918</v>
      </c>
      <c r="BIM16" s="24">
        <f t="shared" si="2182"/>
        <v>0.49383845736449472</v>
      </c>
      <c r="BIN16" s="24">
        <f t="shared" si="2182"/>
        <v>0.49383443882953348</v>
      </c>
      <c r="BIO16" s="24">
        <f t="shared" si="2182"/>
        <v>0.4938304200889862</v>
      </c>
      <c r="BIP16" s="24">
        <f t="shared" si="2182"/>
        <v>0.49382640114284343</v>
      </c>
      <c r="BIQ16" s="24">
        <f t="shared" si="2182"/>
        <v>0.49382238199109613</v>
      </c>
      <c r="BIR16" s="24">
        <f t="shared" ref="BIR16:BLC16" si="2183">BIR13/(BIR13+BIR14+BIR15)</f>
        <v>0.49381836263373469</v>
      </c>
      <c r="BIS16" s="24">
        <f t="shared" si="2183"/>
        <v>0.49381434307075001</v>
      </c>
      <c r="BIT16" s="24">
        <f t="shared" si="2183"/>
        <v>0.49381032330213276</v>
      </c>
      <c r="BIU16" s="24">
        <f t="shared" si="2183"/>
        <v>0.49380630332787373</v>
      </c>
      <c r="BIV16" s="24">
        <f t="shared" si="2183"/>
        <v>0.49380228314796371</v>
      </c>
      <c r="BIW16" s="24">
        <f t="shared" si="2183"/>
        <v>0.49379826276239314</v>
      </c>
      <c r="BIX16" s="24">
        <f t="shared" si="2183"/>
        <v>0.49379424217115286</v>
      </c>
      <c r="BIY16" s="24">
        <f t="shared" si="2183"/>
        <v>0.49379022137423378</v>
      </c>
      <c r="BIZ16" s="24">
        <f t="shared" si="2183"/>
        <v>0.49378620037162629</v>
      </c>
      <c r="BJA16" s="24">
        <f t="shared" si="2183"/>
        <v>0.49378217916332129</v>
      </c>
      <c r="BJB16" s="24">
        <f t="shared" si="2183"/>
        <v>0.49377815774930944</v>
      </c>
      <c r="BJC16" s="24">
        <f t="shared" si="2183"/>
        <v>0.49377413612958149</v>
      </c>
      <c r="BJD16" s="24">
        <f t="shared" si="2183"/>
        <v>0.49377011430412809</v>
      </c>
      <c r="BJE16" s="24">
        <f t="shared" si="2183"/>
        <v>0.49376609227293999</v>
      </c>
      <c r="BJF16" s="24">
        <f t="shared" si="2183"/>
        <v>0.49376207003600792</v>
      </c>
      <c r="BJG16" s="24">
        <f t="shared" si="2183"/>
        <v>0.49375804759332254</v>
      </c>
      <c r="BJH16" s="24">
        <f t="shared" si="2183"/>
        <v>0.49375402494487458</v>
      </c>
      <c r="BJI16" s="24">
        <f t="shared" si="2183"/>
        <v>0.49375000209065484</v>
      </c>
      <c r="BJJ16" s="24">
        <f t="shared" si="2183"/>
        <v>0.49374597903065387</v>
      </c>
      <c r="BJK16" s="24">
        <f t="shared" si="2183"/>
        <v>0.49374195576486252</v>
      </c>
      <c r="BJL16" s="24">
        <f t="shared" si="2183"/>
        <v>0.4937379322932714</v>
      </c>
      <c r="BJM16" s="24">
        <f t="shared" si="2183"/>
        <v>0.4937339086158713</v>
      </c>
      <c r="BJN16" s="24">
        <f t="shared" si="2183"/>
        <v>0.49372988473265289</v>
      </c>
      <c r="BJO16" s="24">
        <f t="shared" si="2183"/>
        <v>0.49372586064360702</v>
      </c>
      <c r="BJP16" s="24">
        <f t="shared" si="2183"/>
        <v>0.49372183634872413</v>
      </c>
      <c r="BJQ16" s="24">
        <f t="shared" si="2183"/>
        <v>0.49371781184799507</v>
      </c>
      <c r="BJR16" s="24">
        <f t="shared" si="2183"/>
        <v>0.49371378714141051</v>
      </c>
      <c r="BJS16" s="24">
        <f t="shared" si="2183"/>
        <v>0.49370976222896124</v>
      </c>
      <c r="BJT16" s="24">
        <f t="shared" si="2183"/>
        <v>0.49370573711063803</v>
      </c>
      <c r="BJU16" s="24">
        <f t="shared" si="2183"/>
        <v>0.49370171178643135</v>
      </c>
      <c r="BJV16" s="24">
        <f t="shared" si="2183"/>
        <v>0.49369768625633204</v>
      </c>
      <c r="BJW16" s="24">
        <f t="shared" si="2183"/>
        <v>0.49369366052033092</v>
      </c>
      <c r="BJX16" s="24">
        <f t="shared" si="2183"/>
        <v>0.49368963457841852</v>
      </c>
      <c r="BJY16" s="24">
        <f t="shared" si="2183"/>
        <v>0.49368560843058568</v>
      </c>
      <c r="BJZ16" s="24">
        <f t="shared" si="2183"/>
        <v>0.49368158207682294</v>
      </c>
      <c r="BKA16" s="24">
        <f t="shared" si="2183"/>
        <v>0.49367755551712117</v>
      </c>
      <c r="BKB16" s="24">
        <f t="shared" si="2183"/>
        <v>0.49367352875147114</v>
      </c>
      <c r="BKC16" s="24">
        <f t="shared" si="2183"/>
        <v>0.49366950177986341</v>
      </c>
      <c r="BKD16" s="24">
        <f t="shared" si="2183"/>
        <v>0.49366547460228855</v>
      </c>
      <c r="BKE16" s="24">
        <f t="shared" si="2183"/>
        <v>0.49366144721873761</v>
      </c>
      <c r="BKF16" s="24">
        <f t="shared" si="2183"/>
        <v>0.49365741962920107</v>
      </c>
      <c r="BKG16" s="24">
        <f t="shared" si="2183"/>
        <v>0.49365339183366974</v>
      </c>
      <c r="BKH16" s="24">
        <f t="shared" si="2183"/>
        <v>0.4936493638321342</v>
      </c>
      <c r="BKI16" s="24">
        <f t="shared" si="2183"/>
        <v>0.49364533562458529</v>
      </c>
      <c r="BKJ16" s="24">
        <f t="shared" si="2183"/>
        <v>0.49364130721101368</v>
      </c>
      <c r="BKK16" s="24">
        <f t="shared" si="2183"/>
        <v>0.49363727859141016</v>
      </c>
      <c r="BKL16" s="24">
        <f t="shared" si="2183"/>
        <v>0.49363324976576517</v>
      </c>
      <c r="BKM16" s="24">
        <f t="shared" si="2183"/>
        <v>0.49362922073406967</v>
      </c>
      <c r="BKN16" s="24">
        <f t="shared" si="2183"/>
        <v>0.49362519149631423</v>
      </c>
      <c r="BKO16" s="24">
        <f t="shared" si="2183"/>
        <v>0.49362116205248974</v>
      </c>
      <c r="BKP16" s="24">
        <f t="shared" si="2183"/>
        <v>0.49361713240258681</v>
      </c>
      <c r="BKQ16" s="24">
        <f t="shared" si="2183"/>
        <v>0.49361310254659591</v>
      </c>
      <c r="BKR16" s="24">
        <f t="shared" si="2183"/>
        <v>0.49360907248450803</v>
      </c>
      <c r="BKS16" s="24">
        <f t="shared" si="2183"/>
        <v>0.49360504221631379</v>
      </c>
      <c r="BKT16" s="24">
        <f t="shared" si="2183"/>
        <v>0.49360101174200399</v>
      </c>
      <c r="BKU16" s="24">
        <f t="shared" si="2183"/>
        <v>0.49359698106156924</v>
      </c>
      <c r="BKV16" s="24">
        <f t="shared" si="2183"/>
        <v>0.49359295017500027</v>
      </c>
      <c r="BKW16" s="24">
        <f t="shared" si="2183"/>
        <v>0.49358891908228775</v>
      </c>
      <c r="BKX16" s="24">
        <f t="shared" si="2183"/>
        <v>0.49358488778342235</v>
      </c>
      <c r="BKY16" s="24">
        <f t="shared" si="2183"/>
        <v>0.49358085627839487</v>
      </c>
      <c r="BKZ16" s="24">
        <f t="shared" si="2183"/>
        <v>0.49357682456719593</v>
      </c>
      <c r="BLA16" s="24">
        <f t="shared" si="2183"/>
        <v>0.49357279264981635</v>
      </c>
      <c r="BLB16" s="24">
        <f t="shared" si="2183"/>
        <v>0.49356876052624676</v>
      </c>
      <c r="BLC16" s="24">
        <f t="shared" si="2183"/>
        <v>0.49356472819647784</v>
      </c>
      <c r="BLD16" s="24">
        <f t="shared" ref="BLD16:BNO16" si="2184">BLD13/(BLD13+BLD14+BLD15)</f>
        <v>0.49356069566050037</v>
      </c>
      <c r="BLE16" s="24">
        <f t="shared" si="2184"/>
        <v>0.49355666291830491</v>
      </c>
      <c r="BLF16" s="24">
        <f t="shared" si="2184"/>
        <v>0.49355262996988236</v>
      </c>
      <c r="BLG16" s="24">
        <f t="shared" si="2184"/>
        <v>0.49354859681522328</v>
      </c>
      <c r="BLH16" s="24">
        <f t="shared" si="2184"/>
        <v>0.49354456345431835</v>
      </c>
      <c r="BLI16" s="24">
        <f t="shared" si="2184"/>
        <v>0.49354052988715846</v>
      </c>
      <c r="BLJ16" s="24">
        <f t="shared" si="2184"/>
        <v>0.49353649611373418</v>
      </c>
      <c r="BLK16" s="24">
        <f t="shared" si="2184"/>
        <v>0.49353246213403623</v>
      </c>
      <c r="BLL16" s="24">
        <f t="shared" si="2184"/>
        <v>0.49352842794805524</v>
      </c>
      <c r="BLM16" s="24">
        <f t="shared" si="2184"/>
        <v>0.49352439355578209</v>
      </c>
      <c r="BLN16" s="24">
        <f t="shared" si="2184"/>
        <v>0.49352035895720731</v>
      </c>
      <c r="BLO16" s="24">
        <f t="shared" si="2184"/>
        <v>0.49351632415232172</v>
      </c>
      <c r="BLP16" s="24">
        <f t="shared" si="2184"/>
        <v>0.493512289141116</v>
      </c>
      <c r="BLQ16" s="24">
        <f t="shared" si="2184"/>
        <v>0.49350825392358078</v>
      </c>
      <c r="BLR16" s="24">
        <f t="shared" si="2184"/>
        <v>0.49350421849970677</v>
      </c>
      <c r="BLS16" s="24">
        <f t="shared" si="2184"/>
        <v>0.49350018286948488</v>
      </c>
      <c r="BLT16" s="24">
        <f t="shared" si="2184"/>
        <v>0.4934961470329054</v>
      </c>
      <c r="BLU16" s="24">
        <f t="shared" si="2184"/>
        <v>0.49349211098995954</v>
      </c>
      <c r="BLV16" s="24">
        <f t="shared" si="2184"/>
        <v>0.49348807474063761</v>
      </c>
      <c r="BLW16" s="24">
        <f t="shared" si="2184"/>
        <v>0.49348403828493037</v>
      </c>
      <c r="BLX16" s="24">
        <f t="shared" si="2184"/>
        <v>0.49348000162282873</v>
      </c>
      <c r="BLY16" s="24">
        <f t="shared" si="2184"/>
        <v>0.4934759647543232</v>
      </c>
      <c r="BLZ16" s="24">
        <f t="shared" si="2184"/>
        <v>0.49347192767940457</v>
      </c>
      <c r="BMA16" s="24">
        <f t="shared" si="2184"/>
        <v>0.49346789039806332</v>
      </c>
      <c r="BMB16" s="24">
        <f t="shared" si="2184"/>
        <v>0.49346385291029055</v>
      </c>
      <c r="BMC16" s="24">
        <f t="shared" si="2184"/>
        <v>0.49345981521607674</v>
      </c>
      <c r="BMD16" s="24">
        <f t="shared" si="2184"/>
        <v>0.49345577731541246</v>
      </c>
      <c r="BME16" s="24">
        <f t="shared" si="2184"/>
        <v>0.49345173920828872</v>
      </c>
      <c r="BMF16" s="24">
        <f t="shared" si="2184"/>
        <v>0.49344770089469597</v>
      </c>
      <c r="BMG16" s="24">
        <f t="shared" si="2184"/>
        <v>0.49344366237462495</v>
      </c>
      <c r="BMH16" s="24">
        <f t="shared" si="2184"/>
        <v>0.49343962364806643</v>
      </c>
      <c r="BMI16" s="24">
        <f t="shared" si="2184"/>
        <v>0.49343558471501109</v>
      </c>
      <c r="BMJ16" s="24">
        <f t="shared" si="2184"/>
        <v>0.49343154557544966</v>
      </c>
      <c r="BMK16" s="24">
        <f t="shared" si="2184"/>
        <v>0.4934275062293727</v>
      </c>
      <c r="BML16" s="24">
        <f t="shared" si="2184"/>
        <v>0.49342346667677106</v>
      </c>
      <c r="BMM16" s="24">
        <f t="shared" si="2184"/>
        <v>0.49341942691763541</v>
      </c>
      <c r="BMN16" s="24">
        <f t="shared" si="2184"/>
        <v>0.49341538695195641</v>
      </c>
      <c r="BMO16" s="24">
        <f t="shared" si="2184"/>
        <v>0.49341134677972481</v>
      </c>
      <c r="BMP16" s="24">
        <f t="shared" si="2184"/>
        <v>0.49340730640093128</v>
      </c>
      <c r="BMQ16" s="24">
        <f t="shared" si="2184"/>
        <v>0.49340326581556643</v>
      </c>
      <c r="BMR16" s="24">
        <f t="shared" si="2184"/>
        <v>0.49339922502362121</v>
      </c>
      <c r="BMS16" s="24">
        <f t="shared" si="2184"/>
        <v>0.49339518402508598</v>
      </c>
      <c r="BMT16" s="24">
        <f t="shared" si="2184"/>
        <v>0.49339114281995172</v>
      </c>
      <c r="BMU16" s="24">
        <f t="shared" si="2184"/>
        <v>0.49338710140820891</v>
      </c>
      <c r="BMV16" s="24">
        <f t="shared" si="2184"/>
        <v>0.49338305978984842</v>
      </c>
      <c r="BMW16" s="24">
        <f t="shared" si="2184"/>
        <v>0.49337901796486094</v>
      </c>
      <c r="BMX16" s="24">
        <f t="shared" si="2184"/>
        <v>0.49337497593323709</v>
      </c>
      <c r="BMY16" s="24">
        <f t="shared" si="2184"/>
        <v>0.49337093369496748</v>
      </c>
      <c r="BMZ16" s="24">
        <f t="shared" si="2184"/>
        <v>0.49336689125004296</v>
      </c>
      <c r="BNA16" s="24">
        <f t="shared" si="2184"/>
        <v>0.49336284859845414</v>
      </c>
      <c r="BNB16" s="24">
        <f t="shared" si="2184"/>
        <v>0.49335880574019186</v>
      </c>
      <c r="BNC16" s="24">
        <f t="shared" si="2184"/>
        <v>0.49335476267524681</v>
      </c>
      <c r="BND16" s="24">
        <f t="shared" si="2184"/>
        <v>0.49335071940360947</v>
      </c>
      <c r="BNE16" s="24">
        <f t="shared" si="2184"/>
        <v>0.49334667592527065</v>
      </c>
      <c r="BNF16" s="24">
        <f t="shared" si="2184"/>
        <v>0.49334263224022107</v>
      </c>
      <c r="BNG16" s="24">
        <f t="shared" si="2184"/>
        <v>0.49333858834845146</v>
      </c>
      <c r="BNH16" s="24">
        <f t="shared" si="2184"/>
        <v>0.49333454424995249</v>
      </c>
      <c r="BNI16" s="24">
        <f t="shared" si="2184"/>
        <v>0.49333049994471484</v>
      </c>
      <c r="BNJ16" s="24">
        <f t="shared" si="2184"/>
        <v>0.49332645543272913</v>
      </c>
      <c r="BNK16" s="24">
        <f t="shared" si="2184"/>
        <v>0.49332241071398614</v>
      </c>
      <c r="BNL16" s="24">
        <f t="shared" si="2184"/>
        <v>0.49331836578847654</v>
      </c>
      <c r="BNM16" s="24">
        <f t="shared" si="2184"/>
        <v>0.49331432065619113</v>
      </c>
      <c r="BNN16" s="24">
        <f t="shared" si="2184"/>
        <v>0.49331027531712046</v>
      </c>
      <c r="BNO16" s="24">
        <f t="shared" si="2184"/>
        <v>0.49330622977125521</v>
      </c>
      <c r="BNP16" s="24">
        <f t="shared" ref="BNP16:BQA16" si="2185">BNP13/(BNP13+BNP14+BNP15)</f>
        <v>0.49330218401858628</v>
      </c>
      <c r="BNQ16" s="24">
        <f t="shared" si="2185"/>
        <v>0.49329813805910411</v>
      </c>
      <c r="BNR16" s="24">
        <f t="shared" si="2185"/>
        <v>0.49329409189279966</v>
      </c>
      <c r="BNS16" s="24">
        <f t="shared" si="2185"/>
        <v>0.49329004551966332</v>
      </c>
      <c r="BNT16" s="24">
        <f t="shared" si="2185"/>
        <v>0.49328599893968611</v>
      </c>
      <c r="BNU16" s="24">
        <f t="shared" si="2185"/>
        <v>0.49328195215285842</v>
      </c>
      <c r="BNV16" s="24">
        <f t="shared" si="2185"/>
        <v>0.4932779051591713</v>
      </c>
      <c r="BNW16" s="24">
        <f t="shared" si="2185"/>
        <v>0.49327385795861506</v>
      </c>
      <c r="BNX16" s="24">
        <f t="shared" si="2185"/>
        <v>0.49326981055118058</v>
      </c>
      <c r="BNY16" s="24">
        <f t="shared" si="2185"/>
        <v>0.49326576293685859</v>
      </c>
      <c r="BNZ16" s="24">
        <f t="shared" si="2185"/>
        <v>0.49326171511563965</v>
      </c>
      <c r="BOA16" s="24">
        <f t="shared" si="2185"/>
        <v>0.49325766708751462</v>
      </c>
      <c r="BOB16" s="24">
        <f t="shared" si="2185"/>
        <v>0.49325361885247415</v>
      </c>
      <c r="BOC16" s="24">
        <f t="shared" si="2185"/>
        <v>0.49324957041050882</v>
      </c>
      <c r="BOD16" s="24">
        <f t="shared" si="2185"/>
        <v>0.49324552176160941</v>
      </c>
      <c r="BOE16" s="24">
        <f t="shared" si="2185"/>
        <v>0.4932414729057667</v>
      </c>
      <c r="BOF16" s="24">
        <f t="shared" si="2185"/>
        <v>0.49323742384297109</v>
      </c>
      <c r="BOG16" s="24">
        <f t="shared" si="2185"/>
        <v>0.49323337457321359</v>
      </c>
      <c r="BOH16" s="24">
        <f t="shared" si="2185"/>
        <v>0.49322932509648487</v>
      </c>
      <c r="BOI16" s="24">
        <f t="shared" si="2185"/>
        <v>0.49322527541277533</v>
      </c>
      <c r="BOJ16" s="24">
        <f t="shared" si="2185"/>
        <v>0.49322122552207592</v>
      </c>
      <c r="BOK16" s="24">
        <f t="shared" si="2185"/>
        <v>0.49321717542437721</v>
      </c>
      <c r="BOL16" s="24">
        <f t="shared" si="2185"/>
        <v>0.49321312511967003</v>
      </c>
      <c r="BOM16" s="24">
        <f t="shared" si="2185"/>
        <v>0.493209074607945</v>
      </c>
      <c r="BON16" s="24">
        <f t="shared" si="2185"/>
        <v>0.49320502388919274</v>
      </c>
      <c r="BOO16" s="24">
        <f t="shared" si="2185"/>
        <v>0.49320097296340415</v>
      </c>
      <c r="BOP16" s="24">
        <f t="shared" si="2185"/>
        <v>0.49319692183056957</v>
      </c>
      <c r="BOQ16" s="24">
        <f t="shared" si="2185"/>
        <v>0.49319287049068</v>
      </c>
      <c r="BOR16" s="24">
        <f t="shared" si="2185"/>
        <v>0.49318881894372607</v>
      </c>
      <c r="BOS16" s="24">
        <f t="shared" si="2185"/>
        <v>0.49318476718969839</v>
      </c>
      <c r="BOT16" s="24">
        <f t="shared" si="2185"/>
        <v>0.49318071522858775</v>
      </c>
      <c r="BOU16" s="24">
        <f t="shared" si="2185"/>
        <v>0.49317666306038471</v>
      </c>
      <c r="BOV16" s="24">
        <f t="shared" si="2185"/>
        <v>0.49317261068508006</v>
      </c>
      <c r="BOW16" s="24">
        <f t="shared" si="2185"/>
        <v>0.49316855810266441</v>
      </c>
      <c r="BOX16" s="24">
        <f t="shared" si="2185"/>
        <v>0.49316450531312855</v>
      </c>
      <c r="BOY16" s="24">
        <f t="shared" si="2185"/>
        <v>0.49316045231646316</v>
      </c>
      <c r="BOZ16" s="24">
        <f t="shared" si="2185"/>
        <v>0.49315639911265885</v>
      </c>
      <c r="BPA16" s="24">
        <f t="shared" si="2185"/>
        <v>0.49315234570170641</v>
      </c>
      <c r="BPB16" s="24">
        <f t="shared" si="2185"/>
        <v>0.4931482920835964</v>
      </c>
      <c r="BPC16" s="24">
        <f t="shared" si="2185"/>
        <v>0.4931442382583196</v>
      </c>
      <c r="BPD16" s="24">
        <f t="shared" si="2185"/>
        <v>0.49314018422586675</v>
      </c>
      <c r="BPE16" s="24">
        <f t="shared" si="2185"/>
        <v>0.49313612998622847</v>
      </c>
      <c r="BPF16" s="24">
        <f t="shared" si="2185"/>
        <v>0.49313207553939536</v>
      </c>
      <c r="BPG16" s="24">
        <f t="shared" si="2185"/>
        <v>0.49312802088535829</v>
      </c>
      <c r="BPH16" s="24">
        <f t="shared" si="2185"/>
        <v>0.4931239660241078</v>
      </c>
      <c r="BPI16" s="24">
        <f t="shared" si="2185"/>
        <v>0.49311991095563457</v>
      </c>
      <c r="BPJ16" s="24">
        <f t="shared" si="2185"/>
        <v>0.49311585567992949</v>
      </c>
      <c r="BPK16" s="24">
        <f t="shared" si="2185"/>
        <v>0.49311180019698314</v>
      </c>
      <c r="BPL16" s="24">
        <f t="shared" si="2185"/>
        <v>0.49310774450678618</v>
      </c>
      <c r="BPM16" s="24">
        <f t="shared" si="2185"/>
        <v>0.49310368860932918</v>
      </c>
      <c r="BPN16" s="24">
        <f t="shared" si="2185"/>
        <v>0.49309963250460309</v>
      </c>
      <c r="BPO16" s="24">
        <f t="shared" si="2185"/>
        <v>0.49309557619259836</v>
      </c>
      <c r="BPP16" s="24">
        <f t="shared" si="2185"/>
        <v>0.49309151967330583</v>
      </c>
      <c r="BPQ16" s="24">
        <f t="shared" si="2185"/>
        <v>0.49308746294671613</v>
      </c>
      <c r="BPR16" s="24">
        <f t="shared" si="2185"/>
        <v>0.49308340601281997</v>
      </c>
      <c r="BPS16" s="24">
        <f t="shared" si="2185"/>
        <v>0.49307934887160804</v>
      </c>
      <c r="BPT16" s="24">
        <f t="shared" si="2185"/>
        <v>0.49307529152307095</v>
      </c>
      <c r="BPU16" s="24">
        <f t="shared" si="2185"/>
        <v>0.49307123396719954</v>
      </c>
      <c r="BPV16" s="24">
        <f t="shared" si="2185"/>
        <v>0.49306717620398433</v>
      </c>
      <c r="BPW16" s="24">
        <f t="shared" si="2185"/>
        <v>0.49306311823341603</v>
      </c>
      <c r="BPX16" s="24">
        <f t="shared" si="2185"/>
        <v>0.4930590600554855</v>
      </c>
      <c r="BPY16" s="24">
        <f t="shared" si="2185"/>
        <v>0.49305500167018329</v>
      </c>
      <c r="BPZ16" s="24">
        <f t="shared" si="2185"/>
        <v>0.49305094307750003</v>
      </c>
      <c r="BQA16" s="24">
        <f t="shared" si="2185"/>
        <v>0.4930468842774266</v>
      </c>
      <c r="BQB16" s="24">
        <f t="shared" ref="BQB16:BSM16" si="2186">BQB13/(BQB13+BQB14+BQB15)</f>
        <v>0.49304282526995341</v>
      </c>
      <c r="BQC16" s="24">
        <f t="shared" si="2186"/>
        <v>0.49303876605507152</v>
      </c>
      <c r="BQD16" s="24">
        <f t="shared" si="2186"/>
        <v>0.49303470663277127</v>
      </c>
      <c r="BQE16" s="24">
        <f t="shared" si="2186"/>
        <v>0.4930306470030435</v>
      </c>
      <c r="BQF16" s="24">
        <f t="shared" si="2186"/>
        <v>0.49302658716587883</v>
      </c>
      <c r="BQG16" s="24">
        <f t="shared" si="2186"/>
        <v>0.49302252712126804</v>
      </c>
      <c r="BQH16" s="24">
        <f t="shared" si="2186"/>
        <v>0.49301846686920164</v>
      </c>
      <c r="BQI16" s="24">
        <f t="shared" si="2186"/>
        <v>0.49301440640967065</v>
      </c>
      <c r="BQJ16" s="24">
        <f t="shared" si="2186"/>
        <v>0.49301034574266545</v>
      </c>
      <c r="BQK16" s="24">
        <f t="shared" si="2186"/>
        <v>0.49300628486817677</v>
      </c>
      <c r="BQL16" s="24">
        <f t="shared" si="2186"/>
        <v>0.49300222378619535</v>
      </c>
      <c r="BQM16" s="24">
        <f t="shared" si="2186"/>
        <v>0.49299816249671191</v>
      </c>
      <c r="BQN16" s="24">
        <f t="shared" si="2186"/>
        <v>0.49299410099971708</v>
      </c>
      <c r="BQO16" s="24">
        <f t="shared" si="2186"/>
        <v>0.49299003929520152</v>
      </c>
      <c r="BQP16" s="24">
        <f t="shared" si="2186"/>
        <v>0.49298597738315603</v>
      </c>
      <c r="BQQ16" s="24">
        <f t="shared" si="2186"/>
        <v>0.49298191526357121</v>
      </c>
      <c r="BQR16" s="24">
        <f t="shared" si="2186"/>
        <v>0.49297785293643764</v>
      </c>
      <c r="BQS16" s="24">
        <f t="shared" si="2186"/>
        <v>0.49297379040174621</v>
      </c>
      <c r="BQT16" s="24">
        <f t="shared" si="2186"/>
        <v>0.49296972765948743</v>
      </c>
      <c r="BQU16" s="24">
        <f t="shared" si="2186"/>
        <v>0.4929656647096522</v>
      </c>
      <c r="BQV16" s="24">
        <f t="shared" si="2186"/>
        <v>0.49296160155223095</v>
      </c>
      <c r="BQW16" s="24">
        <f t="shared" si="2186"/>
        <v>0.49295753818721449</v>
      </c>
      <c r="BQX16" s="24">
        <f t="shared" si="2186"/>
        <v>0.49295347461459355</v>
      </c>
      <c r="BQY16" s="24">
        <f t="shared" si="2186"/>
        <v>0.49294941083435873</v>
      </c>
      <c r="BQZ16" s="24">
        <f t="shared" si="2186"/>
        <v>0.49294534684650071</v>
      </c>
      <c r="BRA16" s="24">
        <f t="shared" si="2186"/>
        <v>0.49294128265101023</v>
      </c>
      <c r="BRB16" s="24">
        <f t="shared" si="2186"/>
        <v>0.49293721824787795</v>
      </c>
      <c r="BRC16" s="24">
        <f t="shared" si="2186"/>
        <v>0.49293315363709456</v>
      </c>
      <c r="BRD16" s="24">
        <f t="shared" si="2186"/>
        <v>0.49292908881865066</v>
      </c>
      <c r="BRE16" s="24">
        <f t="shared" si="2186"/>
        <v>0.49292502379253705</v>
      </c>
      <c r="BRF16" s="24">
        <f t="shared" si="2186"/>
        <v>0.4929209585587444</v>
      </c>
      <c r="BRG16" s="24">
        <f t="shared" si="2186"/>
        <v>0.49291689311726339</v>
      </c>
      <c r="BRH16" s="24">
        <f t="shared" si="2186"/>
        <v>0.49291282746808451</v>
      </c>
      <c r="BRI16" s="24">
        <f t="shared" si="2186"/>
        <v>0.49290876161119873</v>
      </c>
      <c r="BRJ16" s="24">
        <f t="shared" si="2186"/>
        <v>0.49290469554659661</v>
      </c>
      <c r="BRK16" s="24">
        <f t="shared" si="2186"/>
        <v>0.49290062927426886</v>
      </c>
      <c r="BRL16" s="24">
        <f t="shared" si="2186"/>
        <v>0.49289656279420607</v>
      </c>
      <c r="BRM16" s="24">
        <f t="shared" si="2186"/>
        <v>0.4928924961063989</v>
      </c>
      <c r="BRN16" s="24">
        <f t="shared" si="2186"/>
        <v>0.4928884292108382</v>
      </c>
      <c r="BRO16" s="24">
        <f t="shared" si="2186"/>
        <v>0.49288436210751457</v>
      </c>
      <c r="BRP16" s="24">
        <f t="shared" si="2186"/>
        <v>0.49288029479641865</v>
      </c>
      <c r="BRQ16" s="24">
        <f t="shared" si="2186"/>
        <v>0.49287622727754116</v>
      </c>
      <c r="BRR16" s="24">
        <f t="shared" si="2186"/>
        <v>0.49287215955087277</v>
      </c>
      <c r="BRS16" s="24">
        <f t="shared" si="2186"/>
        <v>0.49286809161640416</v>
      </c>
      <c r="BRT16" s="24">
        <f t="shared" si="2186"/>
        <v>0.49286402347412606</v>
      </c>
      <c r="BRU16" s="24">
        <f t="shared" si="2186"/>
        <v>0.49285995512402903</v>
      </c>
      <c r="BRV16" s="24">
        <f t="shared" si="2186"/>
        <v>0.49285588656610385</v>
      </c>
      <c r="BRW16" s="24">
        <f t="shared" si="2186"/>
        <v>0.49285181780034115</v>
      </c>
      <c r="BRX16" s="24">
        <f t="shared" si="2186"/>
        <v>0.49284774882673155</v>
      </c>
      <c r="BRY16" s="24">
        <f t="shared" si="2186"/>
        <v>0.49284367964526604</v>
      </c>
      <c r="BRZ16" s="24">
        <f t="shared" si="2186"/>
        <v>0.49283961025593498</v>
      </c>
      <c r="BSA16" s="24">
        <f t="shared" si="2186"/>
        <v>0.49283554065872909</v>
      </c>
      <c r="BSB16" s="24">
        <f t="shared" si="2186"/>
        <v>0.49283147085363915</v>
      </c>
      <c r="BSC16" s="24">
        <f t="shared" si="2186"/>
        <v>0.49282740084065574</v>
      </c>
      <c r="BSD16" s="24">
        <f t="shared" si="2186"/>
        <v>0.49282333061976968</v>
      </c>
      <c r="BSE16" s="24">
        <f t="shared" si="2186"/>
        <v>0.49281926019097144</v>
      </c>
      <c r="BSF16" s="24">
        <f t="shared" si="2186"/>
        <v>0.49281518955425196</v>
      </c>
      <c r="BSG16" s="24">
        <f t="shared" si="2186"/>
        <v>0.49281111870960176</v>
      </c>
      <c r="BSH16" s="24">
        <f t="shared" si="2186"/>
        <v>0.49280704765701144</v>
      </c>
      <c r="BSI16" s="24">
        <f t="shared" si="2186"/>
        <v>0.4928029763964718</v>
      </c>
      <c r="BSJ16" s="24">
        <f t="shared" si="2186"/>
        <v>0.49279890492797351</v>
      </c>
      <c r="BSK16" s="24">
        <f t="shared" si="2186"/>
        <v>0.4927948332515073</v>
      </c>
      <c r="BSL16" s="24">
        <f t="shared" si="2186"/>
        <v>0.49279076136706368</v>
      </c>
      <c r="BSM16" s="24">
        <f t="shared" si="2186"/>
        <v>0.49278668927463348</v>
      </c>
      <c r="BSN16" s="24">
        <f t="shared" ref="BSN16:BUY16" si="2187">BSN13/(BSN13+BSN14+BSN15)</f>
        <v>0.49278261697420722</v>
      </c>
      <c r="BSO16" s="24">
        <f t="shared" si="2187"/>
        <v>0.49277854446577585</v>
      </c>
      <c r="BSP16" s="24">
        <f t="shared" si="2187"/>
        <v>0.49277447174932976</v>
      </c>
      <c r="BSQ16" s="24">
        <f t="shared" si="2187"/>
        <v>0.49277039882485973</v>
      </c>
      <c r="BSR16" s="24">
        <f t="shared" si="2187"/>
        <v>0.49276632569235657</v>
      </c>
      <c r="BSS16" s="24">
        <f t="shared" si="2187"/>
        <v>0.4927622523518107</v>
      </c>
      <c r="BST16" s="24">
        <f t="shared" si="2187"/>
        <v>0.49275817880321304</v>
      </c>
      <c r="BSU16" s="24">
        <f t="shared" si="2187"/>
        <v>0.49275410504655415</v>
      </c>
      <c r="BSV16" s="24">
        <f t="shared" si="2187"/>
        <v>0.49275003108182475</v>
      </c>
      <c r="BSW16" s="24">
        <f t="shared" si="2187"/>
        <v>0.49274595690901551</v>
      </c>
      <c r="BSX16" s="24">
        <f t="shared" si="2187"/>
        <v>0.49274188252811701</v>
      </c>
      <c r="BSY16" s="24">
        <f t="shared" si="2187"/>
        <v>0.49273780793912009</v>
      </c>
      <c r="BSZ16" s="24">
        <f t="shared" si="2187"/>
        <v>0.49273373314201524</v>
      </c>
      <c r="BTA16" s="24">
        <f t="shared" si="2187"/>
        <v>0.4927296581367932</v>
      </c>
      <c r="BTB16" s="24">
        <f t="shared" si="2187"/>
        <v>0.49272558292344487</v>
      </c>
      <c r="BTC16" s="24">
        <f t="shared" si="2187"/>
        <v>0.49272150750196059</v>
      </c>
      <c r="BTD16" s="24">
        <f t="shared" si="2187"/>
        <v>0.49271743187233119</v>
      </c>
      <c r="BTE16" s="24">
        <f t="shared" si="2187"/>
        <v>0.49271335603454741</v>
      </c>
      <c r="BTF16" s="24">
        <f t="shared" si="2187"/>
        <v>0.49270927998859976</v>
      </c>
      <c r="BTG16" s="24">
        <f t="shared" si="2187"/>
        <v>0.49270520373447901</v>
      </c>
      <c r="BTH16" s="24">
        <f t="shared" si="2187"/>
        <v>0.49270112727217591</v>
      </c>
      <c r="BTI16" s="24">
        <f t="shared" si="2187"/>
        <v>0.49269705060168106</v>
      </c>
      <c r="BTJ16" s="24">
        <f t="shared" si="2187"/>
        <v>0.49269297372298498</v>
      </c>
      <c r="BTK16" s="24">
        <f t="shared" si="2187"/>
        <v>0.49268889663607862</v>
      </c>
      <c r="BTL16" s="24">
        <f t="shared" si="2187"/>
        <v>0.49268481934095254</v>
      </c>
      <c r="BTM16" s="24">
        <f t="shared" si="2187"/>
        <v>0.49268074183759741</v>
      </c>
      <c r="BTN16" s="24">
        <f t="shared" si="2187"/>
        <v>0.49267666412600386</v>
      </c>
      <c r="BTO16" s="24">
        <f t="shared" si="2187"/>
        <v>0.49267258620616261</v>
      </c>
      <c r="BTP16" s="24">
        <f t="shared" si="2187"/>
        <v>0.49266850807806434</v>
      </c>
      <c r="BTQ16" s="24">
        <f t="shared" si="2187"/>
        <v>0.49266442974169983</v>
      </c>
      <c r="BTR16" s="24">
        <f t="shared" si="2187"/>
        <v>0.49266035119705942</v>
      </c>
      <c r="BTS16" s="24">
        <f t="shared" si="2187"/>
        <v>0.49265627244413418</v>
      </c>
      <c r="BTT16" s="24">
        <f t="shared" si="2187"/>
        <v>0.49265219348291445</v>
      </c>
      <c r="BTU16" s="24">
        <f t="shared" si="2187"/>
        <v>0.49264811431339112</v>
      </c>
      <c r="BTV16" s="24">
        <f t="shared" si="2187"/>
        <v>0.49264403493555475</v>
      </c>
      <c r="BTW16" s="24">
        <f t="shared" si="2187"/>
        <v>0.49263995534939609</v>
      </c>
      <c r="BTX16" s="24">
        <f t="shared" si="2187"/>
        <v>0.49263587555490579</v>
      </c>
      <c r="BTY16" s="24">
        <f t="shared" si="2187"/>
        <v>0.49263179555207459</v>
      </c>
      <c r="BTZ16" s="24">
        <f t="shared" si="2187"/>
        <v>0.492627715340893</v>
      </c>
      <c r="BUA16" s="24">
        <f t="shared" si="2187"/>
        <v>0.49262363492135186</v>
      </c>
      <c r="BUB16" s="24">
        <f t="shared" si="2187"/>
        <v>0.49261955429344173</v>
      </c>
      <c r="BUC16" s="24">
        <f t="shared" si="2187"/>
        <v>0.49261547345715329</v>
      </c>
      <c r="BUD16" s="24">
        <f t="shared" si="2187"/>
        <v>0.49261139241247731</v>
      </c>
      <c r="BUE16" s="24">
        <f t="shared" si="2187"/>
        <v>0.49260731115940443</v>
      </c>
      <c r="BUF16" s="24">
        <f t="shared" si="2187"/>
        <v>0.49260322969792519</v>
      </c>
      <c r="BUG16" s="24">
        <f t="shared" si="2187"/>
        <v>0.49259914802803045</v>
      </c>
      <c r="BUH16" s="24">
        <f t="shared" si="2187"/>
        <v>0.49259506614971077</v>
      </c>
      <c r="BUI16" s="24">
        <f t="shared" si="2187"/>
        <v>0.49259098406295676</v>
      </c>
      <c r="BUJ16" s="24">
        <f t="shared" si="2187"/>
        <v>0.49258690176775927</v>
      </c>
      <c r="BUK16" s="24">
        <f t="shared" si="2187"/>
        <v>0.49258281926410868</v>
      </c>
      <c r="BUL16" s="24">
        <f t="shared" si="2187"/>
        <v>0.49257873655199602</v>
      </c>
      <c r="BUM16" s="24">
        <f t="shared" si="2187"/>
        <v>0.49257465363141179</v>
      </c>
      <c r="BUN16" s="24">
        <f t="shared" si="2187"/>
        <v>0.49257057050234671</v>
      </c>
      <c r="BUO16" s="24">
        <f t="shared" si="2187"/>
        <v>0.4925664871647914</v>
      </c>
      <c r="BUP16" s="24">
        <f t="shared" si="2187"/>
        <v>0.49256240361873643</v>
      </c>
      <c r="BUQ16" s="24">
        <f t="shared" si="2187"/>
        <v>0.49255831986417259</v>
      </c>
      <c r="BUR16" s="24">
        <f t="shared" si="2187"/>
        <v>0.49255423590109065</v>
      </c>
      <c r="BUS16" s="24">
        <f t="shared" si="2187"/>
        <v>0.49255015172948113</v>
      </c>
      <c r="BUT16" s="24">
        <f t="shared" si="2187"/>
        <v>0.49254606734933465</v>
      </c>
      <c r="BUU16" s="24">
        <f t="shared" si="2187"/>
        <v>0.49254198276064204</v>
      </c>
      <c r="BUV16" s="24">
        <f t="shared" si="2187"/>
        <v>0.49253789796339387</v>
      </c>
      <c r="BUW16" s="24">
        <f t="shared" si="2187"/>
        <v>0.49253381295758081</v>
      </c>
      <c r="BUX16" s="24">
        <f t="shared" si="2187"/>
        <v>0.4925297277431937</v>
      </c>
      <c r="BUY16" s="24">
        <f t="shared" si="2187"/>
        <v>0.49252564232022294</v>
      </c>
      <c r="BUZ16" s="24">
        <f t="shared" ref="BUZ16:BXK16" si="2188">BUZ13/(BUZ13+BUZ14+BUZ15)</f>
        <v>0.49252155668865932</v>
      </c>
      <c r="BVA16" s="24">
        <f t="shared" si="2188"/>
        <v>0.49251747084849357</v>
      </c>
      <c r="BVB16" s="24">
        <f t="shared" si="2188"/>
        <v>0.49251338479971629</v>
      </c>
      <c r="BVC16" s="24">
        <f t="shared" si="2188"/>
        <v>0.49250929854231817</v>
      </c>
      <c r="BVD16" s="24">
        <f t="shared" si="2188"/>
        <v>0.49250521207628989</v>
      </c>
      <c r="BVE16" s="24">
        <f t="shared" si="2188"/>
        <v>0.492501125401622</v>
      </c>
      <c r="BVF16" s="24">
        <f t="shared" si="2188"/>
        <v>0.49249703851830545</v>
      </c>
      <c r="BVG16" s="24">
        <f t="shared" si="2188"/>
        <v>0.49249295142633065</v>
      </c>
      <c r="BVH16" s="24">
        <f t="shared" si="2188"/>
        <v>0.49248886412568826</v>
      </c>
      <c r="BVI16" s="24">
        <f t="shared" si="2188"/>
        <v>0.49248477661636914</v>
      </c>
      <c r="BVJ16" s="24">
        <f t="shared" si="2188"/>
        <v>0.49248068889836388</v>
      </c>
      <c r="BVK16" s="24">
        <f t="shared" si="2188"/>
        <v>0.49247660097166301</v>
      </c>
      <c r="BVL16" s="24">
        <f t="shared" si="2188"/>
        <v>0.49247251283625748</v>
      </c>
      <c r="BVM16" s="24">
        <f t="shared" si="2188"/>
        <v>0.49246842449213768</v>
      </c>
      <c r="BVN16" s="24">
        <f t="shared" si="2188"/>
        <v>0.49246433593929434</v>
      </c>
      <c r="BVO16" s="24">
        <f t="shared" si="2188"/>
        <v>0.49246024717771825</v>
      </c>
      <c r="BVP16" s="24">
        <f t="shared" si="2188"/>
        <v>0.49245615820740002</v>
      </c>
      <c r="BVQ16" s="24">
        <f t="shared" si="2188"/>
        <v>0.49245206902833027</v>
      </c>
      <c r="BVR16" s="24">
        <f t="shared" si="2188"/>
        <v>0.49244797964049958</v>
      </c>
      <c r="BVS16" s="24">
        <f t="shared" si="2188"/>
        <v>0.49244389004389888</v>
      </c>
      <c r="BVT16" s="24">
        <f t="shared" si="2188"/>
        <v>0.49243980023851863</v>
      </c>
      <c r="BVU16" s="24">
        <f t="shared" si="2188"/>
        <v>0.49243571022434957</v>
      </c>
      <c r="BVV16" s="24">
        <f t="shared" si="2188"/>
        <v>0.4924316200013823</v>
      </c>
      <c r="BVW16" s="24">
        <f t="shared" si="2188"/>
        <v>0.49242752956960756</v>
      </c>
      <c r="BVX16" s="24">
        <f t="shared" si="2188"/>
        <v>0.49242343892901602</v>
      </c>
      <c r="BVY16" s="24">
        <f t="shared" si="2188"/>
        <v>0.49241934807959831</v>
      </c>
      <c r="BVZ16" s="24">
        <f t="shared" si="2188"/>
        <v>0.49241525702134509</v>
      </c>
      <c r="BWA16" s="24">
        <f t="shared" si="2188"/>
        <v>0.49241116575424715</v>
      </c>
      <c r="BWB16" s="24">
        <f t="shared" si="2188"/>
        <v>0.49240707427829494</v>
      </c>
      <c r="BWC16" s="24">
        <f t="shared" si="2188"/>
        <v>0.4924029825934792</v>
      </c>
      <c r="BWD16" s="24">
        <f t="shared" si="2188"/>
        <v>0.49239889069979076</v>
      </c>
      <c r="BWE16" s="24">
        <f t="shared" si="2188"/>
        <v>0.49239479859721996</v>
      </c>
      <c r="BWF16" s="24">
        <f t="shared" si="2188"/>
        <v>0.49239070628575787</v>
      </c>
      <c r="BWG16" s="24">
        <f t="shared" si="2188"/>
        <v>0.49238661376539489</v>
      </c>
      <c r="BWH16" s="24">
        <f t="shared" si="2188"/>
        <v>0.49238252103612162</v>
      </c>
      <c r="BWI16" s="24">
        <f t="shared" si="2188"/>
        <v>0.49237842809792892</v>
      </c>
      <c r="BWJ16" s="24">
        <f t="shared" si="2188"/>
        <v>0.4923743349508074</v>
      </c>
      <c r="BWK16" s="24">
        <f t="shared" si="2188"/>
        <v>0.49237024159474768</v>
      </c>
      <c r="BWL16" s="24">
        <f t="shared" si="2188"/>
        <v>0.49236614802974049</v>
      </c>
      <c r="BWM16" s="24">
        <f t="shared" si="2188"/>
        <v>0.4923620542557765</v>
      </c>
      <c r="BWN16" s="24">
        <f t="shared" si="2188"/>
        <v>0.49235796027284617</v>
      </c>
      <c r="BWO16" s="24">
        <f t="shared" si="2188"/>
        <v>0.49235386608094045</v>
      </c>
      <c r="BWP16" s="24">
        <f t="shared" si="2188"/>
        <v>0.49234977168004984</v>
      </c>
      <c r="BWQ16" s="24">
        <f t="shared" si="2188"/>
        <v>0.49234567707016508</v>
      </c>
      <c r="BWR16" s="24">
        <f t="shared" si="2188"/>
        <v>0.49234158225127667</v>
      </c>
      <c r="BWS16" s="24">
        <f t="shared" si="2188"/>
        <v>0.49233748722337545</v>
      </c>
      <c r="BWT16" s="24">
        <f t="shared" si="2188"/>
        <v>0.4923333919864521</v>
      </c>
      <c r="BWU16" s="24">
        <f t="shared" si="2188"/>
        <v>0.49232929654049717</v>
      </c>
      <c r="BWV16" s="24">
        <f t="shared" si="2188"/>
        <v>0.49232520088550125</v>
      </c>
      <c r="BWW16" s="24">
        <f t="shared" si="2188"/>
        <v>0.49232110502145521</v>
      </c>
      <c r="BWX16" s="24">
        <f t="shared" si="2188"/>
        <v>0.49231700894834973</v>
      </c>
      <c r="BWY16" s="24">
        <f t="shared" si="2188"/>
        <v>0.49231291266617527</v>
      </c>
      <c r="BWZ16" s="24">
        <f t="shared" si="2188"/>
        <v>0.49230881617492261</v>
      </c>
      <c r="BXA16" s="24">
        <f t="shared" si="2188"/>
        <v>0.49230471947458232</v>
      </c>
      <c r="BXB16" s="24">
        <f t="shared" si="2188"/>
        <v>0.49230062256514523</v>
      </c>
      <c r="BXC16" s="24">
        <f t="shared" si="2188"/>
        <v>0.49229652544660185</v>
      </c>
      <c r="BXD16" s="24">
        <f t="shared" si="2188"/>
        <v>0.49229242811894286</v>
      </c>
      <c r="BXE16" s="24">
        <f t="shared" si="2188"/>
        <v>0.49228833058215909</v>
      </c>
      <c r="BXF16" s="24">
        <f t="shared" si="2188"/>
        <v>0.49228423283624095</v>
      </c>
      <c r="BXG16" s="24">
        <f t="shared" si="2188"/>
        <v>0.49228013488117928</v>
      </c>
      <c r="BXH16" s="24">
        <f t="shared" si="2188"/>
        <v>0.49227603671696474</v>
      </c>
      <c r="BXI16" s="24">
        <f t="shared" si="2188"/>
        <v>0.49227193834358784</v>
      </c>
      <c r="BXJ16" s="24">
        <f t="shared" si="2188"/>
        <v>0.49226783976103938</v>
      </c>
      <c r="BXK16" s="24">
        <f t="shared" si="2188"/>
        <v>0.49226374096930997</v>
      </c>
      <c r="BXL16" s="24">
        <f t="shared" ref="BXL16:BZW16" si="2189">BXL13/(BXL13+BXL14+BXL15)</f>
        <v>0.49225964196839028</v>
      </c>
      <c r="BXM16" s="24">
        <f t="shared" si="2189"/>
        <v>0.49225554275827099</v>
      </c>
      <c r="BXN16" s="24">
        <f t="shared" si="2189"/>
        <v>0.49225144333894277</v>
      </c>
      <c r="BXO16" s="24">
        <f t="shared" si="2189"/>
        <v>0.49224734371039619</v>
      </c>
      <c r="BXP16" s="24">
        <f t="shared" si="2189"/>
        <v>0.49224324387262192</v>
      </c>
      <c r="BXQ16" s="24">
        <f t="shared" si="2189"/>
        <v>0.49223914382561079</v>
      </c>
      <c r="BXR16" s="24">
        <f t="shared" si="2189"/>
        <v>0.49223504356935333</v>
      </c>
      <c r="BXS16" s="24">
        <f t="shared" si="2189"/>
        <v>0.49223094310384025</v>
      </c>
      <c r="BXT16" s="24">
        <f t="shared" si="2189"/>
        <v>0.49222684242906201</v>
      </c>
      <c r="BXU16" s="24">
        <f t="shared" si="2189"/>
        <v>0.4922227415450095</v>
      </c>
      <c r="BXV16" s="24">
        <f t="shared" si="2189"/>
        <v>0.49221864045167346</v>
      </c>
      <c r="BXW16" s="24">
        <f t="shared" si="2189"/>
        <v>0.49221453914904428</v>
      </c>
      <c r="BXX16" s="24">
        <f t="shared" si="2189"/>
        <v>0.49221043763711281</v>
      </c>
      <c r="BXY16" s="24">
        <f t="shared" si="2189"/>
        <v>0.4922063359158696</v>
      </c>
      <c r="BXZ16" s="24">
        <f t="shared" si="2189"/>
        <v>0.49220223398530538</v>
      </c>
      <c r="BYA16" s="24">
        <f t="shared" si="2189"/>
        <v>0.49219813184541067</v>
      </c>
      <c r="BYB16" s="24">
        <f t="shared" si="2189"/>
        <v>0.49219402949617641</v>
      </c>
      <c r="BYC16" s="24">
        <f t="shared" si="2189"/>
        <v>0.49218992693759306</v>
      </c>
      <c r="BYD16" s="24">
        <f t="shared" si="2189"/>
        <v>0.49218582416965129</v>
      </c>
      <c r="BYE16" s="24">
        <f t="shared" si="2189"/>
        <v>0.49218172119234171</v>
      </c>
      <c r="BYF16" s="24">
        <f t="shared" si="2189"/>
        <v>0.49217761800565524</v>
      </c>
      <c r="BYG16" s="24">
        <f t="shared" si="2189"/>
        <v>0.49217351460958214</v>
      </c>
      <c r="BYH16" s="24">
        <f t="shared" si="2189"/>
        <v>0.49216941100411338</v>
      </c>
      <c r="BYI16" s="24">
        <f t="shared" si="2189"/>
        <v>0.49216530718923951</v>
      </c>
      <c r="BYJ16" s="24">
        <f t="shared" si="2189"/>
        <v>0.49216120316495116</v>
      </c>
      <c r="BYK16" s="24">
        <f t="shared" si="2189"/>
        <v>0.49215709893123899</v>
      </c>
      <c r="BYL16" s="24">
        <f t="shared" si="2189"/>
        <v>0.4921529944880938</v>
      </c>
      <c r="BYM16" s="24">
        <f t="shared" si="2189"/>
        <v>0.49214888983550603</v>
      </c>
      <c r="BYN16" s="24">
        <f t="shared" si="2189"/>
        <v>0.49214478497346642</v>
      </c>
      <c r="BYO16" s="24">
        <f t="shared" si="2189"/>
        <v>0.49214067990196575</v>
      </c>
      <c r="BYP16" s="24">
        <f t="shared" si="2189"/>
        <v>0.49213657462099458</v>
      </c>
      <c r="BYQ16" s="24">
        <f t="shared" si="2189"/>
        <v>0.49213246913054354</v>
      </c>
      <c r="BYR16" s="24">
        <f t="shared" si="2189"/>
        <v>0.49212836343060329</v>
      </c>
      <c r="BYS16" s="24">
        <f t="shared" si="2189"/>
        <v>0.49212425752116457</v>
      </c>
      <c r="BYT16" s="24">
        <f t="shared" si="2189"/>
        <v>0.49212015140221788</v>
      </c>
      <c r="BYU16" s="24">
        <f t="shared" si="2189"/>
        <v>0.492116045073754</v>
      </c>
      <c r="BYV16" s="24">
        <f t="shared" si="2189"/>
        <v>0.49211193853576363</v>
      </c>
      <c r="BYW16" s="24">
        <f t="shared" si="2189"/>
        <v>0.49210783178823736</v>
      </c>
      <c r="BYX16" s="24">
        <f t="shared" si="2189"/>
        <v>0.49210372483116582</v>
      </c>
      <c r="BYY16" s="24">
        <f t="shared" si="2189"/>
        <v>0.49209961766453969</v>
      </c>
      <c r="BYZ16" s="24">
        <f t="shared" si="2189"/>
        <v>0.49209551028834958</v>
      </c>
      <c r="BZA16" s="24">
        <f t="shared" si="2189"/>
        <v>0.49209140270258633</v>
      </c>
      <c r="BZB16" s="24">
        <f t="shared" si="2189"/>
        <v>0.49208729490724024</v>
      </c>
      <c r="BZC16" s="24">
        <f t="shared" si="2189"/>
        <v>0.49208318690230235</v>
      </c>
      <c r="BZD16" s="24">
        <f t="shared" si="2189"/>
        <v>0.49207907868776313</v>
      </c>
      <c r="BZE16" s="24">
        <f t="shared" si="2189"/>
        <v>0.49207497026361324</v>
      </c>
      <c r="BZF16" s="24">
        <f t="shared" si="2189"/>
        <v>0.49207086162984331</v>
      </c>
      <c r="BZG16" s="24">
        <f t="shared" si="2189"/>
        <v>0.49206675278644413</v>
      </c>
      <c r="BZH16" s="24">
        <f t="shared" si="2189"/>
        <v>0.49206264373340625</v>
      </c>
      <c r="BZI16" s="24">
        <f t="shared" si="2189"/>
        <v>0.49205853447072029</v>
      </c>
      <c r="BZJ16" s="24">
        <f t="shared" si="2189"/>
        <v>0.49205442499837698</v>
      </c>
      <c r="BZK16" s="24">
        <f t="shared" si="2189"/>
        <v>0.49205031531636689</v>
      </c>
      <c r="BZL16" s="24">
        <f t="shared" si="2189"/>
        <v>0.4920462054246808</v>
      </c>
      <c r="BZM16" s="24">
        <f t="shared" si="2189"/>
        <v>0.49204209532330934</v>
      </c>
      <c r="BZN16" s="24">
        <f t="shared" si="2189"/>
        <v>0.492037985012243</v>
      </c>
      <c r="BZO16" s="24">
        <f t="shared" si="2189"/>
        <v>0.49203387449147262</v>
      </c>
      <c r="BZP16" s="24">
        <f t="shared" si="2189"/>
        <v>0.49202976376098884</v>
      </c>
      <c r="BZQ16" s="24">
        <f t="shared" si="2189"/>
        <v>0.49202565282078214</v>
      </c>
      <c r="BZR16" s="24">
        <f t="shared" si="2189"/>
        <v>0.49202154167084344</v>
      </c>
      <c r="BZS16" s="24">
        <f t="shared" si="2189"/>
        <v>0.49201743031116313</v>
      </c>
      <c r="BZT16" s="24">
        <f t="shared" si="2189"/>
        <v>0.4920133187417321</v>
      </c>
      <c r="BZU16" s="24">
        <f t="shared" si="2189"/>
        <v>0.4920092069625408</v>
      </c>
      <c r="BZV16" s="24">
        <f t="shared" si="2189"/>
        <v>0.49200509497357997</v>
      </c>
      <c r="BZW16" s="24">
        <f t="shared" si="2189"/>
        <v>0.49200098277484033</v>
      </c>
      <c r="BZX16" s="24">
        <f t="shared" ref="BZX16:CCI16" si="2190">BZX13/(BZX13+BZX14+BZX15)</f>
        <v>0.4919968703663124</v>
      </c>
      <c r="BZY16" s="24">
        <f t="shared" si="2190"/>
        <v>0.49199275774798695</v>
      </c>
      <c r="BZZ16" s="24">
        <f t="shared" si="2190"/>
        <v>0.49198864491985456</v>
      </c>
      <c r="CAA16" s="24">
        <f t="shared" si="2190"/>
        <v>0.49198453188190588</v>
      </c>
      <c r="CAB16" s="24">
        <f t="shared" si="2190"/>
        <v>0.49198041863413172</v>
      </c>
      <c r="CAC16" s="24">
        <f t="shared" si="2190"/>
        <v>0.49197630517652247</v>
      </c>
      <c r="CAD16" s="24">
        <f t="shared" si="2190"/>
        <v>0.4919721915090689</v>
      </c>
      <c r="CAE16" s="24">
        <f t="shared" si="2190"/>
        <v>0.49196807763176187</v>
      </c>
      <c r="CAF16" s="24">
        <f t="shared" si="2190"/>
        <v>0.4919639635445916</v>
      </c>
      <c r="CAG16" s="24">
        <f t="shared" si="2190"/>
        <v>0.4919598492475491</v>
      </c>
      <c r="CAH16" s="24">
        <f t="shared" si="2190"/>
        <v>0.49195573474062493</v>
      </c>
      <c r="CAI16" s="24">
        <f t="shared" si="2190"/>
        <v>0.49195162002380971</v>
      </c>
      <c r="CAJ16" s="24">
        <f t="shared" si="2190"/>
        <v>0.49194750509709406</v>
      </c>
      <c r="CAK16" s="24">
        <f t="shared" si="2190"/>
        <v>0.49194338996046877</v>
      </c>
      <c r="CAL16" s="24">
        <f t="shared" si="2190"/>
        <v>0.49193927461392439</v>
      </c>
      <c r="CAM16" s="24">
        <f t="shared" si="2190"/>
        <v>0.49193515905745144</v>
      </c>
      <c r="CAN16" s="24">
        <f t="shared" si="2190"/>
        <v>0.49193104329104087</v>
      </c>
      <c r="CAO16" s="24">
        <f t="shared" si="2190"/>
        <v>0.49192692731468296</v>
      </c>
      <c r="CAP16" s="24">
        <f t="shared" si="2190"/>
        <v>0.49192281112836872</v>
      </c>
      <c r="CAQ16" s="24">
        <f t="shared" si="2190"/>
        <v>0.49191869473208855</v>
      </c>
      <c r="CAR16" s="24">
        <f t="shared" si="2190"/>
        <v>0.49191457812583333</v>
      </c>
      <c r="CAS16" s="24">
        <f t="shared" si="2190"/>
        <v>0.49191046130959354</v>
      </c>
      <c r="CAT16" s="24">
        <f t="shared" si="2190"/>
        <v>0.49190634428335989</v>
      </c>
      <c r="CAU16" s="24">
        <f t="shared" si="2190"/>
        <v>0.49190222704712294</v>
      </c>
      <c r="CAV16" s="24">
        <f t="shared" si="2190"/>
        <v>0.49189810960087349</v>
      </c>
      <c r="CAW16" s="24">
        <f t="shared" si="2190"/>
        <v>0.49189399194460215</v>
      </c>
      <c r="CAX16" s="24">
        <f t="shared" si="2190"/>
        <v>0.49188987407829943</v>
      </c>
      <c r="CAY16" s="24">
        <f t="shared" si="2190"/>
        <v>0.49188575600195611</v>
      </c>
      <c r="CAZ16" s="24">
        <f t="shared" si="2190"/>
        <v>0.49188163771556281</v>
      </c>
      <c r="CBA16" s="24">
        <f t="shared" si="2190"/>
        <v>0.49187751921911022</v>
      </c>
      <c r="CBB16" s="24">
        <f t="shared" si="2190"/>
        <v>0.49187340051258899</v>
      </c>
      <c r="CBC16" s="24">
        <f t="shared" si="2190"/>
        <v>0.49186928159598964</v>
      </c>
      <c r="CBD16" s="24">
        <f t="shared" si="2190"/>
        <v>0.49186516246930295</v>
      </c>
      <c r="CBE16" s="24">
        <f t="shared" si="2190"/>
        <v>0.4918610431325196</v>
      </c>
      <c r="CBF16" s="24">
        <f t="shared" si="2190"/>
        <v>0.49185692358563016</v>
      </c>
      <c r="CBG16" s="24">
        <f t="shared" si="2190"/>
        <v>0.49185280382862517</v>
      </c>
      <c r="CBH16" s="24">
        <f t="shared" si="2190"/>
        <v>0.49184868386149549</v>
      </c>
      <c r="CBI16" s="24">
        <f t="shared" si="2190"/>
        <v>0.49184456368423174</v>
      </c>
      <c r="CBJ16" s="24">
        <f t="shared" si="2190"/>
        <v>0.49184044329682436</v>
      </c>
      <c r="CBK16" s="24">
        <f t="shared" si="2190"/>
        <v>0.49183632269926425</v>
      </c>
      <c r="CBL16" s="24">
        <f t="shared" si="2190"/>
        <v>0.49183220189154186</v>
      </c>
      <c r="CBM16" s="24">
        <f t="shared" si="2190"/>
        <v>0.49182808087364799</v>
      </c>
      <c r="CBN16" s="24">
        <f t="shared" si="2190"/>
        <v>0.49182395964557318</v>
      </c>
      <c r="CBO16" s="24">
        <f t="shared" si="2190"/>
        <v>0.49181983820730824</v>
      </c>
      <c r="CBP16" s="24">
        <f t="shared" si="2190"/>
        <v>0.4918157165588436</v>
      </c>
      <c r="CBQ16" s="24">
        <f t="shared" si="2190"/>
        <v>0.49181159470017005</v>
      </c>
      <c r="CBR16" s="24">
        <f t="shared" si="2190"/>
        <v>0.49180747263127811</v>
      </c>
      <c r="CBS16" s="24">
        <f t="shared" si="2190"/>
        <v>0.49180335035215861</v>
      </c>
      <c r="CBT16" s="24">
        <f t="shared" si="2190"/>
        <v>0.49179922786280211</v>
      </c>
      <c r="CBU16" s="24">
        <f t="shared" si="2190"/>
        <v>0.49179510516319924</v>
      </c>
      <c r="CBV16" s="24">
        <f t="shared" si="2190"/>
        <v>0.49179098225334072</v>
      </c>
      <c r="CBW16" s="24">
        <f t="shared" si="2190"/>
        <v>0.49178685913321701</v>
      </c>
      <c r="CBX16" s="24">
        <f t="shared" si="2190"/>
        <v>0.491782735802819</v>
      </c>
      <c r="CBY16" s="24">
        <f t="shared" si="2190"/>
        <v>0.4917786122621372</v>
      </c>
      <c r="CBZ16" s="24">
        <f t="shared" si="2190"/>
        <v>0.49177448851116223</v>
      </c>
      <c r="CCA16" s="24">
        <f t="shared" si="2190"/>
        <v>0.49177036454988482</v>
      </c>
      <c r="CCB16" s="24">
        <f t="shared" si="2190"/>
        <v>0.49176624037829558</v>
      </c>
      <c r="CCC16" s="24">
        <f t="shared" si="2190"/>
        <v>0.4917621159963852</v>
      </c>
      <c r="CCD16" s="24">
        <f t="shared" si="2190"/>
        <v>0.49175799140414428</v>
      </c>
      <c r="CCE16" s="24">
        <f t="shared" si="2190"/>
        <v>0.49175386660156339</v>
      </c>
      <c r="CCF16" s="24">
        <f t="shared" si="2190"/>
        <v>0.49174974158863338</v>
      </c>
      <c r="CCG16" s="24">
        <f t="shared" si="2190"/>
        <v>0.4917456163653447</v>
      </c>
      <c r="CCH16" s="24">
        <f t="shared" si="2190"/>
        <v>0.49174149093168806</v>
      </c>
      <c r="CCI16" s="24">
        <f t="shared" si="2190"/>
        <v>0.49173736528765416</v>
      </c>
      <c r="CCJ16" s="24">
        <f t="shared" ref="CCJ16:CEU16" si="2191">CCJ13/(CCJ13+CCJ14+CCJ15)</f>
        <v>0.4917332394332336</v>
      </c>
      <c r="CCK16" s="24">
        <f t="shared" si="2191"/>
        <v>0.49172911336841696</v>
      </c>
      <c r="CCL16" s="24">
        <f t="shared" si="2191"/>
        <v>0.49172498709319501</v>
      </c>
      <c r="CCM16" s="24">
        <f t="shared" si="2191"/>
        <v>0.49172086060755832</v>
      </c>
      <c r="CCN16" s="24">
        <f t="shared" si="2191"/>
        <v>0.49171673391149767</v>
      </c>
      <c r="CCO16" s="24">
        <f t="shared" si="2191"/>
        <v>0.49171260700500341</v>
      </c>
      <c r="CCP16" s="24">
        <f t="shared" si="2191"/>
        <v>0.49170847988806637</v>
      </c>
      <c r="CCQ16" s="24">
        <f t="shared" si="2191"/>
        <v>0.49170435256067729</v>
      </c>
      <c r="CCR16" s="24">
        <f t="shared" si="2191"/>
        <v>0.49170022502282668</v>
      </c>
      <c r="CCS16" s="24">
        <f t="shared" si="2191"/>
        <v>0.49169609727450519</v>
      </c>
      <c r="CCT16" s="24">
        <f t="shared" si="2191"/>
        <v>0.49169196931570358</v>
      </c>
      <c r="CCU16" s="24">
        <f t="shared" si="2191"/>
        <v>0.49168784114641229</v>
      </c>
      <c r="CCV16" s="24">
        <f t="shared" si="2191"/>
        <v>0.49168371276662221</v>
      </c>
      <c r="CCW16" s="24">
        <f t="shared" si="2191"/>
        <v>0.49167958417632374</v>
      </c>
      <c r="CCX16" s="24">
        <f t="shared" si="2191"/>
        <v>0.49167545537550772</v>
      </c>
      <c r="CCY16" s="24">
        <f t="shared" si="2191"/>
        <v>0.49167132636416472</v>
      </c>
      <c r="CCZ16" s="24">
        <f t="shared" si="2191"/>
        <v>0.49166719714228529</v>
      </c>
      <c r="CDA16" s="24">
        <f t="shared" si="2191"/>
        <v>0.49166306770986018</v>
      </c>
      <c r="CDB16" s="24">
        <f t="shared" si="2191"/>
        <v>0.49165893806688016</v>
      </c>
      <c r="CDC16" s="24">
        <f t="shared" si="2191"/>
        <v>0.49165480821333557</v>
      </c>
      <c r="CDD16" s="24">
        <f t="shared" si="2191"/>
        <v>0.49165067814921726</v>
      </c>
      <c r="CDE16" s="24">
        <f t="shared" si="2191"/>
        <v>0.49164654787451584</v>
      </c>
      <c r="CDF16" s="24">
        <f t="shared" si="2191"/>
        <v>0.49164241738922193</v>
      </c>
      <c r="CDG16" s="24">
        <f t="shared" si="2191"/>
        <v>0.49163828669332615</v>
      </c>
      <c r="CDH16" s="24">
        <f t="shared" si="2191"/>
        <v>0.49163415578681918</v>
      </c>
      <c r="CDI16" s="24">
        <f t="shared" si="2191"/>
        <v>0.49163002466969158</v>
      </c>
      <c r="CDJ16" s="24">
        <f t="shared" si="2191"/>
        <v>0.49162589334193413</v>
      </c>
      <c r="CDK16" s="24">
        <f t="shared" si="2191"/>
        <v>0.49162176180353739</v>
      </c>
      <c r="CDL16" s="24">
        <f t="shared" si="2191"/>
        <v>0.49161763005449211</v>
      </c>
      <c r="CDM16" s="24">
        <f t="shared" si="2191"/>
        <v>0.49161349809478883</v>
      </c>
      <c r="CDN16" s="24">
        <f t="shared" si="2191"/>
        <v>0.49160936592441812</v>
      </c>
      <c r="CDO16" s="24">
        <f t="shared" si="2191"/>
        <v>0.49160523354337066</v>
      </c>
      <c r="CDP16" s="24">
        <f t="shared" si="2191"/>
        <v>0.49160110095163723</v>
      </c>
      <c r="CDQ16" s="24">
        <f t="shared" si="2191"/>
        <v>0.49159696814920834</v>
      </c>
      <c r="CDR16" s="24">
        <f t="shared" si="2191"/>
        <v>0.49159283513607471</v>
      </c>
      <c r="CDS16" s="24">
        <f t="shared" si="2191"/>
        <v>0.49158870191222692</v>
      </c>
      <c r="CDT16" s="24">
        <f t="shared" si="2191"/>
        <v>0.49158456847765569</v>
      </c>
      <c r="CDU16" s="24">
        <f t="shared" si="2191"/>
        <v>0.49158043483235164</v>
      </c>
      <c r="CDV16" s="24">
        <f t="shared" si="2191"/>
        <v>0.49157630097630522</v>
      </c>
      <c r="CDW16" s="24">
        <f t="shared" si="2191"/>
        <v>0.49157216690950734</v>
      </c>
      <c r="CDX16" s="24">
        <f t="shared" si="2191"/>
        <v>0.49156803263194865</v>
      </c>
      <c r="CDY16" s="24">
        <f t="shared" si="2191"/>
        <v>0.49156389814361945</v>
      </c>
      <c r="CDZ16" s="24">
        <f t="shared" si="2191"/>
        <v>0.49155976344451069</v>
      </c>
      <c r="CEA16" s="24">
        <f t="shared" si="2191"/>
        <v>0.49155562853461299</v>
      </c>
      <c r="CEB16" s="24">
        <f t="shared" si="2191"/>
        <v>0.49155149341391691</v>
      </c>
      <c r="CEC16" s="24">
        <f t="shared" si="2191"/>
        <v>0.49154735808241301</v>
      </c>
      <c r="CED16" s="24">
        <f t="shared" si="2191"/>
        <v>0.49154322254009214</v>
      </c>
      <c r="CEE16" s="24">
        <f t="shared" si="2191"/>
        <v>0.49153908678694469</v>
      </c>
      <c r="CEF16" s="24">
        <f t="shared" si="2191"/>
        <v>0.49153495082296156</v>
      </c>
      <c r="CEG16" s="24">
        <f t="shared" si="2191"/>
        <v>0.49153081464813325</v>
      </c>
      <c r="CEH16" s="24">
        <f t="shared" si="2191"/>
        <v>0.49152667826245039</v>
      </c>
      <c r="CEI16" s="24">
        <f t="shared" si="2191"/>
        <v>0.49152254166590365</v>
      </c>
      <c r="CEJ16" s="24">
        <f t="shared" si="2191"/>
        <v>0.49151840485848358</v>
      </c>
      <c r="CEK16" s="24">
        <f t="shared" si="2191"/>
        <v>0.49151426784018099</v>
      </c>
      <c r="CEL16" s="24">
        <f t="shared" si="2191"/>
        <v>0.49151013061098647</v>
      </c>
      <c r="CEM16" s="24">
        <f t="shared" si="2191"/>
        <v>0.4915059931708905</v>
      </c>
      <c r="CEN16" s="24">
        <f t="shared" si="2191"/>
        <v>0.49150185551988396</v>
      </c>
      <c r="CEO16" s="24">
        <f t="shared" si="2191"/>
        <v>0.49149771765795736</v>
      </c>
      <c r="CEP16" s="24">
        <f t="shared" si="2191"/>
        <v>0.49149357958510131</v>
      </c>
      <c r="CEQ16" s="24">
        <f t="shared" si="2191"/>
        <v>0.49148944130130651</v>
      </c>
      <c r="CER16" s="24">
        <f t="shared" si="2191"/>
        <v>0.49148530280656355</v>
      </c>
      <c r="CES16" s="24">
        <f t="shared" si="2191"/>
        <v>0.49148116410086323</v>
      </c>
      <c r="CET16" s="24">
        <f t="shared" si="2191"/>
        <v>0.49147702518419589</v>
      </c>
      <c r="CEU16" s="24">
        <f t="shared" si="2191"/>
        <v>0.49147288605655237</v>
      </c>
      <c r="CEV16" s="24">
        <f t="shared" ref="CEV16:CHG16" si="2192">CEV13/(CEV13+CEV14+CEV15)</f>
        <v>0.49146874671792323</v>
      </c>
      <c r="CEW16" s="24">
        <f t="shared" si="2192"/>
        <v>0.49146460716829921</v>
      </c>
      <c r="CEX16" s="24">
        <f t="shared" si="2192"/>
        <v>0.49146046740767085</v>
      </c>
      <c r="CEY16" s="24">
        <f t="shared" si="2192"/>
        <v>0.49145632743602891</v>
      </c>
      <c r="CEZ16" s="24">
        <f t="shared" si="2192"/>
        <v>0.49145218725336376</v>
      </c>
      <c r="CFA16" s="24">
        <f t="shared" si="2192"/>
        <v>0.49144804685966642</v>
      </c>
      <c r="CFB16" s="24">
        <f t="shared" si="2192"/>
        <v>0.49144390625492723</v>
      </c>
      <c r="CFC16" s="24">
        <f t="shared" si="2192"/>
        <v>0.49143976543913698</v>
      </c>
      <c r="CFD16" s="24">
        <f t="shared" si="2192"/>
        <v>0.49143562441228616</v>
      </c>
      <c r="CFE16" s="24">
        <f t="shared" si="2192"/>
        <v>0.49143148317436558</v>
      </c>
      <c r="CFF16" s="24">
        <f t="shared" si="2192"/>
        <v>0.49142734172536584</v>
      </c>
      <c r="CFG16" s="24">
        <f t="shared" si="2192"/>
        <v>0.49142320006527745</v>
      </c>
      <c r="CFH16" s="24">
        <f t="shared" si="2192"/>
        <v>0.49141905819409115</v>
      </c>
      <c r="CFI16" s="24">
        <f t="shared" si="2192"/>
        <v>0.49141491611179761</v>
      </c>
      <c r="CFJ16" s="24">
        <f t="shared" si="2192"/>
        <v>0.49141077381838744</v>
      </c>
      <c r="CFK16" s="24">
        <f t="shared" si="2192"/>
        <v>0.49140663131385115</v>
      </c>
      <c r="CFL16" s="24">
        <f t="shared" si="2192"/>
        <v>0.49140248859817953</v>
      </c>
      <c r="CFM16" s="24">
        <f t="shared" si="2192"/>
        <v>0.49139834567136315</v>
      </c>
      <c r="CFN16" s="24">
        <f t="shared" si="2192"/>
        <v>0.49139420253339267</v>
      </c>
      <c r="CFO16" s="24">
        <f t="shared" si="2192"/>
        <v>0.49139005918425865</v>
      </c>
      <c r="CFP16" s="24">
        <f t="shared" si="2192"/>
        <v>0.49138591562395184</v>
      </c>
      <c r="CFQ16" s="24">
        <f t="shared" si="2192"/>
        <v>0.49138177185246273</v>
      </c>
      <c r="CFR16" s="24">
        <f t="shared" si="2192"/>
        <v>0.49137762786978217</v>
      </c>
      <c r="CFS16" s="24">
        <f t="shared" si="2192"/>
        <v>0.49137348367590061</v>
      </c>
      <c r="CFT16" s="24">
        <f t="shared" si="2192"/>
        <v>0.49136933927080889</v>
      </c>
      <c r="CFU16" s="24">
        <f t="shared" si="2192"/>
        <v>0.49136519465449741</v>
      </c>
      <c r="CFV16" s="24">
        <f t="shared" si="2192"/>
        <v>0.49136104982695694</v>
      </c>
      <c r="CFW16" s="24">
        <f t="shared" si="2192"/>
        <v>0.49135690478817801</v>
      </c>
      <c r="CFX16" s="24">
        <f t="shared" si="2192"/>
        <v>0.49135275953815138</v>
      </c>
      <c r="CFY16" s="24">
        <f t="shared" si="2192"/>
        <v>0.49134861407686764</v>
      </c>
      <c r="CFZ16" s="24">
        <f t="shared" si="2192"/>
        <v>0.4913444684043175</v>
      </c>
      <c r="CGA16" s="24">
        <f t="shared" si="2192"/>
        <v>0.49134032252049137</v>
      </c>
      <c r="CGB16" s="24">
        <f t="shared" si="2192"/>
        <v>0.49133617642538008</v>
      </c>
      <c r="CGC16" s="24">
        <f t="shared" si="2192"/>
        <v>0.49133203011897419</v>
      </c>
      <c r="CGD16" s="24">
        <f t="shared" si="2192"/>
        <v>0.49132788360126445</v>
      </c>
      <c r="CGE16" s="24">
        <f t="shared" si="2192"/>
        <v>0.49132373687224123</v>
      </c>
      <c r="CGF16" s="24">
        <f t="shared" si="2192"/>
        <v>0.49131958993189534</v>
      </c>
      <c r="CGG16" s="24">
        <f t="shared" si="2192"/>
        <v>0.49131544278021755</v>
      </c>
      <c r="CGH16" s="24">
        <f t="shared" si="2192"/>
        <v>0.49131129541719826</v>
      </c>
      <c r="CGI16" s="24">
        <f t="shared" si="2192"/>
        <v>0.49130714784282825</v>
      </c>
      <c r="CGJ16" s="24">
        <f t="shared" si="2192"/>
        <v>0.49130300005709798</v>
      </c>
      <c r="CGK16" s="24">
        <f t="shared" si="2192"/>
        <v>0.49129885205999835</v>
      </c>
      <c r="CGL16" s="24">
        <f t="shared" si="2192"/>
        <v>0.49129470385151969</v>
      </c>
      <c r="CGM16" s="24">
        <f t="shared" si="2192"/>
        <v>0.49129055543165284</v>
      </c>
      <c r="CGN16" s="24">
        <f t="shared" si="2192"/>
        <v>0.49128640680038838</v>
      </c>
      <c r="CGO16" s="24">
        <f t="shared" si="2192"/>
        <v>0.49128225795771696</v>
      </c>
      <c r="CGP16" s="24">
        <f t="shared" si="2192"/>
        <v>0.49127810890362927</v>
      </c>
      <c r="CGQ16" s="24">
        <f t="shared" si="2192"/>
        <v>0.49127395963811576</v>
      </c>
      <c r="CGR16" s="24">
        <f t="shared" si="2192"/>
        <v>0.49126981016116733</v>
      </c>
      <c r="CGS16" s="24">
        <f t="shared" si="2192"/>
        <v>0.49126566047277426</v>
      </c>
      <c r="CGT16" s="24">
        <f t="shared" si="2192"/>
        <v>0.49126151057292744</v>
      </c>
      <c r="CGU16" s="24">
        <f t="shared" si="2192"/>
        <v>0.4912573604616175</v>
      </c>
      <c r="CGV16" s="24">
        <f t="shared" si="2192"/>
        <v>0.49125321013883499</v>
      </c>
      <c r="CGW16" s="24">
        <f t="shared" si="2192"/>
        <v>0.49124905960457049</v>
      </c>
      <c r="CGX16" s="24">
        <f t="shared" si="2192"/>
        <v>0.49124490885881483</v>
      </c>
      <c r="CGY16" s="24">
        <f t="shared" si="2192"/>
        <v>0.49124075790155852</v>
      </c>
      <c r="CGZ16" s="24">
        <f t="shared" si="2192"/>
        <v>0.49123660673279212</v>
      </c>
      <c r="CHA16" s="24">
        <f t="shared" si="2192"/>
        <v>0.49123245535250643</v>
      </c>
      <c r="CHB16" s="24">
        <f t="shared" si="2192"/>
        <v>0.49122830376069193</v>
      </c>
      <c r="CHC16" s="24">
        <f t="shared" si="2192"/>
        <v>0.49122415195733926</v>
      </c>
      <c r="CHD16" s="24">
        <f t="shared" si="2192"/>
        <v>0.49121999994243915</v>
      </c>
      <c r="CHE16" s="24">
        <f t="shared" si="2192"/>
        <v>0.49121584771598215</v>
      </c>
      <c r="CHF16" s="24">
        <f t="shared" si="2192"/>
        <v>0.49121169527795888</v>
      </c>
      <c r="CHG16" s="24">
        <f t="shared" si="2192"/>
        <v>0.49120754262836014</v>
      </c>
      <c r="CHH16" s="24">
        <f t="shared" ref="CHH16:CJS16" si="2193">CHH13/(CHH13+CHH14+CHH15)</f>
        <v>0.49120338976717631</v>
      </c>
      <c r="CHI16" s="24">
        <f t="shared" si="2193"/>
        <v>0.49119923669439824</v>
      </c>
      <c r="CHJ16" s="24">
        <f t="shared" si="2193"/>
        <v>0.49119508341001639</v>
      </c>
      <c r="CHK16" s="24">
        <f t="shared" si="2193"/>
        <v>0.49119092991402147</v>
      </c>
      <c r="CHL16" s="24">
        <f t="shared" si="2193"/>
        <v>0.49118677620640422</v>
      </c>
      <c r="CHM16" s="24">
        <f t="shared" si="2193"/>
        <v>0.49118262228715509</v>
      </c>
      <c r="CHN16" s="24">
        <f t="shared" si="2193"/>
        <v>0.49117846815626481</v>
      </c>
      <c r="CHO16" s="24">
        <f t="shared" si="2193"/>
        <v>0.4911743138137239</v>
      </c>
      <c r="CHP16" s="24">
        <f t="shared" si="2193"/>
        <v>0.49117015925952306</v>
      </c>
      <c r="CHQ16" s="24">
        <f t="shared" si="2193"/>
        <v>0.49116600449365311</v>
      </c>
      <c r="CHR16" s="24">
        <f t="shared" si="2193"/>
        <v>0.49116184951610437</v>
      </c>
      <c r="CHS16" s="24">
        <f t="shared" si="2193"/>
        <v>0.49115769432686757</v>
      </c>
      <c r="CHT16" s="24">
        <f t="shared" si="2193"/>
        <v>0.49115353892593344</v>
      </c>
      <c r="CHU16" s="24">
        <f t="shared" si="2193"/>
        <v>0.4911493833132925</v>
      </c>
      <c r="CHV16" s="24">
        <f t="shared" si="2193"/>
        <v>0.49114522748893547</v>
      </c>
      <c r="CHW16" s="24">
        <f t="shared" si="2193"/>
        <v>0.49114107145285285</v>
      </c>
      <c r="CHX16" s="24">
        <f t="shared" si="2193"/>
        <v>0.49113691520503533</v>
      </c>
      <c r="CHY16" s="24">
        <f t="shared" si="2193"/>
        <v>0.49113275874547357</v>
      </c>
      <c r="CHZ16" s="24">
        <f t="shared" si="2193"/>
        <v>0.49112860207415826</v>
      </c>
      <c r="CIA16" s="24">
        <f t="shared" si="2193"/>
        <v>0.49112444519107989</v>
      </c>
      <c r="CIB16" s="24">
        <f t="shared" si="2193"/>
        <v>0.49112028809622915</v>
      </c>
      <c r="CIC16" s="24">
        <f t="shared" si="2193"/>
        <v>0.49111613078959671</v>
      </c>
      <c r="CID16" s="24">
        <f t="shared" si="2193"/>
        <v>0.49111197327117312</v>
      </c>
      <c r="CIE16" s="24">
        <f t="shared" si="2193"/>
        <v>0.49110781554094912</v>
      </c>
      <c r="CIF16" s="24">
        <f t="shared" si="2193"/>
        <v>0.49110365759891511</v>
      </c>
      <c r="CIG16" s="24">
        <f t="shared" si="2193"/>
        <v>0.49109949944506204</v>
      </c>
      <c r="CIH16" s="24">
        <f t="shared" si="2193"/>
        <v>0.49109534107938035</v>
      </c>
      <c r="CII16" s="24">
        <f t="shared" si="2193"/>
        <v>0.49109118250186068</v>
      </c>
      <c r="CIJ16" s="24">
        <f t="shared" si="2193"/>
        <v>0.49108702371249363</v>
      </c>
      <c r="CIK16" s="24">
        <f t="shared" si="2193"/>
        <v>0.49108286471126994</v>
      </c>
      <c r="CIL16" s="24">
        <f t="shared" si="2193"/>
        <v>0.49107870549818011</v>
      </c>
      <c r="CIM16" s="24">
        <f t="shared" si="2193"/>
        <v>0.49107454607321482</v>
      </c>
      <c r="CIN16" s="24">
        <f t="shared" si="2193"/>
        <v>0.49107038643636469</v>
      </c>
      <c r="CIO16" s="24">
        <f t="shared" si="2193"/>
        <v>0.49106622658762039</v>
      </c>
      <c r="CIP16" s="24">
        <f t="shared" si="2193"/>
        <v>0.49106206652697248</v>
      </c>
      <c r="CIQ16" s="24">
        <f t="shared" si="2193"/>
        <v>0.49105790625441159</v>
      </c>
      <c r="CIR16" s="24">
        <f t="shared" si="2193"/>
        <v>0.49105374576992855</v>
      </c>
      <c r="CIS16" s="24">
        <f t="shared" si="2193"/>
        <v>0.49104958507351359</v>
      </c>
      <c r="CIT16" s="24">
        <f t="shared" si="2193"/>
        <v>0.49104542416515767</v>
      </c>
      <c r="CIU16" s="24">
        <f t="shared" si="2193"/>
        <v>0.49104126304485141</v>
      </c>
      <c r="CIV16" s="24">
        <f t="shared" si="2193"/>
        <v>0.49103710171258519</v>
      </c>
      <c r="CIW16" s="24">
        <f t="shared" si="2193"/>
        <v>0.49103294016834986</v>
      </c>
      <c r="CIX16" s="24">
        <f t="shared" si="2193"/>
        <v>0.49102877841213594</v>
      </c>
      <c r="CIY16" s="24">
        <f t="shared" si="2193"/>
        <v>0.49102461644393408</v>
      </c>
      <c r="CIZ16" s="24">
        <f t="shared" si="2193"/>
        <v>0.49102045426373497</v>
      </c>
      <c r="CJA16" s="24">
        <f t="shared" si="2193"/>
        <v>0.49101629187152918</v>
      </c>
      <c r="CJB16" s="24">
        <f t="shared" si="2193"/>
        <v>0.49101212926730731</v>
      </c>
      <c r="CJC16" s="24">
        <f t="shared" si="2193"/>
        <v>0.49100796645106004</v>
      </c>
      <c r="CJD16" s="24">
        <f t="shared" si="2193"/>
        <v>0.49100380342277794</v>
      </c>
      <c r="CJE16" s="24">
        <f t="shared" si="2193"/>
        <v>0.49099964018245168</v>
      </c>
      <c r="CJF16" s="24">
        <f t="shared" si="2193"/>
        <v>0.49099547673007182</v>
      </c>
      <c r="CJG16" s="24">
        <f t="shared" si="2193"/>
        <v>0.4909913130656291</v>
      </c>
      <c r="CJH16" s="24">
        <f t="shared" si="2193"/>
        <v>0.49098714918911396</v>
      </c>
      <c r="CJI16" s="24">
        <f t="shared" si="2193"/>
        <v>0.4909829851005173</v>
      </c>
      <c r="CJJ16" s="24">
        <f t="shared" si="2193"/>
        <v>0.49097882079982946</v>
      </c>
      <c r="CJK16" s="24">
        <f t="shared" si="2193"/>
        <v>0.49097465628704134</v>
      </c>
      <c r="CJL16" s="24">
        <f t="shared" si="2193"/>
        <v>0.49097049156214334</v>
      </c>
      <c r="CJM16" s="24">
        <f t="shared" si="2193"/>
        <v>0.49096632662512613</v>
      </c>
      <c r="CJN16" s="24">
        <f t="shared" si="2193"/>
        <v>0.49096216147598043</v>
      </c>
      <c r="CJO16" s="24">
        <f t="shared" si="2193"/>
        <v>0.49095799611469682</v>
      </c>
      <c r="CJP16" s="24">
        <f t="shared" si="2193"/>
        <v>0.49095383054126585</v>
      </c>
      <c r="CJQ16" s="24">
        <f t="shared" si="2193"/>
        <v>0.49094966475567819</v>
      </c>
      <c r="CJR16" s="24">
        <f t="shared" si="2193"/>
        <v>0.49094549875792459</v>
      </c>
      <c r="CJS16" s="24">
        <f t="shared" si="2193"/>
        <v>0.49094133254799543</v>
      </c>
      <c r="CJT16" s="24">
        <f t="shared" ref="CJT16:CME16" si="2194">CJT13/(CJT13+CJT14+CJT15)</f>
        <v>0.49093716612588156</v>
      </c>
      <c r="CJU16" s="24">
        <f t="shared" si="2194"/>
        <v>0.49093299949157349</v>
      </c>
      <c r="CJV16" s="24">
        <f t="shared" si="2194"/>
        <v>0.49092883264506187</v>
      </c>
      <c r="CJW16" s="24">
        <f t="shared" si="2194"/>
        <v>0.49092466558633735</v>
      </c>
      <c r="CJX16" s="24">
        <f t="shared" si="2194"/>
        <v>0.49092049831539053</v>
      </c>
      <c r="CJY16" s="24">
        <f t="shared" si="2194"/>
        <v>0.49091633083221209</v>
      </c>
      <c r="CJZ16" s="24">
        <f t="shared" si="2194"/>
        <v>0.49091216313679237</v>
      </c>
      <c r="CKA16" s="24">
        <f t="shared" si="2194"/>
        <v>0.49090799522912237</v>
      </c>
      <c r="CKB16" s="24">
        <f t="shared" si="2194"/>
        <v>0.49090382710919256</v>
      </c>
      <c r="CKC16" s="24">
        <f t="shared" si="2194"/>
        <v>0.49089965877699349</v>
      </c>
      <c r="CKD16" s="24">
        <f t="shared" si="2194"/>
        <v>0.49089549023251589</v>
      </c>
      <c r="CKE16" s="24">
        <f t="shared" si="2194"/>
        <v>0.49089132147575038</v>
      </c>
      <c r="CKF16" s="24">
        <f t="shared" si="2194"/>
        <v>0.49088715250668757</v>
      </c>
      <c r="CKG16" s="24">
        <f t="shared" si="2194"/>
        <v>0.49088298332531805</v>
      </c>
      <c r="CKH16" s="24">
        <f t="shared" si="2194"/>
        <v>0.49087881393163235</v>
      </c>
      <c r="CKI16" s="24">
        <f t="shared" si="2194"/>
        <v>0.49087464432562133</v>
      </c>
      <c r="CKJ16" s="24">
        <f t="shared" si="2194"/>
        <v>0.49087047450727539</v>
      </c>
      <c r="CKK16" s="24">
        <f t="shared" si="2194"/>
        <v>0.4908663044765853</v>
      </c>
      <c r="CKL16" s="24">
        <f t="shared" si="2194"/>
        <v>0.49086213423354169</v>
      </c>
      <c r="CKM16" s="24">
        <f t="shared" si="2194"/>
        <v>0.49085796377813495</v>
      </c>
      <c r="CKN16" s="24">
        <f t="shared" si="2194"/>
        <v>0.49085379311035598</v>
      </c>
      <c r="CKO16" s="24">
        <f t="shared" si="2194"/>
        <v>0.49084962223019535</v>
      </c>
      <c r="CKP16" s="24">
        <f t="shared" si="2194"/>
        <v>0.49084545113764355</v>
      </c>
      <c r="CKQ16" s="24">
        <f t="shared" si="2194"/>
        <v>0.49084127983269127</v>
      </c>
      <c r="CKR16" s="24">
        <f t="shared" si="2194"/>
        <v>0.49083710831532906</v>
      </c>
      <c r="CKS16" s="24">
        <f t="shared" si="2194"/>
        <v>0.49083293658554772</v>
      </c>
      <c r="CKT16" s="24">
        <f t="shared" si="2194"/>
        <v>0.4908287646433378</v>
      </c>
      <c r="CKU16" s="24">
        <f t="shared" si="2194"/>
        <v>0.49082459248868981</v>
      </c>
      <c r="CKV16" s="24">
        <f t="shared" si="2194"/>
        <v>0.49082042012159449</v>
      </c>
      <c r="CKW16" s="24">
        <f t="shared" si="2194"/>
        <v>0.49081624754204245</v>
      </c>
      <c r="CKX16" s="24">
        <f t="shared" si="2194"/>
        <v>0.49081207475002425</v>
      </c>
      <c r="CKY16" s="24">
        <f t="shared" si="2194"/>
        <v>0.49080790174553046</v>
      </c>
      <c r="CKZ16" s="24">
        <f t="shared" si="2194"/>
        <v>0.49080372852855197</v>
      </c>
      <c r="CLA16" s="24">
        <f t="shared" si="2194"/>
        <v>0.49079955509907908</v>
      </c>
      <c r="CLB16" s="24">
        <f t="shared" si="2194"/>
        <v>0.49079538145710266</v>
      </c>
      <c r="CLC16" s="24">
        <f t="shared" si="2194"/>
        <v>0.49079120760261308</v>
      </c>
      <c r="CLD16" s="24">
        <f t="shared" si="2194"/>
        <v>0.49078703353560116</v>
      </c>
      <c r="CLE16" s="24">
        <f t="shared" si="2194"/>
        <v>0.49078285925605752</v>
      </c>
      <c r="CLF16" s="24">
        <f t="shared" si="2194"/>
        <v>0.49077868476397268</v>
      </c>
      <c r="CLG16" s="24">
        <f t="shared" si="2194"/>
        <v>0.49077451005933737</v>
      </c>
      <c r="CLH16" s="24">
        <f t="shared" si="2194"/>
        <v>0.49077033514214202</v>
      </c>
      <c r="CLI16" s="24">
        <f t="shared" si="2194"/>
        <v>0.49076616001237744</v>
      </c>
      <c r="CLJ16" s="24">
        <f t="shared" si="2194"/>
        <v>0.49076198467003412</v>
      </c>
      <c r="CLK16" s="24">
        <f t="shared" si="2194"/>
        <v>0.49075780911510281</v>
      </c>
      <c r="CLL16" s="24">
        <f t="shared" si="2194"/>
        <v>0.49075363334757399</v>
      </c>
      <c r="CLM16" s="24">
        <f t="shared" si="2194"/>
        <v>0.49074945736743841</v>
      </c>
      <c r="CLN16" s="24">
        <f t="shared" si="2194"/>
        <v>0.49074528117468658</v>
      </c>
      <c r="CLO16" s="24">
        <f t="shared" si="2194"/>
        <v>0.49074110476930927</v>
      </c>
      <c r="CLP16" s="24">
        <f t="shared" si="2194"/>
        <v>0.49073692815129694</v>
      </c>
      <c r="CLQ16" s="24">
        <f t="shared" si="2194"/>
        <v>0.49073275132064015</v>
      </c>
      <c r="CLR16" s="24">
        <f t="shared" si="2194"/>
        <v>0.49072857427732974</v>
      </c>
      <c r="CLS16" s="24">
        <f t="shared" si="2194"/>
        <v>0.49072439702135623</v>
      </c>
      <c r="CLT16" s="24">
        <f t="shared" si="2194"/>
        <v>0.49072021955271022</v>
      </c>
      <c r="CLU16" s="24">
        <f t="shared" si="2194"/>
        <v>0.49071604187138235</v>
      </c>
      <c r="CLV16" s="24">
        <f t="shared" si="2194"/>
        <v>0.49071186397736316</v>
      </c>
      <c r="CLW16" s="24">
        <f t="shared" si="2194"/>
        <v>0.49070768587064345</v>
      </c>
      <c r="CLX16" s="24">
        <f t="shared" si="2194"/>
        <v>0.49070350755121361</v>
      </c>
      <c r="CLY16" s="24">
        <f t="shared" si="2194"/>
        <v>0.49069932901906443</v>
      </c>
      <c r="CLZ16" s="24">
        <f t="shared" si="2194"/>
        <v>0.49069515027418642</v>
      </c>
      <c r="CMA16" s="24">
        <f t="shared" si="2194"/>
        <v>0.49069097131657036</v>
      </c>
      <c r="CMB16" s="24">
        <f t="shared" si="2194"/>
        <v>0.49068679214620675</v>
      </c>
      <c r="CMC16" s="24">
        <f t="shared" si="2194"/>
        <v>0.49068261276308628</v>
      </c>
      <c r="CMD16" s="24">
        <f t="shared" si="2194"/>
        <v>0.49067843316719939</v>
      </c>
      <c r="CME16" s="24">
        <f t="shared" si="2194"/>
        <v>0.49067425335853676</v>
      </c>
      <c r="CMF16" s="24">
        <f t="shared" ref="CMF16:COQ16" si="2195">CMF13/(CMF13+CMF14+CMF15)</f>
        <v>0.49067007333708906</v>
      </c>
      <c r="CMG16" s="24">
        <f t="shared" si="2195"/>
        <v>0.49066589310284697</v>
      </c>
      <c r="CMH16" s="24">
        <f t="shared" si="2195"/>
        <v>0.49066171265580105</v>
      </c>
      <c r="CMI16" s="24">
        <f t="shared" si="2195"/>
        <v>0.49065753199594198</v>
      </c>
      <c r="CMJ16" s="24">
        <f t="shared" si="2195"/>
        <v>0.4906533511232602</v>
      </c>
      <c r="CMK16" s="24">
        <f t="shared" si="2195"/>
        <v>0.4906491700377465</v>
      </c>
      <c r="CML16" s="24">
        <f t="shared" si="2195"/>
        <v>0.49064498873939139</v>
      </c>
      <c r="CMM16" s="24">
        <f t="shared" si="2195"/>
        <v>0.49064080722818554</v>
      </c>
      <c r="CMN16" s="24">
        <f t="shared" si="2195"/>
        <v>0.49063662550411957</v>
      </c>
      <c r="CMO16" s="24">
        <f t="shared" si="2195"/>
        <v>0.49063244356718411</v>
      </c>
      <c r="CMP16" s="24">
        <f t="shared" si="2195"/>
        <v>0.49062826141736982</v>
      </c>
      <c r="CMQ16" s="24">
        <f t="shared" si="2195"/>
        <v>0.49062407905466709</v>
      </c>
      <c r="CMR16" s="24">
        <f t="shared" si="2195"/>
        <v>0.49061989647906679</v>
      </c>
      <c r="CMS16" s="24">
        <f t="shared" si="2195"/>
        <v>0.49061571369055934</v>
      </c>
      <c r="CMT16" s="24">
        <f t="shared" si="2195"/>
        <v>0.49061153068913554</v>
      </c>
      <c r="CMU16" s="24">
        <f t="shared" si="2195"/>
        <v>0.49060734747478585</v>
      </c>
      <c r="CMV16" s="24">
        <f t="shared" si="2195"/>
        <v>0.49060316404750109</v>
      </c>
      <c r="CMW16" s="24">
        <f t="shared" si="2195"/>
        <v>0.49059898040727162</v>
      </c>
      <c r="CMX16" s="24">
        <f t="shared" si="2195"/>
        <v>0.49059479655408822</v>
      </c>
      <c r="CMY16" s="24">
        <f t="shared" si="2195"/>
        <v>0.49059061248794145</v>
      </c>
      <c r="CMZ16" s="24">
        <f t="shared" si="2195"/>
        <v>0.49058642820882203</v>
      </c>
      <c r="CNA16" s="24">
        <f t="shared" si="2195"/>
        <v>0.49058224371672038</v>
      </c>
      <c r="CNB16" s="24">
        <f t="shared" si="2195"/>
        <v>0.49057805901162727</v>
      </c>
      <c r="CNC16" s="24">
        <f t="shared" si="2195"/>
        <v>0.4905738740935332</v>
      </c>
      <c r="CND16" s="24">
        <f t="shared" si="2195"/>
        <v>0.49056968896242892</v>
      </c>
      <c r="CNE16" s="24">
        <f t="shared" si="2195"/>
        <v>0.49056550361830492</v>
      </c>
      <c r="CNF16" s="24">
        <f t="shared" si="2195"/>
        <v>0.49056131806115194</v>
      </c>
      <c r="CNG16" s="24">
        <f t="shared" si="2195"/>
        <v>0.49055713229096043</v>
      </c>
      <c r="CNH16" s="24">
        <f t="shared" si="2195"/>
        <v>0.49055294630772123</v>
      </c>
      <c r="CNI16" s="24">
        <f t="shared" si="2195"/>
        <v>0.49054876011142479</v>
      </c>
      <c r="CNJ16" s="24">
        <f t="shared" si="2195"/>
        <v>0.49054457370206161</v>
      </c>
      <c r="CNK16" s="24">
        <f t="shared" si="2195"/>
        <v>0.49054038707962261</v>
      </c>
      <c r="CNL16" s="24">
        <f t="shared" si="2195"/>
        <v>0.49053620024409822</v>
      </c>
      <c r="CNM16" s="24">
        <f t="shared" si="2195"/>
        <v>0.49053201319547901</v>
      </c>
      <c r="CNN16" s="24">
        <f t="shared" si="2195"/>
        <v>0.49052782593375582</v>
      </c>
      <c r="CNO16" s="24">
        <f t="shared" si="2195"/>
        <v>0.49052363845891894</v>
      </c>
      <c r="CNP16" s="24">
        <f t="shared" si="2195"/>
        <v>0.49051945077095932</v>
      </c>
      <c r="CNQ16" s="24">
        <f t="shared" si="2195"/>
        <v>0.4905152628698673</v>
      </c>
      <c r="CNR16" s="24">
        <f t="shared" si="2195"/>
        <v>0.49051107475563366</v>
      </c>
      <c r="CNS16" s="24">
        <f t="shared" si="2195"/>
        <v>0.49050688642824891</v>
      </c>
      <c r="CNT16" s="24">
        <f t="shared" si="2195"/>
        <v>0.49050269788770368</v>
      </c>
      <c r="CNU16" s="24">
        <f t="shared" si="2195"/>
        <v>0.49049850913398862</v>
      </c>
      <c r="CNV16" s="24">
        <f t="shared" si="2195"/>
        <v>0.49049432016709443</v>
      </c>
      <c r="CNW16" s="24">
        <f t="shared" si="2195"/>
        <v>0.49049013098701155</v>
      </c>
      <c r="CNX16" s="24">
        <f t="shared" si="2195"/>
        <v>0.49048594159373066</v>
      </c>
      <c r="CNY16" s="24">
        <f t="shared" si="2195"/>
        <v>0.49048175198724236</v>
      </c>
      <c r="CNZ16" s="24">
        <f t="shared" si="2195"/>
        <v>0.49047756216753741</v>
      </c>
      <c r="COA16" s="24">
        <f t="shared" si="2195"/>
        <v>0.49047337213460623</v>
      </c>
      <c r="COB16" s="24">
        <f t="shared" si="2195"/>
        <v>0.49046918188843963</v>
      </c>
      <c r="COC16" s="24">
        <f t="shared" si="2195"/>
        <v>0.49046499142902794</v>
      </c>
      <c r="COD16" s="24">
        <f t="shared" si="2195"/>
        <v>0.49046080075636195</v>
      </c>
      <c r="COE16" s="24">
        <f t="shared" si="2195"/>
        <v>0.49045660987043238</v>
      </c>
      <c r="COF16" s="24">
        <f t="shared" si="2195"/>
        <v>0.49045241877122953</v>
      </c>
      <c r="COG16" s="24">
        <f t="shared" si="2195"/>
        <v>0.49044822745874428</v>
      </c>
      <c r="COH16" s="24">
        <f t="shared" si="2195"/>
        <v>0.49044403593296709</v>
      </c>
      <c r="COI16" s="24">
        <f t="shared" si="2195"/>
        <v>0.49043984419388886</v>
      </c>
      <c r="COJ16" s="24">
        <f t="shared" si="2195"/>
        <v>0.49043565224149982</v>
      </c>
      <c r="COK16" s="24">
        <f t="shared" si="2195"/>
        <v>0.49043146007579075</v>
      </c>
      <c r="COL16" s="24">
        <f t="shared" si="2195"/>
        <v>0.49042726769675221</v>
      </c>
      <c r="COM16" s="24">
        <f t="shared" si="2195"/>
        <v>0.49042307510437499</v>
      </c>
      <c r="CON16" s="24">
        <f t="shared" si="2195"/>
        <v>0.49041888229864949</v>
      </c>
      <c r="COO16" s="24">
        <f t="shared" si="2195"/>
        <v>0.49041468927956638</v>
      </c>
      <c r="COP16" s="24">
        <f t="shared" si="2195"/>
        <v>0.4904104960471164</v>
      </c>
      <c r="COQ16" s="24">
        <f t="shared" si="2195"/>
        <v>0.49040630260129003</v>
      </c>
      <c r="COR16" s="24">
        <f t="shared" ref="COR16:CRC16" si="2196">COR13/(COR13+COR14+COR15)</f>
        <v>0.49040210894207786</v>
      </c>
      <c r="COS16" s="24">
        <f t="shared" si="2196"/>
        <v>0.4903979150694705</v>
      </c>
      <c r="COT16" s="24">
        <f t="shared" si="2196"/>
        <v>0.49039372098345868</v>
      </c>
      <c r="COU16" s="24">
        <f t="shared" si="2196"/>
        <v>0.49038952668403291</v>
      </c>
      <c r="COV16" s="24">
        <f t="shared" si="2196"/>
        <v>0.49038533217118391</v>
      </c>
      <c r="COW16" s="24">
        <f t="shared" si="2196"/>
        <v>0.49038113744490214</v>
      </c>
      <c r="COX16" s="24">
        <f t="shared" si="2196"/>
        <v>0.49037694250517827</v>
      </c>
      <c r="COY16" s="24">
        <f t="shared" si="2196"/>
        <v>0.49037274735200298</v>
      </c>
      <c r="COZ16" s="24">
        <f t="shared" si="2196"/>
        <v>0.49036855198536672</v>
      </c>
      <c r="CPA16" s="24">
        <f t="shared" si="2196"/>
        <v>0.49036435640526022</v>
      </c>
      <c r="CPB16" s="24">
        <f t="shared" si="2196"/>
        <v>0.49036016061167415</v>
      </c>
      <c r="CPC16" s="24">
        <f t="shared" si="2196"/>
        <v>0.49035596460459907</v>
      </c>
      <c r="CPD16" s="24">
        <f t="shared" si="2196"/>
        <v>0.49035176838402539</v>
      </c>
      <c r="CPE16" s="24">
        <f t="shared" si="2196"/>
        <v>0.49034757194994411</v>
      </c>
      <c r="CPF16" s="24">
        <f t="shared" si="2196"/>
        <v>0.49034337530234545</v>
      </c>
      <c r="CPG16" s="24">
        <f t="shared" si="2196"/>
        <v>0.49033917844122027</v>
      </c>
      <c r="CPH16" s="24">
        <f t="shared" si="2196"/>
        <v>0.49033498136655912</v>
      </c>
      <c r="CPI16" s="24">
        <f t="shared" si="2196"/>
        <v>0.49033078407835251</v>
      </c>
      <c r="CPJ16" s="24">
        <f t="shared" si="2196"/>
        <v>0.49032658657659123</v>
      </c>
      <c r="CPK16" s="24">
        <f t="shared" si="2196"/>
        <v>0.49032238886126578</v>
      </c>
      <c r="CPL16" s="24">
        <f t="shared" si="2196"/>
        <v>0.49031819093236673</v>
      </c>
      <c r="CPM16" s="24">
        <f t="shared" si="2196"/>
        <v>0.49031399278988474</v>
      </c>
      <c r="CPN16" s="24">
        <f t="shared" si="2196"/>
        <v>0.4903097944338104</v>
      </c>
      <c r="CPO16" s="24">
        <f t="shared" si="2196"/>
        <v>0.49030559586413441</v>
      </c>
      <c r="CPP16" s="24">
        <f t="shared" si="2196"/>
        <v>0.4903013970808473</v>
      </c>
      <c r="CPQ16" s="24">
        <f t="shared" si="2196"/>
        <v>0.49029719808393962</v>
      </c>
      <c r="CPR16" s="24">
        <f t="shared" si="2196"/>
        <v>0.49029299887340205</v>
      </c>
      <c r="CPS16" s="24">
        <f t="shared" si="2196"/>
        <v>0.49028879944922521</v>
      </c>
      <c r="CPT16" s="24">
        <f t="shared" si="2196"/>
        <v>0.49028459981139966</v>
      </c>
      <c r="CPU16" s="24">
        <f t="shared" si="2196"/>
        <v>0.49028039995991607</v>
      </c>
      <c r="CPV16" s="24">
        <f t="shared" si="2196"/>
        <v>0.49027619989476512</v>
      </c>
      <c r="CPW16" s="24">
        <f t="shared" si="2196"/>
        <v>0.49027199961593715</v>
      </c>
      <c r="CPX16" s="24">
        <f t="shared" si="2196"/>
        <v>0.490267799123423</v>
      </c>
      <c r="CPY16" s="24">
        <f t="shared" si="2196"/>
        <v>0.49026359841721312</v>
      </c>
      <c r="CPZ16" s="24">
        <f t="shared" si="2196"/>
        <v>0.49025939749729841</v>
      </c>
      <c r="CQA16" s="24">
        <f t="shared" si="2196"/>
        <v>0.4902551963636691</v>
      </c>
      <c r="CQB16" s="24">
        <f t="shared" si="2196"/>
        <v>0.49025099501631614</v>
      </c>
      <c r="CQC16" s="24">
        <f t="shared" si="2196"/>
        <v>0.49024679345522987</v>
      </c>
      <c r="CQD16" s="24">
        <f t="shared" si="2196"/>
        <v>0.49024259168040091</v>
      </c>
      <c r="CQE16" s="24">
        <f t="shared" si="2196"/>
        <v>0.49023838969182015</v>
      </c>
      <c r="CQF16" s="24">
        <f t="shared" si="2196"/>
        <v>0.49023418748947789</v>
      </c>
      <c r="CQG16" s="24">
        <f t="shared" si="2196"/>
        <v>0.49022998507336485</v>
      </c>
      <c r="CQH16" s="24">
        <f t="shared" si="2196"/>
        <v>0.49022578244347159</v>
      </c>
      <c r="CQI16" s="24">
        <f t="shared" si="2196"/>
        <v>0.4902215795997889</v>
      </c>
      <c r="CQJ16" s="24">
        <f t="shared" si="2196"/>
        <v>0.49021737654230718</v>
      </c>
      <c r="CQK16" s="24">
        <f t="shared" si="2196"/>
        <v>0.4902131732710171</v>
      </c>
      <c r="CQL16" s="24">
        <f t="shared" si="2196"/>
        <v>0.49020896978590928</v>
      </c>
      <c r="CQM16" s="24">
        <f t="shared" si="2196"/>
        <v>0.49020476608697439</v>
      </c>
      <c r="CQN16" s="24">
        <f t="shared" si="2196"/>
        <v>0.49020056217420288</v>
      </c>
      <c r="CQO16" s="24">
        <f t="shared" si="2196"/>
        <v>0.49019635804758543</v>
      </c>
      <c r="CQP16" s="24">
        <f t="shared" si="2196"/>
        <v>0.49019215370711278</v>
      </c>
      <c r="CQQ16" s="24">
        <f t="shared" si="2196"/>
        <v>0.49018794915277542</v>
      </c>
      <c r="CQR16" s="24">
        <f t="shared" si="2196"/>
        <v>0.4901837443845638</v>
      </c>
      <c r="CQS16" s="24">
        <f t="shared" si="2196"/>
        <v>0.49017953940246889</v>
      </c>
      <c r="CQT16" s="24">
        <f t="shared" si="2196"/>
        <v>0.49017533420648085</v>
      </c>
      <c r="CQU16" s="24">
        <f t="shared" si="2196"/>
        <v>0.49017112879659064</v>
      </c>
      <c r="CQV16" s="24">
        <f t="shared" si="2196"/>
        <v>0.49016692317278876</v>
      </c>
      <c r="CQW16" s="24">
        <f t="shared" si="2196"/>
        <v>0.49016271733506589</v>
      </c>
      <c r="CQX16" s="24">
        <f t="shared" si="2196"/>
        <v>0.49015851128341248</v>
      </c>
      <c r="CQY16" s="24">
        <f t="shared" si="2196"/>
        <v>0.4901543050178192</v>
      </c>
      <c r="CQZ16" s="24">
        <f t="shared" si="2196"/>
        <v>0.49015009853827668</v>
      </c>
      <c r="CRA16" s="24">
        <f t="shared" si="2196"/>
        <v>0.49014589184477553</v>
      </c>
      <c r="CRB16" s="24">
        <f t="shared" si="2196"/>
        <v>0.49014168493730631</v>
      </c>
      <c r="CRC16" s="24">
        <f t="shared" si="2196"/>
        <v>0.4901374778158597</v>
      </c>
      <c r="CRD16" s="24">
        <f t="shared" ref="CRD16:CTO16" si="2197">CRD13/(CRD13+CRD14+CRD15)</f>
        <v>0.49013327048042615</v>
      </c>
      <c r="CRE16" s="24">
        <f t="shared" si="2197"/>
        <v>0.49012906293099645</v>
      </c>
      <c r="CRF16" s="24">
        <f t="shared" si="2197"/>
        <v>0.4901248551675611</v>
      </c>
      <c r="CRG16" s="24">
        <f t="shared" si="2197"/>
        <v>0.49012064719011067</v>
      </c>
      <c r="CRH16" s="24">
        <f t="shared" si="2197"/>
        <v>0.49011643899863594</v>
      </c>
      <c r="CRI16" s="24">
        <f t="shared" si="2197"/>
        <v>0.49011223059312731</v>
      </c>
      <c r="CRJ16" s="24">
        <f t="shared" si="2197"/>
        <v>0.4901080219735755</v>
      </c>
      <c r="CRK16" s="24">
        <f t="shared" si="2197"/>
        <v>0.49010381313997103</v>
      </c>
      <c r="CRL16" s="24">
        <f t="shared" si="2197"/>
        <v>0.49009960409230469</v>
      </c>
      <c r="CRM16" s="24">
        <f t="shared" si="2197"/>
        <v>0.49009539483056697</v>
      </c>
      <c r="CRN16" s="24">
        <f t="shared" si="2197"/>
        <v>0.49009118535474827</v>
      </c>
      <c r="CRO16" s="24">
        <f t="shared" si="2197"/>
        <v>0.4900869756648395</v>
      </c>
      <c r="CRP16" s="24">
        <f t="shared" si="2197"/>
        <v>0.4900827657608311</v>
      </c>
      <c r="CRQ16" s="24">
        <f t="shared" si="2197"/>
        <v>0.49007855564271374</v>
      </c>
      <c r="CRR16" s="24">
        <f t="shared" si="2197"/>
        <v>0.49007434531047805</v>
      </c>
      <c r="CRS16" s="24">
        <f t="shared" si="2197"/>
        <v>0.4900701347641146</v>
      </c>
      <c r="CRT16" s="24">
        <f t="shared" si="2197"/>
        <v>0.49006592400361387</v>
      </c>
      <c r="CRU16" s="24">
        <f t="shared" si="2197"/>
        <v>0.49006171302896667</v>
      </c>
      <c r="CRV16" s="24">
        <f t="shared" si="2197"/>
        <v>0.4900575018401635</v>
      </c>
      <c r="CRW16" s="24">
        <f t="shared" si="2197"/>
        <v>0.49005329043719492</v>
      </c>
      <c r="CRX16" s="24">
        <f t="shared" si="2197"/>
        <v>0.49004907882005166</v>
      </c>
      <c r="CRY16" s="24">
        <f t="shared" si="2197"/>
        <v>0.49004486698872424</v>
      </c>
      <c r="CRZ16" s="24">
        <f t="shared" si="2197"/>
        <v>0.4900406549432032</v>
      </c>
      <c r="CSA16" s="24">
        <f t="shared" si="2197"/>
        <v>0.49003644268347935</v>
      </c>
      <c r="CSB16" s="24">
        <f t="shared" si="2197"/>
        <v>0.49003223020954301</v>
      </c>
      <c r="CSC16" s="24">
        <f t="shared" si="2197"/>
        <v>0.49002801752138497</v>
      </c>
      <c r="CSD16" s="24">
        <f t="shared" si="2197"/>
        <v>0.49002380461899586</v>
      </c>
      <c r="CSE16" s="24">
        <f t="shared" si="2197"/>
        <v>0.49001959150236618</v>
      </c>
      <c r="CSF16" s="24">
        <f t="shared" si="2197"/>
        <v>0.49001537817148655</v>
      </c>
      <c r="CSG16" s="24">
        <f t="shared" si="2197"/>
        <v>0.49001116462634764</v>
      </c>
      <c r="CSH16" s="24">
        <f t="shared" si="2197"/>
        <v>0.49000695086694002</v>
      </c>
      <c r="CSI16" s="24">
        <f t="shared" si="2197"/>
        <v>0.49000273689325419</v>
      </c>
      <c r="CSJ16" s="24">
        <f t="shared" si="2197"/>
        <v>0.48999852270528083</v>
      </c>
      <c r="CSK16" s="24">
        <f t="shared" si="2197"/>
        <v>0.48999430830301061</v>
      </c>
      <c r="CSL16" s="24">
        <f t="shared" si="2197"/>
        <v>0.48999009368643404</v>
      </c>
      <c r="CSM16" s="24">
        <f t="shared" si="2197"/>
        <v>0.48998587885554173</v>
      </c>
      <c r="CSN16" s="24">
        <f t="shared" si="2197"/>
        <v>0.48998166381032449</v>
      </c>
      <c r="CSO16" s="24">
        <f t="shared" si="2197"/>
        <v>0.48997744855077258</v>
      </c>
      <c r="CSP16" s="24">
        <f t="shared" si="2197"/>
        <v>0.48997323307687674</v>
      </c>
      <c r="CSQ16" s="24">
        <f t="shared" si="2197"/>
        <v>0.48996901738862764</v>
      </c>
      <c r="CSR16" s="24">
        <f t="shared" si="2197"/>
        <v>0.48996480148601584</v>
      </c>
      <c r="CSS16" s="24">
        <f t="shared" si="2197"/>
        <v>0.48996058536903198</v>
      </c>
      <c r="CST16" s="24">
        <f t="shared" si="2197"/>
        <v>0.48995636903766648</v>
      </c>
      <c r="CSU16" s="24">
        <f t="shared" si="2197"/>
        <v>0.48995215249191021</v>
      </c>
      <c r="CSV16" s="24">
        <f t="shared" si="2197"/>
        <v>0.4899479357317536</v>
      </c>
      <c r="CSW16" s="24">
        <f t="shared" si="2197"/>
        <v>0.48994371875718723</v>
      </c>
      <c r="CSX16" s="24">
        <f t="shared" si="2197"/>
        <v>0.48993950156820187</v>
      </c>
      <c r="CSY16" s="24">
        <f t="shared" si="2197"/>
        <v>0.48993528416478788</v>
      </c>
      <c r="CSZ16" s="24">
        <f t="shared" si="2197"/>
        <v>0.48993106654693608</v>
      </c>
      <c r="CTA16" s="24">
        <f t="shared" si="2197"/>
        <v>0.48992684871463699</v>
      </c>
      <c r="CTB16" s="24">
        <f t="shared" si="2197"/>
        <v>0.48992263066788111</v>
      </c>
      <c r="CTC16" s="24">
        <f t="shared" si="2197"/>
        <v>0.48991841240665923</v>
      </c>
      <c r="CTD16" s="24">
        <f t="shared" si="2197"/>
        <v>0.48991419393096181</v>
      </c>
      <c r="CTE16" s="24">
        <f t="shared" si="2197"/>
        <v>0.48990997524077945</v>
      </c>
      <c r="CTF16" s="24">
        <f t="shared" si="2197"/>
        <v>0.48990575633610289</v>
      </c>
      <c r="CTG16" s="24">
        <f t="shared" si="2197"/>
        <v>0.48990153721692253</v>
      </c>
      <c r="CTH16" s="24">
        <f t="shared" si="2197"/>
        <v>0.48989731788322921</v>
      </c>
      <c r="CTI16" s="24">
        <f t="shared" si="2197"/>
        <v>0.48989309833501338</v>
      </c>
      <c r="CTJ16" s="24">
        <f t="shared" si="2197"/>
        <v>0.48988887857226554</v>
      </c>
      <c r="CTK16" s="24">
        <f t="shared" si="2197"/>
        <v>0.48988465859497649</v>
      </c>
      <c r="CTL16" s="24">
        <f t="shared" si="2197"/>
        <v>0.48988043840313672</v>
      </c>
      <c r="CTM16" s="24">
        <f t="shared" si="2197"/>
        <v>0.48987621799673681</v>
      </c>
      <c r="CTN16" s="24">
        <f t="shared" si="2197"/>
        <v>0.48987199737576753</v>
      </c>
      <c r="CTO16" s="24">
        <f t="shared" si="2197"/>
        <v>0.48986777654021924</v>
      </c>
      <c r="CTP16" s="24">
        <f t="shared" ref="CTP16:CWA16" si="2198">CTP13/(CTP13+CTP14+CTP15)</f>
        <v>0.48986355549008265</v>
      </c>
      <c r="CTQ16" s="24">
        <f t="shared" si="2198"/>
        <v>0.48985933422534833</v>
      </c>
      <c r="CTR16" s="24">
        <f t="shared" si="2198"/>
        <v>0.48985511274600707</v>
      </c>
      <c r="CTS16" s="24">
        <f t="shared" si="2198"/>
        <v>0.48985089105204915</v>
      </c>
      <c r="CTT16" s="24">
        <f t="shared" si="2198"/>
        <v>0.48984666914346536</v>
      </c>
      <c r="CTU16" s="24">
        <f t="shared" si="2198"/>
        <v>0.48984244702024626</v>
      </c>
      <c r="CTV16" s="24">
        <f t="shared" si="2198"/>
        <v>0.48983822468238253</v>
      </c>
      <c r="CTW16" s="24">
        <f t="shared" si="2198"/>
        <v>0.48983400212986461</v>
      </c>
      <c r="CTX16" s="24">
        <f t="shared" si="2198"/>
        <v>0.48982977936268313</v>
      </c>
      <c r="CTY16" s="24">
        <f t="shared" si="2198"/>
        <v>0.48982555638082886</v>
      </c>
      <c r="CTZ16" s="24">
        <f t="shared" si="2198"/>
        <v>0.48982133318429216</v>
      </c>
      <c r="CUA16" s="24">
        <f t="shared" si="2198"/>
        <v>0.48981710977306386</v>
      </c>
      <c r="CUB16" s="24">
        <f t="shared" si="2198"/>
        <v>0.48981288614713442</v>
      </c>
      <c r="CUC16" s="24">
        <f t="shared" si="2198"/>
        <v>0.4898086623064945</v>
      </c>
      <c r="CUD16" s="24">
        <f t="shared" si="2198"/>
        <v>0.48980443825113457</v>
      </c>
      <c r="CUE16" s="24">
        <f t="shared" si="2198"/>
        <v>0.48980021398104534</v>
      </c>
      <c r="CUF16" s="24">
        <f t="shared" si="2198"/>
        <v>0.48979598949621739</v>
      </c>
      <c r="CUG16" s="24">
        <f t="shared" si="2198"/>
        <v>0.48979176479664133</v>
      </c>
      <c r="CUH16" s="24">
        <f t="shared" si="2198"/>
        <v>0.48978753988230772</v>
      </c>
      <c r="CUI16" s="24">
        <f t="shared" si="2198"/>
        <v>0.48978331475320713</v>
      </c>
      <c r="CUJ16" s="24">
        <f t="shared" si="2198"/>
        <v>0.48977908940933029</v>
      </c>
      <c r="CUK16" s="24">
        <f t="shared" si="2198"/>
        <v>0.48977486385066782</v>
      </c>
      <c r="CUL16" s="24">
        <f t="shared" si="2198"/>
        <v>0.48977063807721</v>
      </c>
      <c r="CUM16" s="24">
        <f t="shared" si="2198"/>
        <v>0.48976641208894783</v>
      </c>
      <c r="CUN16" s="24">
        <f t="shared" si="2198"/>
        <v>0.48976218588587161</v>
      </c>
      <c r="CUO16" s="24">
        <f t="shared" si="2198"/>
        <v>0.48975795946797213</v>
      </c>
      <c r="CUP16" s="24">
        <f t="shared" si="2198"/>
        <v>0.48975373283523982</v>
      </c>
      <c r="CUQ16" s="24">
        <f t="shared" si="2198"/>
        <v>0.48974950598766542</v>
      </c>
      <c r="CUR16" s="24">
        <f t="shared" si="2198"/>
        <v>0.48974527892523934</v>
      </c>
      <c r="CUS16" s="24">
        <f t="shared" si="2198"/>
        <v>0.48974105164795234</v>
      </c>
      <c r="CUT16" s="24">
        <f t="shared" si="2198"/>
        <v>0.48973682415579506</v>
      </c>
      <c r="CUU16" s="24">
        <f t="shared" si="2198"/>
        <v>0.48973259644875794</v>
      </c>
      <c r="CUV16" s="24">
        <f t="shared" si="2198"/>
        <v>0.4897283685268316</v>
      </c>
      <c r="CUW16" s="24">
        <f t="shared" si="2198"/>
        <v>0.48972414039000683</v>
      </c>
      <c r="CUX16" s="24">
        <f t="shared" si="2198"/>
        <v>0.48971991203827409</v>
      </c>
      <c r="CUY16" s="24">
        <f t="shared" si="2198"/>
        <v>0.48971568347162397</v>
      </c>
      <c r="CUZ16" s="24">
        <f t="shared" si="2198"/>
        <v>0.48971145469004695</v>
      </c>
      <c r="CVA16" s="24">
        <f t="shared" si="2198"/>
        <v>0.48970722569353375</v>
      </c>
      <c r="CVB16" s="24">
        <f t="shared" si="2198"/>
        <v>0.48970299648207505</v>
      </c>
      <c r="CVC16" s="24">
        <f t="shared" si="2198"/>
        <v>0.48969876705566123</v>
      </c>
      <c r="CVD16" s="24">
        <f t="shared" si="2198"/>
        <v>0.4896945374142832</v>
      </c>
      <c r="CVE16" s="24">
        <f t="shared" si="2198"/>
        <v>0.48969030755793119</v>
      </c>
      <c r="CVF16" s="24">
        <f t="shared" si="2198"/>
        <v>0.48968607748659615</v>
      </c>
      <c r="CVG16" s="24">
        <f t="shared" si="2198"/>
        <v>0.48968184720026836</v>
      </c>
      <c r="CVH16" s="24">
        <f t="shared" si="2198"/>
        <v>0.48967761669893856</v>
      </c>
      <c r="CVI16" s="24">
        <f t="shared" si="2198"/>
        <v>0.48967338598259746</v>
      </c>
      <c r="CVJ16" s="24">
        <f t="shared" si="2198"/>
        <v>0.48966915505123537</v>
      </c>
      <c r="CVK16" s="24">
        <f t="shared" si="2198"/>
        <v>0.48966492390484312</v>
      </c>
      <c r="CVL16" s="24">
        <f t="shared" si="2198"/>
        <v>0.48966069254341121</v>
      </c>
      <c r="CVM16" s="24">
        <f t="shared" si="2198"/>
        <v>0.48965646096693033</v>
      </c>
      <c r="CVN16" s="24">
        <f t="shared" si="2198"/>
        <v>0.48965222917539097</v>
      </c>
      <c r="CVO16" s="24">
        <f t="shared" si="2198"/>
        <v>0.48964799716878382</v>
      </c>
      <c r="CVP16" s="24">
        <f t="shared" si="2198"/>
        <v>0.48964376494709932</v>
      </c>
      <c r="CVQ16" s="24">
        <f t="shared" si="2198"/>
        <v>0.48963953251032816</v>
      </c>
      <c r="CVR16" s="24">
        <f t="shared" si="2198"/>
        <v>0.48963529985846105</v>
      </c>
      <c r="CVS16" s="24">
        <f t="shared" si="2198"/>
        <v>0.48963106699148834</v>
      </c>
      <c r="CVT16" s="24">
        <f t="shared" si="2198"/>
        <v>0.48962683390940076</v>
      </c>
      <c r="CVU16" s="24">
        <f t="shared" si="2198"/>
        <v>0.48962260061218887</v>
      </c>
      <c r="CVV16" s="24">
        <f t="shared" si="2198"/>
        <v>0.48961836709984341</v>
      </c>
      <c r="CVW16" s="24">
        <f t="shared" si="2198"/>
        <v>0.48961413337235465</v>
      </c>
      <c r="CVX16" s="24">
        <f t="shared" si="2198"/>
        <v>0.48960989942971356</v>
      </c>
      <c r="CVY16" s="24">
        <f t="shared" si="2198"/>
        <v>0.48960566527191063</v>
      </c>
      <c r="CVZ16" s="24">
        <f t="shared" si="2198"/>
        <v>0.48960143089893621</v>
      </c>
      <c r="CWA16" s="24">
        <f t="shared" si="2198"/>
        <v>0.48959719631078119</v>
      </c>
      <c r="CWB16" s="24">
        <f t="shared" ref="CWB16:CYM16" si="2199">CWB13/(CWB13+CWB14+CWB15)</f>
        <v>0.48959296150743609</v>
      </c>
      <c r="CWC16" s="24">
        <f t="shared" si="2199"/>
        <v>0.48958872648889123</v>
      </c>
      <c r="CWD16" s="24">
        <f t="shared" si="2199"/>
        <v>0.48958449125513759</v>
      </c>
      <c r="CWE16" s="24">
        <f t="shared" si="2199"/>
        <v>0.48958025580616565</v>
      </c>
      <c r="CWF16" s="24">
        <f t="shared" si="2199"/>
        <v>0.48957602014196588</v>
      </c>
      <c r="CWG16" s="24">
        <f t="shared" si="2199"/>
        <v>0.48957178426252901</v>
      </c>
      <c r="CWH16" s="24">
        <f t="shared" si="2199"/>
        <v>0.48956754816784548</v>
      </c>
      <c r="CWI16" s="24">
        <f t="shared" si="2199"/>
        <v>0.48956331185790608</v>
      </c>
      <c r="CWJ16" s="24">
        <f t="shared" si="2199"/>
        <v>0.48955907533270121</v>
      </c>
      <c r="CWK16" s="24">
        <f t="shared" si="2199"/>
        <v>0.48955483859222154</v>
      </c>
      <c r="CWL16" s="24">
        <f t="shared" si="2199"/>
        <v>0.48955060163645775</v>
      </c>
      <c r="CWM16" s="24">
        <f t="shared" si="2199"/>
        <v>0.4895463644654004</v>
      </c>
      <c r="CWN16" s="24">
        <f t="shared" si="2199"/>
        <v>0.48954212707903993</v>
      </c>
      <c r="CWO16" s="24">
        <f t="shared" si="2199"/>
        <v>0.48953788947736709</v>
      </c>
      <c r="CWP16" s="24">
        <f t="shared" si="2199"/>
        <v>0.48953365166037238</v>
      </c>
      <c r="CWQ16" s="24">
        <f t="shared" si="2199"/>
        <v>0.48952941362804658</v>
      </c>
      <c r="CWR16" s="24">
        <f t="shared" si="2199"/>
        <v>0.4895251753803801</v>
      </c>
      <c r="CWS16" s="24">
        <f t="shared" si="2199"/>
        <v>0.48952093691736354</v>
      </c>
      <c r="CWT16" s="24">
        <f t="shared" si="2199"/>
        <v>0.48951669823898752</v>
      </c>
      <c r="CWU16" s="24">
        <f t="shared" si="2199"/>
        <v>0.48951245934524268</v>
      </c>
      <c r="CWV16" s="24">
        <f t="shared" si="2199"/>
        <v>0.48950822023611951</v>
      </c>
      <c r="CWW16" s="24">
        <f t="shared" si="2199"/>
        <v>0.48950398091160868</v>
      </c>
      <c r="CWX16" s="24">
        <f t="shared" si="2199"/>
        <v>0.48949974137170082</v>
      </c>
      <c r="CWY16" s="24">
        <f t="shared" si="2199"/>
        <v>0.48949550161638644</v>
      </c>
      <c r="CWZ16" s="24">
        <f t="shared" si="2199"/>
        <v>0.48949126164565615</v>
      </c>
      <c r="CXA16" s="24">
        <f t="shared" si="2199"/>
        <v>0.48948702145950057</v>
      </c>
      <c r="CXB16" s="24">
        <f t="shared" si="2199"/>
        <v>0.48948278105791015</v>
      </c>
      <c r="CXC16" s="24">
        <f t="shared" si="2199"/>
        <v>0.48947854044087574</v>
      </c>
      <c r="CXD16" s="24">
        <f t="shared" si="2199"/>
        <v>0.48947429960838773</v>
      </c>
      <c r="CXE16" s="24">
        <f t="shared" si="2199"/>
        <v>0.4894700585604369</v>
      </c>
      <c r="CXF16" s="24">
        <f t="shared" si="2199"/>
        <v>0.48946581729701361</v>
      </c>
      <c r="CXG16" s="24">
        <f t="shared" si="2199"/>
        <v>0.48946157581810856</v>
      </c>
      <c r="CXH16" s="24">
        <f t="shared" si="2199"/>
        <v>0.48945733412371234</v>
      </c>
      <c r="CXI16" s="24">
        <f t="shared" si="2199"/>
        <v>0.48945309221381567</v>
      </c>
      <c r="CXJ16" s="24">
        <f t="shared" si="2199"/>
        <v>0.48944885008840883</v>
      </c>
      <c r="CXK16" s="24">
        <f t="shared" si="2199"/>
        <v>0.48944460774748272</v>
      </c>
      <c r="CXL16" s="24">
        <f t="shared" si="2199"/>
        <v>0.48944036519102774</v>
      </c>
      <c r="CXM16" s="24">
        <f t="shared" si="2199"/>
        <v>0.48943612241903461</v>
      </c>
      <c r="CXN16" s="24">
        <f t="shared" si="2199"/>
        <v>0.4894318794314938</v>
      </c>
      <c r="CXO16" s="24">
        <f t="shared" si="2199"/>
        <v>0.48942763622839591</v>
      </c>
      <c r="CXP16" s="24">
        <f t="shared" si="2199"/>
        <v>0.48942339280973168</v>
      </c>
      <c r="CXQ16" s="24">
        <f t="shared" si="2199"/>
        <v>0.48941914917549156</v>
      </c>
      <c r="CXR16" s="24">
        <f t="shared" si="2199"/>
        <v>0.48941490532566606</v>
      </c>
      <c r="CXS16" s="24">
        <f t="shared" si="2199"/>
        <v>0.48941066126024607</v>
      </c>
      <c r="CXT16" s="24">
        <f t="shared" si="2199"/>
        <v>0.48940641697922188</v>
      </c>
      <c r="CXU16" s="24">
        <f t="shared" si="2199"/>
        <v>0.48940217248258427</v>
      </c>
      <c r="CXV16" s="24">
        <f t="shared" si="2199"/>
        <v>0.4893979277703237</v>
      </c>
      <c r="CXW16" s="24">
        <f t="shared" si="2199"/>
        <v>0.4893936828424309</v>
      </c>
      <c r="CXX16" s="24">
        <f t="shared" si="2199"/>
        <v>0.48938943769889631</v>
      </c>
      <c r="CXY16" s="24">
        <f t="shared" si="2199"/>
        <v>0.48938519233971067</v>
      </c>
      <c r="CXZ16" s="24">
        <f t="shared" si="2199"/>
        <v>0.48938094676486443</v>
      </c>
      <c r="CYA16" s="24">
        <f t="shared" si="2199"/>
        <v>0.48937670097434821</v>
      </c>
      <c r="CYB16" s="24">
        <f t="shared" si="2199"/>
        <v>0.48937245496815257</v>
      </c>
      <c r="CYC16" s="24">
        <f t="shared" si="2199"/>
        <v>0.48936820874626824</v>
      </c>
      <c r="CYD16" s="24">
        <f t="shared" si="2199"/>
        <v>0.48936396230868573</v>
      </c>
      <c r="CYE16" s="24">
        <f t="shared" si="2199"/>
        <v>0.4893597156553956</v>
      </c>
      <c r="CYF16" s="24">
        <f t="shared" si="2199"/>
        <v>0.48935546878638847</v>
      </c>
      <c r="CYG16" s="24">
        <f t="shared" si="2199"/>
        <v>0.48935122170165485</v>
      </c>
      <c r="CYH16" s="24">
        <f t="shared" si="2199"/>
        <v>0.48934697440118552</v>
      </c>
      <c r="CYI16" s="24">
        <f t="shared" si="2199"/>
        <v>0.48934272688497088</v>
      </c>
      <c r="CYJ16" s="24">
        <f t="shared" si="2199"/>
        <v>0.4893384791530016</v>
      </c>
      <c r="CYK16" s="24">
        <f t="shared" si="2199"/>
        <v>0.48933423120526826</v>
      </c>
      <c r="CYL16" s="24">
        <f t="shared" si="2199"/>
        <v>0.4893299830417614</v>
      </c>
      <c r="CYM16" s="24">
        <f t="shared" si="2199"/>
        <v>0.48932573466247176</v>
      </c>
      <c r="CYN16" s="24">
        <f t="shared" ref="CYN16:DAY16" si="2200">CYN13/(CYN13+CYN14+CYN15)</f>
        <v>0.48932148606738973</v>
      </c>
      <c r="CYO16" s="24">
        <f t="shared" si="2200"/>
        <v>0.48931723725650605</v>
      </c>
      <c r="CYP16" s="24">
        <f t="shared" si="2200"/>
        <v>0.48931298822981129</v>
      </c>
      <c r="CYQ16" s="24">
        <f t="shared" si="2200"/>
        <v>0.48930873898729588</v>
      </c>
      <c r="CYR16" s="24">
        <f t="shared" si="2200"/>
        <v>0.48930448952895061</v>
      </c>
      <c r="CYS16" s="24">
        <f t="shared" si="2200"/>
        <v>0.48930023985476589</v>
      </c>
      <c r="CYT16" s="24">
        <f t="shared" si="2200"/>
        <v>0.4892959899647325</v>
      </c>
      <c r="CYU16" s="24">
        <f t="shared" si="2200"/>
        <v>0.48929173985884095</v>
      </c>
      <c r="CYV16" s="24">
        <f t="shared" si="2200"/>
        <v>0.48928748953708173</v>
      </c>
      <c r="CYW16" s="24">
        <f t="shared" si="2200"/>
        <v>0.48928323899944559</v>
      </c>
      <c r="CYX16" s="24">
        <f t="shared" si="2200"/>
        <v>0.48927898824592292</v>
      </c>
      <c r="CYY16" s="24">
        <f t="shared" si="2200"/>
        <v>0.48927473727650445</v>
      </c>
      <c r="CYZ16" s="24">
        <f t="shared" si="2200"/>
        <v>0.48927048609118085</v>
      </c>
      <c r="CZA16" s="24">
        <f t="shared" si="2200"/>
        <v>0.48926623468994251</v>
      </c>
      <c r="CZB16" s="24">
        <f t="shared" si="2200"/>
        <v>0.48926198307278002</v>
      </c>
      <c r="CZC16" s="24">
        <f t="shared" si="2200"/>
        <v>0.48925773123968419</v>
      </c>
      <c r="CZD16" s="24">
        <f t="shared" si="2200"/>
        <v>0.48925347919064544</v>
      </c>
      <c r="CZE16" s="24">
        <f t="shared" si="2200"/>
        <v>0.48924922692565437</v>
      </c>
      <c r="CZF16" s="24">
        <f t="shared" si="2200"/>
        <v>0.4892449744447015</v>
      </c>
      <c r="CZG16" s="24">
        <f t="shared" si="2200"/>
        <v>0.48924072174777766</v>
      </c>
      <c r="CZH16" s="24">
        <f t="shared" si="2200"/>
        <v>0.48923646883487304</v>
      </c>
      <c r="CZI16" s="24">
        <f t="shared" si="2200"/>
        <v>0.48923221570597863</v>
      </c>
      <c r="CZJ16" s="24">
        <f t="shared" si="2200"/>
        <v>0.4892279623610849</v>
      </c>
      <c r="CZK16" s="24">
        <f t="shared" si="2200"/>
        <v>0.48922370880018223</v>
      </c>
      <c r="CZL16" s="24">
        <f t="shared" si="2200"/>
        <v>0.48921945502326153</v>
      </c>
      <c r="CZM16" s="24">
        <f t="shared" si="2200"/>
        <v>0.48921520103031313</v>
      </c>
      <c r="CZN16" s="24">
        <f t="shared" si="2200"/>
        <v>0.48921094682132771</v>
      </c>
      <c r="CZO16" s="24">
        <f t="shared" si="2200"/>
        <v>0.48920669239629588</v>
      </c>
      <c r="CZP16" s="24">
        <f t="shared" si="2200"/>
        <v>0.48920243775520827</v>
      </c>
      <c r="CZQ16" s="24">
        <f t="shared" si="2200"/>
        <v>0.48919818289805522</v>
      </c>
      <c r="CZR16" s="24">
        <f t="shared" si="2200"/>
        <v>0.48919392782482757</v>
      </c>
      <c r="CZS16" s="24">
        <f t="shared" si="2200"/>
        <v>0.48918967253551587</v>
      </c>
      <c r="CZT16" s="24">
        <f t="shared" si="2200"/>
        <v>0.48918541703011059</v>
      </c>
      <c r="CZU16" s="24">
        <f t="shared" si="2200"/>
        <v>0.48918116130860245</v>
      </c>
      <c r="CZV16" s="24">
        <f t="shared" si="2200"/>
        <v>0.48917690537098191</v>
      </c>
      <c r="CZW16" s="24">
        <f t="shared" si="2200"/>
        <v>0.48917264921723969</v>
      </c>
      <c r="CZX16" s="24">
        <f t="shared" si="2200"/>
        <v>0.4891683928473663</v>
      </c>
      <c r="CZY16" s="24">
        <f t="shared" si="2200"/>
        <v>0.48916413626135236</v>
      </c>
      <c r="CZZ16" s="24">
        <f t="shared" si="2200"/>
        <v>0.48915987945918837</v>
      </c>
      <c r="DAA16" s="24">
        <f t="shared" si="2200"/>
        <v>0.48915562244086491</v>
      </c>
      <c r="DAB16" s="24">
        <f t="shared" si="2200"/>
        <v>0.48915136520637276</v>
      </c>
      <c r="DAC16" s="24">
        <f t="shared" si="2200"/>
        <v>0.4891471077557023</v>
      </c>
      <c r="DAD16" s="24">
        <f t="shared" si="2200"/>
        <v>0.48914285008884423</v>
      </c>
      <c r="DAE16" s="24">
        <f t="shared" si="2200"/>
        <v>0.48913859220578909</v>
      </c>
      <c r="DAF16" s="24">
        <f t="shared" si="2200"/>
        <v>0.4891343341065274</v>
      </c>
      <c r="DAG16" s="24">
        <f t="shared" si="2200"/>
        <v>0.48913007579104983</v>
      </c>
      <c r="DAH16" s="24">
        <f t="shared" si="2200"/>
        <v>0.48912581725934712</v>
      </c>
      <c r="DAI16" s="24">
        <f t="shared" si="2200"/>
        <v>0.48912155851140948</v>
      </c>
      <c r="DAJ16" s="24">
        <f t="shared" si="2200"/>
        <v>0.48911729954722777</v>
      </c>
      <c r="DAK16" s="24">
        <f t="shared" si="2200"/>
        <v>0.48911304036679248</v>
      </c>
      <c r="DAL16" s="24">
        <f t="shared" si="2200"/>
        <v>0.48910878097009436</v>
      </c>
      <c r="DAM16" s="24">
        <f t="shared" si="2200"/>
        <v>0.48910452135712368</v>
      </c>
      <c r="DAN16" s="24">
        <f t="shared" si="2200"/>
        <v>0.48910026152787123</v>
      </c>
      <c r="DAO16" s="24">
        <f t="shared" si="2200"/>
        <v>0.48909600148232762</v>
      </c>
      <c r="DAP16" s="24">
        <f t="shared" si="2200"/>
        <v>0.48909174122048327</v>
      </c>
      <c r="DAQ16" s="24">
        <f t="shared" si="2200"/>
        <v>0.48908748074232894</v>
      </c>
      <c r="DAR16" s="24">
        <f t="shared" si="2200"/>
        <v>0.48908322004785515</v>
      </c>
      <c r="DAS16" s="24">
        <f t="shared" si="2200"/>
        <v>0.48907895913705246</v>
      </c>
      <c r="DAT16" s="24">
        <f t="shared" si="2200"/>
        <v>0.48907469800991143</v>
      </c>
      <c r="DAU16" s="24">
        <f t="shared" si="2200"/>
        <v>0.48907043666642275</v>
      </c>
      <c r="DAV16" s="24">
        <f t="shared" si="2200"/>
        <v>0.48906617510657696</v>
      </c>
      <c r="DAW16" s="24">
        <f t="shared" si="2200"/>
        <v>0.48906191333036458</v>
      </c>
      <c r="DAX16" s="24">
        <f t="shared" si="2200"/>
        <v>0.48905765133777629</v>
      </c>
      <c r="DAY16" s="24">
        <f t="shared" si="2200"/>
        <v>0.48905338912880258</v>
      </c>
      <c r="DAZ16" s="24">
        <f t="shared" ref="DAZ16:DDK16" si="2201">DAZ13/(DAZ13+DAZ14+DAZ15)</f>
        <v>0.48904912670343409</v>
      </c>
      <c r="DBA16" s="24">
        <f t="shared" si="2201"/>
        <v>0.48904486406166131</v>
      </c>
      <c r="DBB16" s="24">
        <f t="shared" si="2201"/>
        <v>0.48904060120347498</v>
      </c>
      <c r="DBC16" s="24">
        <f t="shared" si="2201"/>
        <v>0.4890363381288656</v>
      </c>
      <c r="DBD16" s="24">
        <f t="shared" si="2201"/>
        <v>0.48903207483782368</v>
      </c>
      <c r="DBE16" s="24">
        <f t="shared" si="2201"/>
        <v>0.48902781133034001</v>
      </c>
      <c r="DBF16" s="24">
        <f t="shared" si="2201"/>
        <v>0.48902354760640504</v>
      </c>
      <c r="DBG16" s="24">
        <f t="shared" si="2201"/>
        <v>0.48901928366600927</v>
      </c>
      <c r="DBH16" s="24">
        <f t="shared" si="2201"/>
        <v>0.48901501950914339</v>
      </c>
      <c r="DBI16" s="24">
        <f t="shared" si="2201"/>
        <v>0.489010755135798</v>
      </c>
      <c r="DBJ16" s="24">
        <f t="shared" si="2201"/>
        <v>0.48900649054596368</v>
      </c>
      <c r="DBK16" s="24">
        <f t="shared" si="2201"/>
        <v>0.48900222573963081</v>
      </c>
      <c r="DBL16" s="24">
        <f t="shared" si="2201"/>
        <v>0.4889979607167903</v>
      </c>
      <c r="DBM16" s="24">
        <f t="shared" si="2201"/>
        <v>0.48899369547743254</v>
      </c>
      <c r="DBN16" s="24">
        <f t="shared" si="2201"/>
        <v>0.48898943002154821</v>
      </c>
      <c r="DBO16" s="24">
        <f t="shared" si="2201"/>
        <v>0.48898516434912764</v>
      </c>
      <c r="DBP16" s="24">
        <f t="shared" si="2201"/>
        <v>0.48898089846016174</v>
      </c>
      <c r="DBQ16" s="24">
        <f t="shared" si="2201"/>
        <v>0.48897663235464089</v>
      </c>
      <c r="DBR16" s="24">
        <f t="shared" si="2201"/>
        <v>0.48897236603255573</v>
      </c>
      <c r="DBS16" s="24">
        <f t="shared" si="2201"/>
        <v>0.48896809949389691</v>
      </c>
      <c r="DBT16" s="24">
        <f t="shared" si="2201"/>
        <v>0.48896383273865496</v>
      </c>
      <c r="DBU16" s="24">
        <f t="shared" si="2201"/>
        <v>0.48895956576682037</v>
      </c>
      <c r="DBV16" s="24">
        <f t="shared" si="2201"/>
        <v>0.48895529857838388</v>
      </c>
      <c r="DBW16" s="24">
        <f t="shared" si="2201"/>
        <v>0.48895103117333594</v>
      </c>
      <c r="DBX16" s="24">
        <f t="shared" si="2201"/>
        <v>0.48894676355166722</v>
      </c>
      <c r="DBY16" s="24">
        <f t="shared" si="2201"/>
        <v>0.48894249571336834</v>
      </c>
      <c r="DBZ16" s="24">
        <f t="shared" si="2201"/>
        <v>0.48893822765842965</v>
      </c>
      <c r="DCA16" s="24">
        <f t="shared" si="2201"/>
        <v>0.48893395938684192</v>
      </c>
      <c r="DCB16" s="24">
        <f t="shared" si="2201"/>
        <v>0.48892969089859573</v>
      </c>
      <c r="DCC16" s="24">
        <f t="shared" si="2201"/>
        <v>0.48892542219368162</v>
      </c>
      <c r="DCD16" s="24">
        <f t="shared" si="2201"/>
        <v>0.48892115327209024</v>
      </c>
      <c r="DCE16" s="24">
        <f t="shared" si="2201"/>
        <v>0.48891688413381218</v>
      </c>
      <c r="DCF16" s="24">
        <f t="shared" si="2201"/>
        <v>0.4889126147788378</v>
      </c>
      <c r="DCG16" s="24">
        <f t="shared" si="2201"/>
        <v>0.48890834520715787</v>
      </c>
      <c r="DCH16" s="24">
        <f t="shared" si="2201"/>
        <v>0.48890407541876302</v>
      </c>
      <c r="DCI16" s="24">
        <f t="shared" si="2201"/>
        <v>0.48889980541364375</v>
      </c>
      <c r="DCJ16" s="24">
        <f t="shared" si="2201"/>
        <v>0.48889553519179063</v>
      </c>
      <c r="DCK16" s="24">
        <f t="shared" si="2201"/>
        <v>0.48889126475319417</v>
      </c>
      <c r="DCL16" s="24">
        <f t="shared" si="2201"/>
        <v>0.48888699409784508</v>
      </c>
      <c r="DCM16" s="24">
        <f t="shared" si="2201"/>
        <v>0.48888272322573395</v>
      </c>
      <c r="DCN16" s="24">
        <f t="shared" si="2201"/>
        <v>0.48887845213685133</v>
      </c>
      <c r="DCO16" s="24">
        <f t="shared" si="2201"/>
        <v>0.48887418083118767</v>
      </c>
      <c r="DCP16" s="24">
        <f t="shared" si="2201"/>
        <v>0.4888699093087337</v>
      </c>
      <c r="DCQ16" s="24">
        <f t="shared" si="2201"/>
        <v>0.48886563756947993</v>
      </c>
      <c r="DCR16" s="24">
        <f t="shared" si="2201"/>
        <v>0.48886136561341703</v>
      </c>
      <c r="DCS16" s="24">
        <f t="shared" si="2201"/>
        <v>0.48885709344053546</v>
      </c>
      <c r="DCT16" s="24">
        <f t="shared" si="2201"/>
        <v>0.48885282105082595</v>
      </c>
      <c r="DCU16" s="24">
        <f t="shared" si="2201"/>
        <v>0.48884854844427889</v>
      </c>
      <c r="DCV16" s="24">
        <f t="shared" si="2201"/>
        <v>0.488844275620885</v>
      </c>
      <c r="DCW16" s="24">
        <f t="shared" si="2201"/>
        <v>0.48884000258063481</v>
      </c>
      <c r="DCX16" s="24">
        <f t="shared" si="2201"/>
        <v>0.48883572932351887</v>
      </c>
      <c r="DCY16" s="24">
        <f t="shared" si="2201"/>
        <v>0.48883145584952781</v>
      </c>
      <c r="DCZ16" s="24">
        <f t="shared" si="2201"/>
        <v>0.48882718215865217</v>
      </c>
      <c r="DDA16" s="24">
        <f t="shared" si="2201"/>
        <v>0.48882290825088259</v>
      </c>
      <c r="DDB16" s="24">
        <f t="shared" si="2201"/>
        <v>0.48881863412620963</v>
      </c>
      <c r="DDC16" s="24">
        <f t="shared" si="2201"/>
        <v>0.48881435978462384</v>
      </c>
      <c r="DDD16" s="24">
        <f t="shared" si="2201"/>
        <v>0.4888100852261158</v>
      </c>
      <c r="DDE16" s="24">
        <f t="shared" si="2201"/>
        <v>0.48880581045067611</v>
      </c>
      <c r="DDF16" s="24">
        <f t="shared" si="2201"/>
        <v>0.48880153545829524</v>
      </c>
      <c r="DDG16" s="24">
        <f t="shared" si="2201"/>
        <v>0.48879726024896414</v>
      </c>
      <c r="DDH16" s="24">
        <f t="shared" si="2201"/>
        <v>0.48879298482267292</v>
      </c>
      <c r="DDI16" s="24">
        <f t="shared" si="2201"/>
        <v>0.48878870917941247</v>
      </c>
      <c r="DDJ16" s="24">
        <f t="shared" si="2201"/>
        <v>0.48878443331917321</v>
      </c>
      <c r="DDK16" s="24">
        <f t="shared" si="2201"/>
        <v>0.48878015724194573</v>
      </c>
      <c r="DDL16" s="24">
        <f t="shared" ref="DDL16:DFW16" si="2202">DDL13/(DDL13+DDL14+DDL15)</f>
        <v>0.48877588094772068</v>
      </c>
      <c r="DDM16" s="24">
        <f t="shared" si="2202"/>
        <v>0.48877160443648859</v>
      </c>
      <c r="DDN16" s="24">
        <f t="shared" si="2202"/>
        <v>0.48876732770824005</v>
      </c>
      <c r="DDO16" s="24">
        <f t="shared" si="2202"/>
        <v>0.48876305076296567</v>
      </c>
      <c r="DDP16" s="24">
        <f t="shared" si="2202"/>
        <v>0.488758773600656</v>
      </c>
      <c r="DDQ16" s="24">
        <f t="shared" si="2202"/>
        <v>0.48875449622130157</v>
      </c>
      <c r="DDR16" s="24">
        <f t="shared" si="2202"/>
        <v>0.48875021862489304</v>
      </c>
      <c r="DDS16" s="24">
        <f t="shared" si="2202"/>
        <v>0.48874594081142103</v>
      </c>
      <c r="DDT16" s="24">
        <f t="shared" si="2202"/>
        <v>0.488741662780876</v>
      </c>
      <c r="DDU16" s="24">
        <f t="shared" si="2202"/>
        <v>0.48873738453324855</v>
      </c>
      <c r="DDV16" s="24">
        <f t="shared" si="2202"/>
        <v>0.48873310606852921</v>
      </c>
      <c r="DDW16" s="24">
        <f t="shared" si="2202"/>
        <v>0.48872882738670864</v>
      </c>
      <c r="DDX16" s="24">
        <f t="shared" si="2202"/>
        <v>0.48872454848777747</v>
      </c>
      <c r="DDY16" s="24">
        <f t="shared" si="2202"/>
        <v>0.48872026937172619</v>
      </c>
      <c r="DDZ16" s="24">
        <f t="shared" si="2202"/>
        <v>0.48871599003854549</v>
      </c>
      <c r="DEA16" s="24">
        <f t="shared" si="2202"/>
        <v>0.48871171048822581</v>
      </c>
      <c r="DEB16" s="24">
        <f t="shared" si="2202"/>
        <v>0.48870743072075773</v>
      </c>
      <c r="DEC16" s="24">
        <f t="shared" si="2202"/>
        <v>0.48870315073613191</v>
      </c>
      <c r="DED16" s="24">
        <f t="shared" si="2202"/>
        <v>0.48869887053433897</v>
      </c>
      <c r="DEE16" s="24">
        <f t="shared" si="2202"/>
        <v>0.48869459011536931</v>
      </c>
      <c r="DEF16" s="24">
        <f t="shared" si="2202"/>
        <v>0.48869030947921366</v>
      </c>
      <c r="DEG16" s="24">
        <f t="shared" si="2202"/>
        <v>0.48868602862586252</v>
      </c>
      <c r="DEH16" s="24">
        <f t="shared" si="2202"/>
        <v>0.48868174755530652</v>
      </c>
      <c r="DEI16" s="24">
        <f t="shared" si="2202"/>
        <v>0.48867746626753616</v>
      </c>
      <c r="DEJ16" s="24">
        <f t="shared" si="2202"/>
        <v>0.48867318476254212</v>
      </c>
      <c r="DEK16" s="24">
        <f t="shared" si="2202"/>
        <v>0.48866890304031491</v>
      </c>
      <c r="DEL16" s="24">
        <f t="shared" si="2202"/>
        <v>0.48866462110084519</v>
      </c>
      <c r="DEM16" s="24">
        <f t="shared" si="2202"/>
        <v>0.48866033894412331</v>
      </c>
      <c r="DEN16" s="24">
        <f t="shared" si="2202"/>
        <v>0.48865605657014005</v>
      </c>
      <c r="DEO16" s="24">
        <f t="shared" si="2202"/>
        <v>0.48865177397888609</v>
      </c>
      <c r="DEP16" s="24">
        <f t="shared" si="2202"/>
        <v>0.48864749117035172</v>
      </c>
      <c r="DEQ16" s="24">
        <f t="shared" si="2202"/>
        <v>0.48864320814452766</v>
      </c>
      <c r="DER16" s="24">
        <f t="shared" si="2202"/>
        <v>0.48863892490140454</v>
      </c>
      <c r="DES16" s="24">
        <f t="shared" si="2202"/>
        <v>0.48863464144097285</v>
      </c>
      <c r="DET16" s="24">
        <f t="shared" si="2202"/>
        <v>0.48863035776322322</v>
      </c>
      <c r="DEU16" s="24">
        <f t="shared" si="2202"/>
        <v>0.48862607386814627</v>
      </c>
      <c r="DEV16" s="24">
        <f t="shared" si="2202"/>
        <v>0.48862178975573251</v>
      </c>
      <c r="DEW16" s="24">
        <f t="shared" si="2202"/>
        <v>0.48861750542597232</v>
      </c>
      <c r="DEX16" s="24">
        <f t="shared" si="2202"/>
        <v>0.48861322087885661</v>
      </c>
      <c r="DEY16" s="24">
        <f t="shared" si="2202"/>
        <v>0.48860893611437572</v>
      </c>
      <c r="DEZ16" s="24">
        <f t="shared" si="2202"/>
        <v>0.48860465113252038</v>
      </c>
      <c r="DFA16" s="24">
        <f t="shared" si="2202"/>
        <v>0.48860036593328121</v>
      </c>
      <c r="DFB16" s="24">
        <f t="shared" si="2202"/>
        <v>0.4885960805166486</v>
      </c>
      <c r="DFC16" s="24">
        <f t="shared" si="2202"/>
        <v>0.48859179488261323</v>
      </c>
      <c r="DFD16" s="24">
        <f t="shared" si="2202"/>
        <v>0.4885875090311656</v>
      </c>
      <c r="DFE16" s="24">
        <f t="shared" si="2202"/>
        <v>0.48858322296229639</v>
      </c>
      <c r="DFF16" s="24">
        <f t="shared" si="2202"/>
        <v>0.48857893667599617</v>
      </c>
      <c r="DFG16" s="24">
        <f t="shared" si="2202"/>
        <v>0.48857465017225538</v>
      </c>
      <c r="DFH16" s="24">
        <f t="shared" si="2202"/>
        <v>0.48857036345106475</v>
      </c>
      <c r="DFI16" s="24">
        <f t="shared" si="2202"/>
        <v>0.48856607651241479</v>
      </c>
      <c r="DFJ16" s="24">
        <f t="shared" si="2202"/>
        <v>0.48856178935629602</v>
      </c>
      <c r="DFK16" s="24">
        <f t="shared" si="2202"/>
        <v>0.4885575019826992</v>
      </c>
      <c r="DFL16" s="24">
        <f t="shared" si="2202"/>
        <v>0.4885532143916147</v>
      </c>
      <c r="DFM16" s="24">
        <f t="shared" si="2202"/>
        <v>0.48854892658303328</v>
      </c>
      <c r="DFN16" s="24">
        <f t="shared" si="2202"/>
        <v>0.48854463855694524</v>
      </c>
      <c r="DFO16" s="24">
        <f t="shared" si="2202"/>
        <v>0.48854035031334153</v>
      </c>
      <c r="DFP16" s="24">
        <f t="shared" si="2202"/>
        <v>0.48853606185221238</v>
      </c>
      <c r="DFQ16" s="24">
        <f t="shared" si="2202"/>
        <v>0.48853177317354851</v>
      </c>
      <c r="DFR16" s="24">
        <f t="shared" si="2202"/>
        <v>0.4885274842773405</v>
      </c>
      <c r="DFS16" s="24">
        <f t="shared" si="2202"/>
        <v>0.488523195163579</v>
      </c>
      <c r="DFT16" s="24">
        <f t="shared" si="2202"/>
        <v>0.48851890583225438</v>
      </c>
      <c r="DFU16" s="24">
        <f t="shared" si="2202"/>
        <v>0.48851461628335735</v>
      </c>
      <c r="DFV16" s="24">
        <f t="shared" si="2202"/>
        <v>0.48851032651687853</v>
      </c>
      <c r="DFW16" s="24">
        <f t="shared" si="2202"/>
        <v>0.48850603653280844</v>
      </c>
      <c r="DFX16" s="24">
        <f t="shared" ref="DFX16:DII16" si="2203">DFX13/(DFX13+DFX14+DFX15)</f>
        <v>0.48850174633113758</v>
      </c>
      <c r="DFY16" s="24">
        <f t="shared" si="2203"/>
        <v>0.48849745591185673</v>
      </c>
      <c r="DFZ16" s="24">
        <f t="shared" si="2203"/>
        <v>0.48849316527495618</v>
      </c>
      <c r="DGA16" s="24">
        <f t="shared" si="2203"/>
        <v>0.48848887442042682</v>
      </c>
      <c r="DGB16" s="24">
        <f t="shared" si="2203"/>
        <v>0.48848458334825889</v>
      </c>
      <c r="DGC16" s="24">
        <f t="shared" si="2203"/>
        <v>0.48848029205844318</v>
      </c>
      <c r="DGD16" s="24">
        <f t="shared" si="2203"/>
        <v>0.48847600055097035</v>
      </c>
      <c r="DGE16" s="24">
        <f t="shared" si="2203"/>
        <v>0.48847170882583063</v>
      </c>
      <c r="DGF16" s="24">
        <f t="shared" si="2203"/>
        <v>0.48846741688301493</v>
      </c>
      <c r="DGG16" s="24">
        <f t="shared" si="2203"/>
        <v>0.48846312472251358</v>
      </c>
      <c r="DGH16" s="24">
        <f t="shared" si="2203"/>
        <v>0.48845883234431742</v>
      </c>
      <c r="DGI16" s="24">
        <f t="shared" si="2203"/>
        <v>0.48845453974841674</v>
      </c>
      <c r="DGJ16" s="24">
        <f t="shared" si="2203"/>
        <v>0.48845024693480227</v>
      </c>
      <c r="DGK16" s="24">
        <f t="shared" si="2203"/>
        <v>0.48844595390346468</v>
      </c>
      <c r="DGL16" s="24">
        <f t="shared" si="2203"/>
        <v>0.48844166065439437</v>
      </c>
      <c r="DGM16" s="24">
        <f t="shared" si="2203"/>
        <v>0.48843736718758185</v>
      </c>
      <c r="DGN16" s="24">
        <f t="shared" si="2203"/>
        <v>0.4884330735030179</v>
      </c>
      <c r="DGO16" s="24">
        <f t="shared" si="2203"/>
        <v>0.48842877960069309</v>
      </c>
      <c r="DGP16" s="24">
        <f t="shared" si="2203"/>
        <v>0.4884244854805978</v>
      </c>
      <c r="DGQ16" s="24">
        <f t="shared" si="2203"/>
        <v>0.48842019114272267</v>
      </c>
      <c r="DGR16" s="24">
        <f t="shared" si="2203"/>
        <v>0.48841589658705847</v>
      </c>
      <c r="DGS16" s="24">
        <f t="shared" si="2203"/>
        <v>0.4884116018135955</v>
      </c>
      <c r="DGT16" s="24">
        <f t="shared" si="2203"/>
        <v>0.48840730682232453</v>
      </c>
      <c r="DGU16" s="24">
        <f t="shared" si="2203"/>
        <v>0.48840301161323596</v>
      </c>
      <c r="DGV16" s="24">
        <f t="shared" si="2203"/>
        <v>0.48839871618632053</v>
      </c>
      <c r="DGW16" s="24">
        <f t="shared" si="2203"/>
        <v>0.48839442054156867</v>
      </c>
      <c r="DGX16" s="24">
        <f t="shared" si="2203"/>
        <v>0.48839012467897103</v>
      </c>
      <c r="DGY16" s="24">
        <f t="shared" si="2203"/>
        <v>0.48838582859851826</v>
      </c>
      <c r="DGZ16" s="24">
        <f t="shared" si="2203"/>
        <v>0.48838153230020087</v>
      </c>
      <c r="DHA16" s="24">
        <f t="shared" si="2203"/>
        <v>0.48837723578400932</v>
      </c>
      <c r="DHB16" s="24">
        <f t="shared" si="2203"/>
        <v>0.48837293904993428</v>
      </c>
      <c r="DHC16" s="24">
        <f t="shared" si="2203"/>
        <v>0.48836864209796627</v>
      </c>
      <c r="DHD16" s="24">
        <f t="shared" si="2203"/>
        <v>0.48836434492809599</v>
      </c>
      <c r="DHE16" s="24">
        <f t="shared" si="2203"/>
        <v>0.48836004754031398</v>
      </c>
      <c r="DHF16" s="24">
        <f t="shared" si="2203"/>
        <v>0.48835574993461062</v>
      </c>
      <c r="DHG16" s="24">
        <f t="shared" si="2203"/>
        <v>0.48835145211097669</v>
      </c>
      <c r="DHH16" s="24">
        <f t="shared" si="2203"/>
        <v>0.48834715406940277</v>
      </c>
      <c r="DHI16" s="24">
        <f t="shared" si="2203"/>
        <v>0.48834285580987924</v>
      </c>
      <c r="DHJ16" s="24">
        <f t="shared" si="2203"/>
        <v>0.48833855733239689</v>
      </c>
      <c r="DHK16" s="24">
        <f t="shared" si="2203"/>
        <v>0.48833425863694607</v>
      </c>
      <c r="DHL16" s="24">
        <f t="shared" si="2203"/>
        <v>0.48832995972351756</v>
      </c>
      <c r="DHM16" s="24">
        <f t="shared" si="2203"/>
        <v>0.48832566059210192</v>
      </c>
      <c r="DHN16" s="24">
        <f t="shared" si="2203"/>
        <v>0.4883213612426896</v>
      </c>
      <c r="DHO16" s="24">
        <f t="shared" si="2203"/>
        <v>0.48831706167527111</v>
      </c>
      <c r="DHP16" s="24">
        <f t="shared" si="2203"/>
        <v>0.48831276188983724</v>
      </c>
      <c r="DHQ16" s="24">
        <f t="shared" si="2203"/>
        <v>0.48830846188637833</v>
      </c>
      <c r="DHR16" s="24">
        <f t="shared" si="2203"/>
        <v>0.48830416166488522</v>
      </c>
      <c r="DHS16" s="24">
        <f t="shared" si="2203"/>
        <v>0.4882998612253483</v>
      </c>
      <c r="DHT16" s="24">
        <f t="shared" si="2203"/>
        <v>0.48829556056775814</v>
      </c>
      <c r="DHU16" s="24">
        <f t="shared" si="2203"/>
        <v>0.48829125969210541</v>
      </c>
      <c r="DHV16" s="24">
        <f t="shared" si="2203"/>
        <v>0.4882869585983805</v>
      </c>
      <c r="DHW16" s="24">
        <f t="shared" si="2203"/>
        <v>0.48828265728657416</v>
      </c>
      <c r="DHX16" s="24">
        <f t="shared" si="2203"/>
        <v>0.488278355756677</v>
      </c>
      <c r="DHY16" s="24">
        <f t="shared" si="2203"/>
        <v>0.48827405400867935</v>
      </c>
      <c r="DHZ16" s="24">
        <f t="shared" si="2203"/>
        <v>0.488269752042572</v>
      </c>
      <c r="DIA16" s="24">
        <f t="shared" si="2203"/>
        <v>0.48826544985834541</v>
      </c>
      <c r="DIB16" s="24">
        <f t="shared" si="2203"/>
        <v>0.48826114745599025</v>
      </c>
      <c r="DIC16" s="24">
        <f t="shared" si="2203"/>
        <v>0.48825684483549697</v>
      </c>
      <c r="DID16" s="24">
        <f t="shared" si="2203"/>
        <v>0.48825254199685625</v>
      </c>
      <c r="DIE16" s="24">
        <f t="shared" si="2203"/>
        <v>0.48824823894005859</v>
      </c>
      <c r="DIF16" s="24">
        <f t="shared" si="2203"/>
        <v>0.48824393566509461</v>
      </c>
      <c r="DIG16" s="24">
        <f t="shared" si="2203"/>
        <v>0.48823963217195482</v>
      </c>
      <c r="DIH16" s="24">
        <f t="shared" si="2203"/>
        <v>0.48823532846062978</v>
      </c>
      <c r="DII16" s="24">
        <f t="shared" si="2203"/>
        <v>0.48823102453111017</v>
      </c>
      <c r="DIJ16" s="24">
        <f t="shared" ref="DIJ16:DKL16" si="2204">DIJ13/(DIJ13+DIJ14+DIJ15)</f>
        <v>0.48822672038338649</v>
      </c>
      <c r="DIK16" s="24">
        <f t="shared" si="2204"/>
        <v>0.48822241601744926</v>
      </c>
      <c r="DIL16" s="24">
        <f t="shared" si="2204"/>
        <v>0.48821811143328903</v>
      </c>
      <c r="DIM16" s="24">
        <f t="shared" si="2204"/>
        <v>0.48821380663089659</v>
      </c>
      <c r="DIN16" s="24">
        <f t="shared" si="2204"/>
        <v>0.48820950161026222</v>
      </c>
      <c r="DIO16" s="24">
        <f t="shared" si="2204"/>
        <v>0.48820519637137688</v>
      </c>
      <c r="DIP16" s="24">
        <f t="shared" si="2204"/>
        <v>0.48820089091423058</v>
      </c>
      <c r="DIQ16" s="24">
        <f t="shared" si="2204"/>
        <v>0.48819658523881443</v>
      </c>
      <c r="DIR16" s="24">
        <f t="shared" si="2204"/>
        <v>0.48819227934511866</v>
      </c>
      <c r="DIS16" s="24">
        <f t="shared" si="2204"/>
        <v>0.48818797323313401</v>
      </c>
      <c r="DIT16" s="24">
        <f t="shared" si="2204"/>
        <v>0.48818366690285103</v>
      </c>
      <c r="DIU16" s="24">
        <f t="shared" si="2204"/>
        <v>0.48817936035426013</v>
      </c>
      <c r="DIV16" s="24">
        <f t="shared" si="2204"/>
        <v>0.48817505358735208</v>
      </c>
      <c r="DIW16" s="24">
        <f t="shared" si="2204"/>
        <v>0.48817074660211746</v>
      </c>
      <c r="DIX16" s="24">
        <f t="shared" si="2204"/>
        <v>0.48816643939854654</v>
      </c>
      <c r="DIY16" s="24">
        <f t="shared" si="2204"/>
        <v>0.48816213197663016</v>
      </c>
      <c r="DIZ16" s="24">
        <f t="shared" si="2204"/>
        <v>0.48815782433635885</v>
      </c>
      <c r="DJA16" s="24">
        <f t="shared" si="2204"/>
        <v>0.48815351647772326</v>
      </c>
      <c r="DJB16" s="24">
        <f t="shared" si="2204"/>
        <v>0.48814920840071374</v>
      </c>
      <c r="DJC16" s="24">
        <f t="shared" si="2204"/>
        <v>0.48814490010532102</v>
      </c>
      <c r="DJD16" s="24">
        <f t="shared" si="2204"/>
        <v>0.48814059159153556</v>
      </c>
      <c r="DJE16" s="24">
        <f t="shared" si="2204"/>
        <v>0.48813628285934801</v>
      </c>
      <c r="DJF16" s="24">
        <f t="shared" si="2204"/>
        <v>0.48813197390874902</v>
      </c>
      <c r="DJG16" s="24">
        <f t="shared" si="2204"/>
        <v>0.48812766473972902</v>
      </c>
      <c r="DJH16" s="24">
        <f t="shared" si="2204"/>
        <v>0.48812335535227858</v>
      </c>
      <c r="DJI16" s="24">
        <f t="shared" si="2204"/>
        <v>0.48811904574638831</v>
      </c>
      <c r="DJJ16" s="24">
        <f t="shared" si="2204"/>
        <v>0.48811473592204879</v>
      </c>
      <c r="DJK16" s="24">
        <f t="shared" si="2204"/>
        <v>0.48811042587925069</v>
      </c>
      <c r="DJL16" s="24">
        <f t="shared" si="2204"/>
        <v>0.48810611561798428</v>
      </c>
      <c r="DJM16" s="24">
        <f t="shared" si="2204"/>
        <v>0.48810180513824036</v>
      </c>
      <c r="DJN16" s="24">
        <f t="shared" si="2204"/>
        <v>0.48809749444000955</v>
      </c>
      <c r="DJO16" s="24">
        <f t="shared" si="2204"/>
        <v>0.48809318352328224</v>
      </c>
      <c r="DJP16" s="24">
        <f t="shared" si="2204"/>
        <v>0.48808887238804916</v>
      </c>
      <c r="DJQ16" s="24">
        <f t="shared" si="2204"/>
        <v>0.48808456103430076</v>
      </c>
      <c r="DJR16" s="24">
        <f t="shared" si="2204"/>
        <v>0.48808024946202755</v>
      </c>
      <c r="DJS16" s="24">
        <f t="shared" si="2204"/>
        <v>0.48807593767122032</v>
      </c>
      <c r="DJT16" s="24">
        <f t="shared" si="2204"/>
        <v>0.48807162566186946</v>
      </c>
      <c r="DJU16" s="24">
        <f t="shared" si="2204"/>
        <v>0.48806731343396564</v>
      </c>
      <c r="DJV16" s="24">
        <f t="shared" si="2204"/>
        <v>0.48806300098749933</v>
      </c>
      <c r="DJW16" s="24">
        <f t="shared" si="2204"/>
        <v>0.48805868832246124</v>
      </c>
      <c r="DJX16" s="24">
        <f t="shared" si="2204"/>
        <v>0.48805437543884173</v>
      </c>
      <c r="DJY16" s="24">
        <f t="shared" si="2204"/>
        <v>0.48805006233663156</v>
      </c>
      <c r="DJZ16" s="24">
        <f t="shared" si="2204"/>
        <v>0.48804574901582121</v>
      </c>
      <c r="DKA16" s="24">
        <f t="shared" si="2204"/>
        <v>0.48804143547640133</v>
      </c>
      <c r="DKB16" s="24">
        <f t="shared" si="2204"/>
        <v>0.48803712171836233</v>
      </c>
      <c r="DKC16" s="24">
        <f t="shared" si="2204"/>
        <v>0.48803280774169483</v>
      </c>
      <c r="DKD16" s="24">
        <f t="shared" si="2204"/>
        <v>0.48802849354638955</v>
      </c>
      <c r="DKE16" s="24">
        <f t="shared" si="2204"/>
        <v>0.48802417913243684</v>
      </c>
      <c r="DKF16" s="24">
        <f t="shared" si="2204"/>
        <v>0.48801986449982743</v>
      </c>
      <c r="DKG16" s="24">
        <f t="shared" si="2204"/>
        <v>0.48801554964855176</v>
      </c>
      <c r="DKH16" s="24">
        <f t="shared" si="2204"/>
        <v>0.48801123457860052</v>
      </c>
      <c r="DKI16" s="24">
        <f t="shared" si="2204"/>
        <v>0.4880069192899642</v>
      </c>
      <c r="DKJ16" s="24">
        <f t="shared" si="2204"/>
        <v>0.48800260378263338</v>
      </c>
      <c r="DKK16" s="24">
        <f t="shared" si="2204"/>
        <v>0.48799828805659873</v>
      </c>
      <c r="DKL16" s="24">
        <f t="shared" si="2204"/>
        <v>0.48799397211185053</v>
      </c>
      <c r="DKM16" s="10">
        <f>DKM13/($DKM$13+$DKM$14+$DKM$15)</f>
        <v>0.48799397211185053</v>
      </c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  <c r="XFC16" s="19"/>
      <c r="XFD16" s="19"/>
    </row>
    <row r="17" spans="1:3004" hidden="1" x14ac:dyDescent="0.35">
      <c r="A17" s="9" t="s">
        <v>7</v>
      </c>
      <c r="B17" s="10">
        <f>B14/(B13+B14+B15)</f>
        <v>0.25</v>
      </c>
      <c r="C17" s="10">
        <f>C14/(C13+C14+C15)</f>
        <v>0.25001091320187674</v>
      </c>
      <c r="D17" s="10">
        <f t="shared" ref="D17:BO17" si="2205">D14/(D13+D14+D15)</f>
        <v>0.25002182678385959</v>
      </c>
      <c r="E17" s="10">
        <f t="shared" si="2205"/>
        <v>0.25003274074595144</v>
      </c>
      <c r="F17" s="10">
        <f t="shared" si="2205"/>
        <v>0.25004365508815496</v>
      </c>
      <c r="G17" s="10">
        <f t="shared" si="2205"/>
        <v>0.25005456981047303</v>
      </c>
      <c r="H17" s="10">
        <f t="shared" si="2205"/>
        <v>0.25006548491290853</v>
      </c>
      <c r="I17" s="10">
        <f t="shared" si="2205"/>
        <v>0.25007640039546408</v>
      </c>
      <c r="J17" s="10">
        <f t="shared" si="2205"/>
        <v>0.25008731625814273</v>
      </c>
      <c r="K17" s="10">
        <f t="shared" si="2205"/>
        <v>0.25009823250094704</v>
      </c>
      <c r="L17" s="10">
        <f t="shared" si="2205"/>
        <v>0.25010914912387994</v>
      </c>
      <c r="M17" s="10">
        <f t="shared" si="2205"/>
        <v>0.25012006612694415</v>
      </c>
      <c r="N17" s="10">
        <f t="shared" si="2205"/>
        <v>0.25013098351014257</v>
      </c>
      <c r="O17" s="10">
        <f t="shared" si="2205"/>
        <v>0.25014190127347785</v>
      </c>
      <c r="P17" s="10">
        <f t="shared" si="2205"/>
        <v>0.250152819416953</v>
      </c>
      <c r="Q17" s="10">
        <f t="shared" si="2205"/>
        <v>0.25016373794057051</v>
      </c>
      <c r="R17" s="10">
        <f t="shared" si="2205"/>
        <v>0.25017465684433343</v>
      </c>
      <c r="S17" s="10">
        <f t="shared" si="2205"/>
        <v>0.25018557612824438</v>
      </c>
      <c r="T17" s="10">
        <f t="shared" si="2205"/>
        <v>0.25019649579230629</v>
      </c>
      <c r="U17" s="10">
        <f t="shared" si="2205"/>
        <v>0.25020741583652184</v>
      </c>
      <c r="V17" s="10">
        <f t="shared" si="2205"/>
        <v>0.25021833626089385</v>
      </c>
      <c r="W17" s="10">
        <f t="shared" si="2205"/>
        <v>0.2502292570654252</v>
      </c>
      <c r="X17" s="10">
        <f t="shared" si="2205"/>
        <v>0.25024017825011841</v>
      </c>
      <c r="Y17" s="10">
        <f t="shared" si="2205"/>
        <v>0.25025109981497656</v>
      </c>
      <c r="Z17" s="10">
        <f t="shared" si="2205"/>
        <v>0.25026202176000228</v>
      </c>
      <c r="AA17" s="10">
        <f t="shared" si="2205"/>
        <v>0.25027294408519829</v>
      </c>
      <c r="AB17" s="10">
        <f t="shared" si="2205"/>
        <v>0.25028386679056758</v>
      </c>
      <c r="AC17" s="10">
        <f t="shared" si="2205"/>
        <v>0.25029478987611264</v>
      </c>
      <c r="AD17" s="10">
        <f t="shared" si="2205"/>
        <v>0.25030571334183649</v>
      </c>
      <c r="AE17" s="10">
        <f t="shared" si="2205"/>
        <v>0.25031663718774178</v>
      </c>
      <c r="AF17" s="10">
        <f t="shared" si="2205"/>
        <v>0.25032756141383133</v>
      </c>
      <c r="AG17" s="10">
        <f t="shared" si="2205"/>
        <v>0.25033848602010783</v>
      </c>
      <c r="AH17" s="10">
        <f t="shared" si="2205"/>
        <v>0.25034941100657415</v>
      </c>
      <c r="AI17" s="10">
        <f t="shared" si="2205"/>
        <v>0.25036033637323302</v>
      </c>
      <c r="AJ17" s="10">
        <f t="shared" si="2205"/>
        <v>0.25037126212008715</v>
      </c>
      <c r="AK17" s="10">
        <f t="shared" si="2205"/>
        <v>0.25038218824713948</v>
      </c>
      <c r="AL17" s="10">
        <f t="shared" si="2205"/>
        <v>0.25039311475439258</v>
      </c>
      <c r="AM17" s="10">
        <f t="shared" si="2205"/>
        <v>0.25040404164184932</v>
      </c>
      <c r="AN17" s="10">
        <f t="shared" si="2205"/>
        <v>0.25041496890951243</v>
      </c>
      <c r="AO17" s="10">
        <f t="shared" si="2205"/>
        <v>0.25042589655738462</v>
      </c>
      <c r="AP17" s="10">
        <f t="shared" si="2205"/>
        <v>0.25043682458546868</v>
      </c>
      <c r="AQ17" s="10">
        <f t="shared" si="2205"/>
        <v>0.25044775299376748</v>
      </c>
      <c r="AR17" s="10">
        <f t="shared" si="2205"/>
        <v>0.25045868178228364</v>
      </c>
      <c r="AS17" s="10">
        <f t="shared" si="2205"/>
        <v>0.25046961095101999</v>
      </c>
      <c r="AT17" s="10">
        <f t="shared" si="2205"/>
        <v>0.25048054049997914</v>
      </c>
      <c r="AU17" s="10">
        <f t="shared" si="2205"/>
        <v>0.25049147042916409</v>
      </c>
      <c r="AV17" s="10">
        <f t="shared" si="2205"/>
        <v>0.25050240073857738</v>
      </c>
      <c r="AW17" s="10">
        <f t="shared" si="2205"/>
        <v>0.2505133314282218</v>
      </c>
      <c r="AX17" s="10">
        <f t="shared" si="2205"/>
        <v>0.25052426249810023</v>
      </c>
      <c r="AY17" s="10">
        <f t="shared" si="2205"/>
        <v>0.25053519394821527</v>
      </c>
      <c r="AZ17" s="10">
        <f t="shared" si="2205"/>
        <v>0.25054612577856972</v>
      </c>
      <c r="BA17" s="10">
        <f t="shared" si="2205"/>
        <v>0.25055705798916639</v>
      </c>
      <c r="BB17" s="10">
        <f t="shared" si="2205"/>
        <v>0.25056799058000784</v>
      </c>
      <c r="BC17" s="10">
        <f t="shared" si="2205"/>
        <v>0.25057892355109695</v>
      </c>
      <c r="BD17" s="10">
        <f t="shared" si="2205"/>
        <v>0.25058985690243651</v>
      </c>
      <c r="BE17" s="10">
        <f t="shared" si="2205"/>
        <v>0.25060079063402912</v>
      </c>
      <c r="BF17" s="10">
        <f t="shared" si="2205"/>
        <v>0.25061172474587762</v>
      </c>
      <c r="BG17" s="10">
        <f t="shared" si="2205"/>
        <v>0.25062265923798471</v>
      </c>
      <c r="BH17" s="10">
        <f t="shared" si="2205"/>
        <v>0.25063359411035313</v>
      </c>
      <c r="BI17" s="10">
        <f t="shared" si="2205"/>
        <v>0.25064452936298559</v>
      </c>
      <c r="BJ17" s="10">
        <f t="shared" si="2205"/>
        <v>0.25065546499588481</v>
      </c>
      <c r="BK17" s="10">
        <f t="shared" si="2205"/>
        <v>0.25066640100905363</v>
      </c>
      <c r="BL17" s="10">
        <f t="shared" si="2205"/>
        <v>0.25067733740249465</v>
      </c>
      <c r="BM17" s="10">
        <f t="shared" si="2205"/>
        <v>0.25068827417621065</v>
      </c>
      <c r="BN17" s="10">
        <f t="shared" si="2205"/>
        <v>0.2506992113302044</v>
      </c>
      <c r="BO17" s="10">
        <f t="shared" si="2205"/>
        <v>0.25071014886447857</v>
      </c>
      <c r="BP17" s="10">
        <f t="shared" ref="BP17:EA17" si="2206">BP14/(BP13+BP14+BP15)</f>
        <v>0.25072108677903593</v>
      </c>
      <c r="BQ17" s="10">
        <f t="shared" si="2206"/>
        <v>0.25073202507387909</v>
      </c>
      <c r="BR17" s="10">
        <f t="shared" si="2206"/>
        <v>0.25074296374901095</v>
      </c>
      <c r="BS17" s="10">
        <f t="shared" si="2206"/>
        <v>0.2507539028044341</v>
      </c>
      <c r="BT17" s="10">
        <f t="shared" si="2206"/>
        <v>0.25076484224015133</v>
      </c>
      <c r="BU17" s="10">
        <f t="shared" si="2206"/>
        <v>0.2507757820561653</v>
      </c>
      <c r="BV17" s="10">
        <f t="shared" si="2206"/>
        <v>0.25078672225247878</v>
      </c>
      <c r="BW17" s="10">
        <f t="shared" si="2206"/>
        <v>0.25079766282909449</v>
      </c>
      <c r="BX17" s="10">
        <f t="shared" si="2206"/>
        <v>0.25080860378601505</v>
      </c>
      <c r="BY17" s="10">
        <f t="shared" si="2206"/>
        <v>0.25081954512324328</v>
      </c>
      <c r="BZ17" s="10">
        <f t="shared" si="2206"/>
        <v>0.25083048684078185</v>
      </c>
      <c r="CA17" s="10">
        <f t="shared" si="2206"/>
        <v>0.25084142893863354</v>
      </c>
      <c r="CB17" s="10">
        <f t="shared" si="2206"/>
        <v>0.25085237141680089</v>
      </c>
      <c r="CC17" s="10">
        <f t="shared" si="2206"/>
        <v>0.25086331427528674</v>
      </c>
      <c r="CD17" s="10">
        <f t="shared" si="2206"/>
        <v>0.25087425751409376</v>
      </c>
      <c r="CE17" s="10">
        <f t="shared" si="2206"/>
        <v>0.25088520113322466</v>
      </c>
      <c r="CF17" s="10">
        <f t="shared" si="2206"/>
        <v>0.25089614513268221</v>
      </c>
      <c r="CG17" s="10">
        <f t="shared" si="2206"/>
        <v>0.25090708951246898</v>
      </c>
      <c r="CH17" s="10">
        <f t="shared" si="2206"/>
        <v>0.2509180342725878</v>
      </c>
      <c r="CI17" s="10">
        <f t="shared" si="2206"/>
        <v>0.25092897941304132</v>
      </c>
      <c r="CJ17" s="10">
        <f t="shared" si="2206"/>
        <v>0.25093992493383216</v>
      </c>
      <c r="CK17" s="10">
        <f t="shared" si="2206"/>
        <v>0.25095087083496315</v>
      </c>
      <c r="CL17" s="10">
        <f t="shared" si="2206"/>
        <v>0.25096181711643689</v>
      </c>
      <c r="CM17" s="10">
        <f t="shared" si="2206"/>
        <v>0.25097276377825617</v>
      </c>
      <c r="CN17" s="10">
        <f t="shared" si="2206"/>
        <v>0.25098371082042359</v>
      </c>
      <c r="CO17" s="10">
        <f t="shared" si="2206"/>
        <v>0.25099465824294193</v>
      </c>
      <c r="CP17" s="10">
        <f t="shared" si="2206"/>
        <v>0.25100560604581373</v>
      </c>
      <c r="CQ17" s="10">
        <f t="shared" si="2206"/>
        <v>0.25101655422904184</v>
      </c>
      <c r="CR17" s="10">
        <f t="shared" si="2206"/>
        <v>0.25102750279262886</v>
      </c>
      <c r="CS17" s="10">
        <f t="shared" si="2206"/>
        <v>0.25103845173657757</v>
      </c>
      <c r="CT17" s="10">
        <f t="shared" si="2206"/>
        <v>0.25104940106089058</v>
      </c>
      <c r="CU17" s="10">
        <f t="shared" si="2206"/>
        <v>0.25106035076557048</v>
      </c>
      <c r="CV17" s="10">
        <f t="shared" si="2206"/>
        <v>0.25107130085062013</v>
      </c>
      <c r="CW17" s="10">
        <f t="shared" si="2206"/>
        <v>0.25108225131604217</v>
      </c>
      <c r="CX17" s="10">
        <f t="shared" si="2206"/>
        <v>0.25109320216183917</v>
      </c>
      <c r="CY17" s="10">
        <f t="shared" si="2206"/>
        <v>0.25110415338801395</v>
      </c>
      <c r="CZ17" s="10">
        <f t="shared" si="2206"/>
        <v>0.25111510499456918</v>
      </c>
      <c r="DA17" s="10">
        <f t="shared" si="2206"/>
        <v>0.25112605698150742</v>
      </c>
      <c r="DB17" s="10">
        <f t="shared" si="2206"/>
        <v>0.25113700934883137</v>
      </c>
      <c r="DC17" s="10">
        <f t="shared" si="2206"/>
        <v>0.25114796209654383</v>
      </c>
      <c r="DD17" s="10">
        <f t="shared" si="2206"/>
        <v>0.25115891522464734</v>
      </c>
      <c r="DE17" s="10">
        <f t="shared" si="2206"/>
        <v>0.25116986873314467</v>
      </c>
      <c r="DF17" s="10">
        <f t="shared" si="2206"/>
        <v>0.25118082262203839</v>
      </c>
      <c r="DG17" s="10">
        <f t="shared" si="2206"/>
        <v>0.25119177689133126</v>
      </c>
      <c r="DH17" s="10">
        <f t="shared" si="2206"/>
        <v>0.25120273154102585</v>
      </c>
      <c r="DI17" s="10">
        <f t="shared" si="2206"/>
        <v>0.25121368657112492</v>
      </c>
      <c r="DJ17" s="10">
        <f t="shared" si="2206"/>
        <v>0.25122464198163108</v>
      </c>
      <c r="DK17" s="10">
        <f t="shared" si="2206"/>
        <v>0.251235597772547</v>
      </c>
      <c r="DL17" s="10">
        <f t="shared" si="2206"/>
        <v>0.25124655394387535</v>
      </c>
      <c r="DM17" s="10">
        <f t="shared" si="2206"/>
        <v>0.25125751049561884</v>
      </c>
      <c r="DN17" s="10">
        <f t="shared" si="2206"/>
        <v>0.25126846742778003</v>
      </c>
      <c r="DO17" s="10">
        <f t="shared" si="2206"/>
        <v>0.25127942474036163</v>
      </c>
      <c r="DP17" s="10">
        <f t="shared" si="2206"/>
        <v>0.25129038243336632</v>
      </c>
      <c r="DQ17" s="10">
        <f t="shared" si="2206"/>
        <v>0.2513013405067967</v>
      </c>
      <c r="DR17" s="10">
        <f t="shared" si="2206"/>
        <v>0.25131229896065554</v>
      </c>
      <c r="DS17" s="10">
        <f t="shared" si="2206"/>
        <v>0.2513232577949453</v>
      </c>
      <c r="DT17" s="10">
        <f t="shared" si="2206"/>
        <v>0.25133421700966885</v>
      </c>
      <c r="DU17" s="10">
        <f t="shared" si="2206"/>
        <v>0.25134517660482864</v>
      </c>
      <c r="DV17" s="10">
        <f t="shared" si="2206"/>
        <v>0.25135613658042744</v>
      </c>
      <c r="DW17" s="10">
        <f t="shared" si="2206"/>
        <v>0.25136709693646792</v>
      </c>
      <c r="DX17" s="10">
        <f t="shared" si="2206"/>
        <v>0.25137805767295263</v>
      </c>
      <c r="DY17" s="10">
        <f t="shared" si="2206"/>
        <v>0.25138901878988429</v>
      </c>
      <c r="DZ17" s="10">
        <f t="shared" si="2206"/>
        <v>0.25139998028726551</v>
      </c>
      <c r="EA17" s="10">
        <f t="shared" si="2206"/>
        <v>0.25141094216509891</v>
      </c>
      <c r="EB17" s="10">
        <f t="shared" ref="EB17:GM17" si="2207">EB14/(EB13+EB14+EB15)</f>
        <v>0.25142190442338719</v>
      </c>
      <c r="EC17" s="10">
        <f t="shared" si="2207"/>
        <v>0.25143286706213291</v>
      </c>
      <c r="ED17" s="10">
        <f t="shared" si="2207"/>
        <v>0.25144383008133886</v>
      </c>
      <c r="EE17" s="10">
        <f t="shared" si="2207"/>
        <v>0.25145479348100747</v>
      </c>
      <c r="EF17" s="10">
        <f t="shared" si="2207"/>
        <v>0.25146575726114151</v>
      </c>
      <c r="EG17" s="10">
        <f t="shared" si="2207"/>
        <v>0.2514767214217436</v>
      </c>
      <c r="EH17" s="10">
        <f t="shared" si="2207"/>
        <v>0.2514876859628164</v>
      </c>
      <c r="EI17" s="10">
        <f t="shared" si="2207"/>
        <v>0.25149865088436252</v>
      </c>
      <c r="EJ17" s="10">
        <f t="shared" si="2207"/>
        <v>0.25150961618638457</v>
      </c>
      <c r="EK17" s="10">
        <f t="shared" si="2207"/>
        <v>0.2515205818688851</v>
      </c>
      <c r="EL17" s="10">
        <f t="shared" si="2207"/>
        <v>0.25153154793186683</v>
      </c>
      <c r="EM17" s="10">
        <f t="shared" si="2207"/>
        <v>0.25154251437533243</v>
      </c>
      <c r="EN17" s="10">
        <f t="shared" si="2207"/>
        <v>0.25155348119928445</v>
      </c>
      <c r="EO17" s="10">
        <f t="shared" si="2207"/>
        <v>0.25156444840372555</v>
      </c>
      <c r="EP17" s="10">
        <f t="shared" si="2207"/>
        <v>0.25157541598865835</v>
      </c>
      <c r="EQ17" s="10">
        <f t="shared" si="2207"/>
        <v>0.25158638395408545</v>
      </c>
      <c r="ER17" s="10">
        <f t="shared" si="2207"/>
        <v>0.25159735230000946</v>
      </c>
      <c r="ES17" s="10">
        <f t="shared" si="2207"/>
        <v>0.25160832102643305</v>
      </c>
      <c r="ET17" s="10">
        <f t="shared" si="2207"/>
        <v>0.25161929013335882</v>
      </c>
      <c r="EU17" s="10">
        <f t="shared" si="2207"/>
        <v>0.25163025962078933</v>
      </c>
      <c r="EV17" s="10">
        <f t="shared" si="2207"/>
        <v>0.25164122948872719</v>
      </c>
      <c r="EW17" s="10">
        <f t="shared" si="2207"/>
        <v>0.25165219973717518</v>
      </c>
      <c r="EX17" s="10">
        <f t="shared" si="2207"/>
        <v>0.25166317036613578</v>
      </c>
      <c r="EY17" s="10">
        <f t="shared" si="2207"/>
        <v>0.25167414137561156</v>
      </c>
      <c r="EZ17" s="10">
        <f t="shared" si="2207"/>
        <v>0.25168511276560523</v>
      </c>
      <c r="FA17" s="10">
        <f t="shared" si="2207"/>
        <v>0.2516960845361193</v>
      </c>
      <c r="FB17" s="10">
        <f t="shared" si="2207"/>
        <v>0.25170705668715648</v>
      </c>
      <c r="FC17" s="10">
        <f t="shared" si="2207"/>
        <v>0.25171802921871927</v>
      </c>
      <c r="FD17" s="10">
        <f t="shared" si="2207"/>
        <v>0.2517290021308104</v>
      </c>
      <c r="FE17" s="10">
        <f t="shared" si="2207"/>
        <v>0.2517399754234324</v>
      </c>
      <c r="FF17" s="10">
        <f t="shared" si="2207"/>
        <v>0.25175094909658779</v>
      </c>
      <c r="FG17" s="10">
        <f t="shared" si="2207"/>
        <v>0.25176192315027929</v>
      </c>
      <c r="FH17" s="10">
        <f t="shared" si="2207"/>
        <v>0.25177289758450955</v>
      </c>
      <c r="FI17" s="10">
        <f t="shared" si="2207"/>
        <v>0.25178387239928102</v>
      </c>
      <c r="FJ17" s="10">
        <f t="shared" si="2207"/>
        <v>0.25179484759459642</v>
      </c>
      <c r="FK17" s="10">
        <f t="shared" si="2207"/>
        <v>0.25180582317045819</v>
      </c>
      <c r="FL17" s="10">
        <f t="shared" si="2207"/>
        <v>0.25181679912686905</v>
      </c>
      <c r="FM17" s="10">
        <f t="shared" si="2207"/>
        <v>0.25182777546383156</v>
      </c>
      <c r="FN17" s="10">
        <f t="shared" si="2207"/>
        <v>0.25183875218134832</v>
      </c>
      <c r="FO17" s="10">
        <f t="shared" si="2207"/>
        <v>0.2518497292794219</v>
      </c>
      <c r="FP17" s="10">
        <f t="shared" si="2207"/>
        <v>0.25186070675805494</v>
      </c>
      <c r="FQ17" s="10">
        <f t="shared" si="2207"/>
        <v>0.25187168461725001</v>
      </c>
      <c r="FR17" s="10">
        <f t="shared" si="2207"/>
        <v>0.25188266285700961</v>
      </c>
      <c r="FS17" s="10">
        <f t="shared" si="2207"/>
        <v>0.25189364147733645</v>
      </c>
      <c r="FT17" s="10">
        <f t="shared" si="2207"/>
        <v>0.25190462047823292</v>
      </c>
      <c r="FU17" s="10">
        <f t="shared" si="2207"/>
        <v>0.25191559985970186</v>
      </c>
      <c r="FV17" s="10">
        <f t="shared" si="2207"/>
        <v>0.25192657962174564</v>
      </c>
      <c r="FW17" s="10">
        <f t="shared" si="2207"/>
        <v>0.25193755976436699</v>
      </c>
      <c r="FX17" s="10">
        <f t="shared" si="2207"/>
        <v>0.25194854028756841</v>
      </c>
      <c r="FY17" s="10">
        <f t="shared" si="2207"/>
        <v>0.25195952119135245</v>
      </c>
      <c r="FZ17" s="10">
        <f t="shared" si="2207"/>
        <v>0.25197050247572178</v>
      </c>
      <c r="GA17" s="10">
        <f t="shared" si="2207"/>
        <v>0.25198148414067889</v>
      </c>
      <c r="GB17" s="10">
        <f t="shared" si="2207"/>
        <v>0.25199246618622639</v>
      </c>
      <c r="GC17" s="10">
        <f t="shared" si="2207"/>
        <v>0.25200344861236684</v>
      </c>
      <c r="GD17" s="10">
        <f t="shared" si="2207"/>
        <v>0.25201443141910279</v>
      </c>
      <c r="GE17" s="10">
        <f t="shared" si="2207"/>
        <v>0.2520254146064369</v>
      </c>
      <c r="GF17" s="10">
        <f t="shared" si="2207"/>
        <v>0.25203639817437157</v>
      </c>
      <c r="GG17" s="10">
        <f t="shared" si="2207"/>
        <v>0.25204738212290945</v>
      </c>
      <c r="GH17" s="10">
        <f t="shared" si="2207"/>
        <v>0.25205836645205326</v>
      </c>
      <c r="GI17" s="10">
        <f t="shared" si="2207"/>
        <v>0.25206935116180529</v>
      </c>
      <c r="GJ17" s="10">
        <f t="shared" si="2207"/>
        <v>0.2520803362521683</v>
      </c>
      <c r="GK17" s="10">
        <f t="shared" si="2207"/>
        <v>0.2520913217231448</v>
      </c>
      <c r="GL17" s="10">
        <f t="shared" si="2207"/>
        <v>0.25210230757473728</v>
      </c>
      <c r="GM17" s="10">
        <f t="shared" si="2207"/>
        <v>0.25211329380694836</v>
      </c>
      <c r="GN17" s="10">
        <f t="shared" ref="GN17:IY17" si="2208">GN14/(GN13+GN14+GN15)</f>
        <v>0.25212428041978063</v>
      </c>
      <c r="GO17" s="10">
        <f t="shared" si="2208"/>
        <v>0.25213526741323655</v>
      </c>
      <c r="GP17" s="10">
        <f t="shared" si="2208"/>
        <v>0.25214625478731872</v>
      </c>
      <c r="GQ17" s="10">
        <f t="shared" si="2208"/>
        <v>0.25215724254202976</v>
      </c>
      <c r="GR17" s="10">
        <f t="shared" si="2208"/>
        <v>0.25216823067737215</v>
      </c>
      <c r="GS17" s="10">
        <f t="shared" si="2208"/>
        <v>0.25217921919334846</v>
      </c>
      <c r="GT17" s="10">
        <f t="shared" si="2208"/>
        <v>0.25219020808996118</v>
      </c>
      <c r="GU17" s="10">
        <f t="shared" si="2208"/>
        <v>0.25220119736721297</v>
      </c>
      <c r="GV17" s="10">
        <f t="shared" si="2208"/>
        <v>0.25221218702510628</v>
      </c>
      <c r="GW17" s="10">
        <f t="shared" si="2208"/>
        <v>0.25222317706364361</v>
      </c>
      <c r="GX17" s="10">
        <f t="shared" si="2208"/>
        <v>0.25223416748282773</v>
      </c>
      <c r="GY17" s="10">
        <f t="shared" si="2208"/>
        <v>0.25224515828266098</v>
      </c>
      <c r="GZ17" s="10">
        <f t="shared" si="2208"/>
        <v>0.25225614946314595</v>
      </c>
      <c r="HA17" s="10">
        <f t="shared" si="2208"/>
        <v>0.25226714102428516</v>
      </c>
      <c r="HB17" s="10">
        <f t="shared" si="2208"/>
        <v>0.25227813296608115</v>
      </c>
      <c r="HC17" s="10">
        <f t="shared" si="2208"/>
        <v>0.25228912528853653</v>
      </c>
      <c r="HD17" s="10">
        <f t="shared" si="2208"/>
        <v>0.25230011799165381</v>
      </c>
      <c r="HE17" s="10">
        <f t="shared" si="2208"/>
        <v>0.25231111107543547</v>
      </c>
      <c r="HF17" s="10">
        <f t="shared" si="2208"/>
        <v>0.25232210453988407</v>
      </c>
      <c r="HG17" s="10">
        <f t="shared" si="2208"/>
        <v>0.25233309838500217</v>
      </c>
      <c r="HH17" s="10">
        <f t="shared" si="2208"/>
        <v>0.25234409261079221</v>
      </c>
      <c r="HI17" s="10">
        <f t="shared" si="2208"/>
        <v>0.25235508721725686</v>
      </c>
      <c r="HJ17" s="10">
        <f t="shared" si="2208"/>
        <v>0.25236608220439855</v>
      </c>
      <c r="HK17" s="10">
        <f t="shared" si="2208"/>
        <v>0.25237707757221983</v>
      </c>
      <c r="HL17" s="10">
        <f t="shared" si="2208"/>
        <v>0.25238807332072322</v>
      </c>
      <c r="HM17" s="10">
        <f t="shared" si="2208"/>
        <v>0.2523990694499112</v>
      </c>
      <c r="HN17" s="10">
        <f t="shared" si="2208"/>
        <v>0.25241006595978638</v>
      </c>
      <c r="HO17" s="10">
        <f t="shared" si="2208"/>
        <v>0.25242106285035121</v>
      </c>
      <c r="HP17" s="10">
        <f t="shared" si="2208"/>
        <v>0.25243206012160829</v>
      </c>
      <c r="HQ17" s="10">
        <f t="shared" si="2208"/>
        <v>0.25244305777356008</v>
      </c>
      <c r="HR17" s="10">
        <f t="shared" si="2208"/>
        <v>0.25245405580620905</v>
      </c>
      <c r="HS17" s="10">
        <f t="shared" si="2208"/>
        <v>0.25246505421955778</v>
      </c>
      <c r="HT17" s="10">
        <f t="shared" si="2208"/>
        <v>0.25247605301360876</v>
      </c>
      <c r="HU17" s="10">
        <f t="shared" si="2208"/>
        <v>0.25248705218836459</v>
      </c>
      <c r="HV17" s="10">
        <f t="shared" si="2208"/>
        <v>0.25249805174382772</v>
      </c>
      <c r="HW17" s="10">
        <f t="shared" si="2208"/>
        <v>0.25250905168000054</v>
      </c>
      <c r="HX17" s="10">
        <f t="shared" si="2208"/>
        <v>0.25252005199688571</v>
      </c>
      <c r="HY17" s="10">
        <f t="shared" si="2208"/>
        <v>0.25253105269448572</v>
      </c>
      <c r="HZ17" s="10">
        <f t="shared" si="2208"/>
        <v>0.25254205377280309</v>
      </c>
      <c r="IA17" s="10">
        <f t="shared" si="2208"/>
        <v>0.25255305523184018</v>
      </c>
      <c r="IB17" s="10">
        <f t="shared" si="2208"/>
        <v>0.25256405707159968</v>
      </c>
      <c r="IC17" s="10">
        <f t="shared" si="2208"/>
        <v>0.25257505929208401</v>
      </c>
      <c r="ID17" s="10">
        <f t="shared" si="2208"/>
        <v>0.25258606189329569</v>
      </c>
      <c r="IE17" s="10">
        <f t="shared" si="2208"/>
        <v>0.25259706487523709</v>
      </c>
      <c r="IF17" s="10">
        <f t="shared" si="2208"/>
        <v>0.25260806823791093</v>
      </c>
      <c r="IG17" s="10">
        <f t="shared" si="2208"/>
        <v>0.25261907198131961</v>
      </c>
      <c r="IH17" s="10">
        <f t="shared" si="2208"/>
        <v>0.25263007610546551</v>
      </c>
      <c r="II17" s="10">
        <f t="shared" si="2208"/>
        <v>0.25264108061035129</v>
      </c>
      <c r="IJ17" s="10">
        <f t="shared" si="2208"/>
        <v>0.25265208549597945</v>
      </c>
      <c r="IK17" s="10">
        <f t="shared" si="2208"/>
        <v>0.25266309076235233</v>
      </c>
      <c r="IL17" s="10">
        <f t="shared" si="2208"/>
        <v>0.25267409640947253</v>
      </c>
      <c r="IM17" s="10">
        <f t="shared" si="2208"/>
        <v>0.25268510243734243</v>
      </c>
      <c r="IN17" s="10">
        <f t="shared" si="2208"/>
        <v>0.25269610884596466</v>
      </c>
      <c r="IO17" s="10">
        <f t="shared" si="2208"/>
        <v>0.25270711563534159</v>
      </c>
      <c r="IP17" s="10">
        <f t="shared" si="2208"/>
        <v>0.25271812280547584</v>
      </c>
      <c r="IQ17" s="10">
        <f t="shared" si="2208"/>
        <v>0.25272913035636979</v>
      </c>
      <c r="IR17" s="10">
        <f t="shared" si="2208"/>
        <v>0.25274013828802594</v>
      </c>
      <c r="IS17" s="10">
        <f t="shared" si="2208"/>
        <v>0.25275114660044679</v>
      </c>
      <c r="IT17" s="10">
        <f t="shared" si="2208"/>
        <v>0.25276215529363477</v>
      </c>
      <c r="IU17" s="10">
        <f t="shared" si="2208"/>
        <v>0.2527731643675924</v>
      </c>
      <c r="IV17" s="10">
        <f t="shared" si="2208"/>
        <v>0.25278417382232221</v>
      </c>
      <c r="IW17" s="10">
        <f t="shared" si="2208"/>
        <v>0.25279518365782661</v>
      </c>
      <c r="IX17" s="10">
        <f t="shared" si="2208"/>
        <v>0.25280619387410808</v>
      </c>
      <c r="IY17" s="10">
        <f t="shared" si="2208"/>
        <v>0.25281720447116895</v>
      </c>
      <c r="IZ17" s="10">
        <f t="shared" ref="IZ17:LK17" si="2209">IZ14/(IZ13+IZ14+IZ15)</f>
        <v>0.25282821544901196</v>
      </c>
      <c r="JA17" s="10">
        <f t="shared" si="2209"/>
        <v>0.25283922680763943</v>
      </c>
      <c r="JB17" s="10">
        <f t="shared" si="2209"/>
        <v>0.25285023854705385</v>
      </c>
      <c r="JC17" s="10">
        <f t="shared" si="2209"/>
        <v>0.25286125066725773</v>
      </c>
      <c r="JD17" s="10">
        <f t="shared" si="2209"/>
        <v>0.25287226316825351</v>
      </c>
      <c r="JE17" s="10">
        <f t="shared" si="2209"/>
        <v>0.25288327605004368</v>
      </c>
      <c r="JF17" s="10">
        <f t="shared" si="2209"/>
        <v>0.25289428931263058</v>
      </c>
      <c r="JG17" s="10">
        <f t="shared" si="2209"/>
        <v>0.25290530295601682</v>
      </c>
      <c r="JH17" s="10">
        <f t="shared" si="2209"/>
        <v>0.25291631698020473</v>
      </c>
      <c r="JI17" s="10">
        <f t="shared" si="2209"/>
        <v>0.25292733138519691</v>
      </c>
      <c r="JJ17" s="10">
        <f t="shared" si="2209"/>
        <v>0.25293834617099575</v>
      </c>
      <c r="JK17" s="10">
        <f t="shared" si="2209"/>
        <v>0.25294936133760365</v>
      </c>
      <c r="JL17" s="10">
        <f t="shared" si="2209"/>
        <v>0.25296037688502315</v>
      </c>
      <c r="JM17" s="10">
        <f t="shared" si="2209"/>
        <v>0.25297139281325665</v>
      </c>
      <c r="JN17" s="10">
        <f t="shared" si="2209"/>
        <v>0.25298240912230663</v>
      </c>
      <c r="JO17" s="10">
        <f t="shared" si="2209"/>
        <v>0.2529934258121756</v>
      </c>
      <c r="JP17" s="10">
        <f t="shared" si="2209"/>
        <v>0.25300444288286589</v>
      </c>
      <c r="JQ17" s="10">
        <f t="shared" si="2209"/>
        <v>0.25301546033438005</v>
      </c>
      <c r="JR17" s="10">
        <f t="shared" si="2209"/>
        <v>0.25302647816672047</v>
      </c>
      <c r="JS17" s="10">
        <f t="shared" si="2209"/>
        <v>0.25303749637988959</v>
      </c>
      <c r="JT17" s="10">
        <f t="shared" si="2209"/>
        <v>0.25304851497388992</v>
      </c>
      <c r="JU17" s="10">
        <f t="shared" si="2209"/>
        <v>0.25305953394872377</v>
      </c>
      <c r="JV17" s="10">
        <f t="shared" si="2209"/>
        <v>0.25307055330439371</v>
      </c>
      <c r="JW17" s="10">
        <f t="shared" si="2209"/>
        <v>0.25308157304090212</v>
      </c>
      <c r="JX17" s="10">
        <f t="shared" si="2209"/>
        <v>0.25309259315825144</v>
      </c>
      <c r="JY17" s="10">
        <f t="shared" si="2209"/>
        <v>0.25310361365644424</v>
      </c>
      <c r="JZ17" s="10">
        <f t="shared" si="2209"/>
        <v>0.25311463453548277</v>
      </c>
      <c r="KA17" s="10">
        <f t="shared" si="2209"/>
        <v>0.25312565579536961</v>
      </c>
      <c r="KB17" s="10">
        <f t="shared" si="2209"/>
        <v>0.25313667743610702</v>
      </c>
      <c r="KC17" s="10">
        <f t="shared" si="2209"/>
        <v>0.25314769945769766</v>
      </c>
      <c r="KD17" s="10">
        <f t="shared" si="2209"/>
        <v>0.25315872186014376</v>
      </c>
      <c r="KE17" s="10">
        <f t="shared" si="2209"/>
        <v>0.25316974464344788</v>
      </c>
      <c r="KF17" s="10">
        <f t="shared" si="2209"/>
        <v>0.25318076780761239</v>
      </c>
      <c r="KG17" s="10">
        <f t="shared" si="2209"/>
        <v>0.25319179135263969</v>
      </c>
      <c r="KH17" s="10">
        <f t="shared" si="2209"/>
        <v>0.25320281527853228</v>
      </c>
      <c r="KI17" s="10">
        <f t="shared" si="2209"/>
        <v>0.25321383958529259</v>
      </c>
      <c r="KJ17" s="10">
        <f t="shared" si="2209"/>
        <v>0.25322486427292284</v>
      </c>
      <c r="KK17" s="10">
        <f t="shared" si="2209"/>
        <v>0.25323588934142577</v>
      </c>
      <c r="KL17" s="10">
        <f t="shared" si="2209"/>
        <v>0.25324691479080352</v>
      </c>
      <c r="KM17" s="10">
        <f t="shared" si="2209"/>
        <v>0.25325794062105872</v>
      </c>
      <c r="KN17" s="10">
        <f t="shared" si="2209"/>
        <v>0.25326896683219363</v>
      </c>
      <c r="KO17" s="10">
        <f t="shared" si="2209"/>
        <v>0.25327999342421081</v>
      </c>
      <c r="KP17" s="10">
        <f t="shared" si="2209"/>
        <v>0.25329102039711265</v>
      </c>
      <c r="KQ17" s="10">
        <f t="shared" si="2209"/>
        <v>0.25330204775090143</v>
      </c>
      <c r="KR17" s="10">
        <f t="shared" si="2209"/>
        <v>0.25331307548557969</v>
      </c>
      <c r="KS17" s="10">
        <f t="shared" si="2209"/>
        <v>0.25332410360114976</v>
      </c>
      <c r="KT17" s="10">
        <f t="shared" si="2209"/>
        <v>0.2533351320976141</v>
      </c>
      <c r="KU17" s="10">
        <f t="shared" si="2209"/>
        <v>0.2533461609749752</v>
      </c>
      <c r="KV17" s="10">
        <f t="shared" si="2209"/>
        <v>0.25335719023323522</v>
      </c>
      <c r="KW17" s="10">
        <f t="shared" si="2209"/>
        <v>0.25336821987239677</v>
      </c>
      <c r="KX17" s="10">
        <f t="shared" si="2209"/>
        <v>0.25337924989246224</v>
      </c>
      <c r="KY17" s="10">
        <f t="shared" si="2209"/>
        <v>0.25339028029343402</v>
      </c>
      <c r="KZ17" s="10">
        <f t="shared" si="2209"/>
        <v>0.25340131107531444</v>
      </c>
      <c r="LA17" s="10">
        <f t="shared" si="2209"/>
        <v>0.25341234223810599</v>
      </c>
      <c r="LB17" s="10">
        <f t="shared" si="2209"/>
        <v>0.25342337378181107</v>
      </c>
      <c r="LC17" s="10">
        <f t="shared" si="2209"/>
        <v>0.25343440570643194</v>
      </c>
      <c r="LD17" s="10">
        <f t="shared" si="2209"/>
        <v>0.25344543801197111</v>
      </c>
      <c r="LE17" s="10">
        <f t="shared" si="2209"/>
        <v>0.25345647069843102</v>
      </c>
      <c r="LF17" s="10">
        <f t="shared" si="2209"/>
        <v>0.25346750376581406</v>
      </c>
      <c r="LG17" s="10">
        <f t="shared" si="2209"/>
        <v>0.25347853721412245</v>
      </c>
      <c r="LH17" s="10">
        <f t="shared" si="2209"/>
        <v>0.25348957104335873</v>
      </c>
      <c r="LI17" s="10">
        <f t="shared" si="2209"/>
        <v>0.2535006052535253</v>
      </c>
      <c r="LJ17" s="10">
        <f t="shared" si="2209"/>
        <v>0.25351163984462449</v>
      </c>
      <c r="LK17" s="10">
        <f t="shared" si="2209"/>
        <v>0.25352267481665869</v>
      </c>
      <c r="LL17" s="10">
        <f t="shared" ref="LL17:NW17" si="2210">LL14/(LL13+LL14+LL15)</f>
        <v>0.25353371016963022</v>
      </c>
      <c r="LM17" s="10">
        <f t="shared" si="2210"/>
        <v>0.25354474590354165</v>
      </c>
      <c r="LN17" s="10">
        <f t="shared" si="2210"/>
        <v>0.25355578201839518</v>
      </c>
      <c r="LO17" s="10">
        <f t="shared" si="2210"/>
        <v>0.25356681851419333</v>
      </c>
      <c r="LP17" s="10">
        <f t="shared" si="2210"/>
        <v>0.25357785539093836</v>
      </c>
      <c r="LQ17" s="10">
        <f t="shared" si="2210"/>
        <v>0.25358889264863277</v>
      </c>
      <c r="LR17" s="10">
        <f t="shared" si="2210"/>
        <v>0.25359993028727884</v>
      </c>
      <c r="LS17" s="10">
        <f t="shared" si="2210"/>
        <v>0.25361096830687901</v>
      </c>
      <c r="LT17" s="10">
        <f t="shared" si="2210"/>
        <v>0.25362200670743557</v>
      </c>
      <c r="LU17" s="10">
        <f t="shared" si="2210"/>
        <v>0.25363304548895105</v>
      </c>
      <c r="LV17" s="10">
        <f t="shared" si="2210"/>
        <v>0.25364408465142763</v>
      </c>
      <c r="LW17" s="10">
        <f t="shared" si="2210"/>
        <v>0.2536551241948678</v>
      </c>
      <c r="LX17" s="10">
        <f t="shared" si="2210"/>
        <v>0.2536661641192739</v>
      </c>
      <c r="LY17" s="10">
        <f t="shared" si="2210"/>
        <v>0.25367720442464836</v>
      </c>
      <c r="LZ17" s="10">
        <f t="shared" si="2210"/>
        <v>0.25368824511099342</v>
      </c>
      <c r="MA17" s="10">
        <f t="shared" si="2210"/>
        <v>0.25369928617831156</v>
      </c>
      <c r="MB17" s="10">
        <f t="shared" si="2210"/>
        <v>0.25371032762660506</v>
      </c>
      <c r="MC17" s="10">
        <f t="shared" si="2210"/>
        <v>0.25372136945587637</v>
      </c>
      <c r="MD17" s="10">
        <f t="shared" si="2210"/>
        <v>0.2537324116661277</v>
      </c>
      <c r="ME17" s="10">
        <f t="shared" si="2210"/>
        <v>0.25374345425736161</v>
      </c>
      <c r="MF17" s="10">
        <f t="shared" si="2210"/>
        <v>0.25375449722958027</v>
      </c>
      <c r="MG17" s="10">
        <f t="shared" si="2210"/>
        <v>0.25376554058278622</v>
      </c>
      <c r="MH17" s="10">
        <f t="shared" si="2210"/>
        <v>0.25377658431698163</v>
      </c>
      <c r="MI17" s="10">
        <f t="shared" si="2210"/>
        <v>0.25378762843216901</v>
      </c>
      <c r="MJ17" s="10">
        <f t="shared" si="2210"/>
        <v>0.25379867292835062</v>
      </c>
      <c r="MK17" s="10">
        <f t="shared" si="2210"/>
        <v>0.25380971780552886</v>
      </c>
      <c r="ML17" s="10">
        <f t="shared" si="2210"/>
        <v>0.25382076306370616</v>
      </c>
      <c r="MM17" s="10">
        <f t="shared" si="2210"/>
        <v>0.25383180870288463</v>
      </c>
      <c r="MN17" s="10">
        <f t="shared" si="2210"/>
        <v>0.25384285472306684</v>
      </c>
      <c r="MO17" s="10">
        <f t="shared" si="2210"/>
        <v>0.25385390112425499</v>
      </c>
      <c r="MP17" s="10">
        <f t="shared" si="2210"/>
        <v>0.25386494790645153</v>
      </c>
      <c r="MQ17" s="10">
        <f t="shared" si="2210"/>
        <v>0.2538759950696588</v>
      </c>
      <c r="MR17" s="10">
        <f t="shared" si="2210"/>
        <v>0.25388704261387912</v>
      </c>
      <c r="MS17" s="10">
        <f t="shared" si="2210"/>
        <v>0.25389809053911477</v>
      </c>
      <c r="MT17" s="10">
        <f t="shared" si="2210"/>
        <v>0.25390913884536814</v>
      </c>
      <c r="MU17" s="10">
        <f t="shared" si="2210"/>
        <v>0.25392018753264156</v>
      </c>
      <c r="MV17" s="10">
        <f t="shared" si="2210"/>
        <v>0.25393123660093742</v>
      </c>
      <c r="MW17" s="10">
        <f t="shared" si="2210"/>
        <v>0.25394228605025798</v>
      </c>
      <c r="MX17" s="10">
        <f t="shared" si="2210"/>
        <v>0.25395333588060559</v>
      </c>
      <c r="MY17" s="10">
        <f t="shared" si="2210"/>
        <v>0.25396438609198263</v>
      </c>
      <c r="MZ17" s="10">
        <f t="shared" si="2210"/>
        <v>0.25397543668439138</v>
      </c>
      <c r="NA17" s="10">
        <f t="shared" si="2210"/>
        <v>0.25398648765783421</v>
      </c>
      <c r="NB17" s="10">
        <f t="shared" si="2210"/>
        <v>0.25399753901231348</v>
      </c>
      <c r="NC17" s="10">
        <f t="shared" si="2210"/>
        <v>0.25400859074783139</v>
      </c>
      <c r="ND17" s="10">
        <f t="shared" si="2210"/>
        <v>0.25401964286439038</v>
      </c>
      <c r="NE17" s="10">
        <f t="shared" si="2210"/>
        <v>0.25403069536199269</v>
      </c>
      <c r="NF17" s="10">
        <f t="shared" si="2210"/>
        <v>0.25404174824064074</v>
      </c>
      <c r="NG17" s="10">
        <f t="shared" si="2210"/>
        <v>0.25405280150033682</v>
      </c>
      <c r="NH17" s="10">
        <f t="shared" si="2210"/>
        <v>0.25406385514108321</v>
      </c>
      <c r="NI17" s="10">
        <f t="shared" si="2210"/>
        <v>0.25407490916288233</v>
      </c>
      <c r="NJ17" s="10">
        <f t="shared" si="2210"/>
        <v>0.25408596356573632</v>
      </c>
      <c r="NK17" s="10">
        <f t="shared" si="2210"/>
        <v>0.25409701834964765</v>
      </c>
      <c r="NL17" s="10">
        <f t="shared" si="2210"/>
        <v>0.25410807351461862</v>
      </c>
      <c r="NM17" s="10">
        <f t="shared" si="2210"/>
        <v>0.25411912906065143</v>
      </c>
      <c r="NN17" s="10">
        <f t="shared" si="2210"/>
        <v>0.25413018498774848</v>
      </c>
      <c r="NO17" s="10">
        <f t="shared" si="2210"/>
        <v>0.25414124129591209</v>
      </c>
      <c r="NP17" s="10">
        <f t="shared" si="2210"/>
        <v>0.2541522979851446</v>
      </c>
      <c r="NQ17" s="10">
        <f t="shared" si="2210"/>
        <v>0.25416335505544824</v>
      </c>
      <c r="NR17" s="10">
        <f t="shared" si="2210"/>
        <v>0.25417441250682532</v>
      </c>
      <c r="NS17" s="10">
        <f t="shared" si="2210"/>
        <v>0.25418547033927824</v>
      </c>
      <c r="NT17" s="10">
        <f t="shared" si="2210"/>
        <v>0.25419652855280916</v>
      </c>
      <c r="NU17" s="10">
        <f t="shared" si="2210"/>
        <v>0.25420758714742053</v>
      </c>
      <c r="NV17" s="10">
        <f t="shared" si="2210"/>
        <v>0.25421864612311457</v>
      </c>
      <c r="NW17" s="10">
        <f t="shared" si="2210"/>
        <v>0.2542297054798936</v>
      </c>
      <c r="NX17" s="10">
        <f t="shared" ref="NX17:QI17" si="2211">NX14/(NX13+NX14+NX15)</f>
        <v>0.2542407652177599</v>
      </c>
      <c r="NY17" s="10">
        <f t="shared" si="2211"/>
        <v>0.25425182533671575</v>
      </c>
      <c r="NZ17" s="10">
        <f t="shared" si="2211"/>
        <v>0.25426288583676354</v>
      </c>
      <c r="OA17" s="10">
        <f t="shared" si="2211"/>
        <v>0.25427394671790549</v>
      </c>
      <c r="OB17" s="10">
        <f t="shared" si="2211"/>
        <v>0.25428500798014381</v>
      </c>
      <c r="OC17" s="10">
        <f t="shared" si="2211"/>
        <v>0.25429606962348106</v>
      </c>
      <c r="OD17" s="10">
        <f t="shared" si="2211"/>
        <v>0.25430713164791924</v>
      </c>
      <c r="OE17" s="10">
        <f t="shared" si="2211"/>
        <v>0.25431819405346079</v>
      </c>
      <c r="OF17" s="10">
        <f t="shared" si="2211"/>
        <v>0.25432925684010799</v>
      </c>
      <c r="OG17" s="10">
        <f t="shared" si="2211"/>
        <v>0.25434032000786311</v>
      </c>
      <c r="OH17" s="10">
        <f t="shared" si="2211"/>
        <v>0.25435138355672843</v>
      </c>
      <c r="OI17" s="10">
        <f t="shared" si="2211"/>
        <v>0.25436244748670628</v>
      </c>
      <c r="OJ17" s="10">
        <f t="shared" si="2211"/>
        <v>0.25437351179779882</v>
      </c>
      <c r="OK17" s="10">
        <f t="shared" si="2211"/>
        <v>0.2543845764900084</v>
      </c>
      <c r="OL17" s="10">
        <f t="shared" si="2211"/>
        <v>0.25439564156333733</v>
      </c>
      <c r="OM17" s="10">
        <f t="shared" si="2211"/>
        <v>0.25440670701778789</v>
      </c>
      <c r="ON17" s="10">
        <f t="shared" si="2211"/>
        <v>0.25441777285336231</v>
      </c>
      <c r="OO17" s="10">
        <f t="shared" si="2211"/>
        <v>0.25442883907006292</v>
      </c>
      <c r="OP17" s="10">
        <f t="shared" si="2211"/>
        <v>0.25443990566789193</v>
      </c>
      <c r="OQ17" s="10">
        <f t="shared" si="2211"/>
        <v>0.25445097264685174</v>
      </c>
      <c r="OR17" s="10">
        <f t="shared" si="2211"/>
        <v>0.25446204000694445</v>
      </c>
      <c r="OS17" s="10">
        <f t="shared" si="2211"/>
        <v>0.2544731077481725</v>
      </c>
      <c r="OT17" s="10">
        <f t="shared" si="2211"/>
        <v>0.25448417587053801</v>
      </c>
      <c r="OU17" s="10">
        <f t="shared" si="2211"/>
        <v>0.25449524437404331</v>
      </c>
      <c r="OV17" s="10">
        <f t="shared" si="2211"/>
        <v>0.25450631325869061</v>
      </c>
      <c r="OW17" s="10">
        <f t="shared" si="2211"/>
        <v>0.25451738252448236</v>
      </c>
      <c r="OX17" s="10">
        <f t="shared" si="2211"/>
        <v>0.25452845217142056</v>
      </c>
      <c r="OY17" s="10">
        <f t="shared" si="2211"/>
        <v>0.25453952219950771</v>
      </c>
      <c r="OZ17" s="10">
        <f t="shared" si="2211"/>
        <v>0.25455059260874596</v>
      </c>
      <c r="PA17" s="10">
        <f t="shared" si="2211"/>
        <v>0.25456166339913755</v>
      </c>
      <c r="PB17" s="10">
        <f t="shared" si="2211"/>
        <v>0.2545727345706848</v>
      </c>
      <c r="PC17" s="10">
        <f t="shared" si="2211"/>
        <v>0.25458380612338988</v>
      </c>
      <c r="PD17" s="10">
        <f t="shared" si="2211"/>
        <v>0.25459487805725517</v>
      </c>
      <c r="PE17" s="10">
        <f t="shared" si="2211"/>
        <v>0.25460595037228284</v>
      </c>
      <c r="PF17" s="10">
        <f t="shared" si="2211"/>
        <v>0.25461702306847511</v>
      </c>
      <c r="PG17" s="10">
        <f t="shared" si="2211"/>
        <v>0.25462809614583432</v>
      </c>
      <c r="PH17" s="10">
        <f t="shared" si="2211"/>
        <v>0.25463916960436267</v>
      </c>
      <c r="PI17" s="10">
        <f t="shared" si="2211"/>
        <v>0.2546502434440624</v>
      </c>
      <c r="PJ17" s="10">
        <f t="shared" si="2211"/>
        <v>0.25466131766493583</v>
      </c>
      <c r="PK17" s="10">
        <f t="shared" si="2211"/>
        <v>0.25467239226698507</v>
      </c>
      <c r="PL17" s="10">
        <f t="shared" si="2211"/>
        <v>0.25468346725021246</v>
      </c>
      <c r="PM17" s="10">
        <f t="shared" si="2211"/>
        <v>0.25469454261462027</v>
      </c>
      <c r="PN17" s="10">
        <f t="shared" si="2211"/>
        <v>0.25470561836021072</v>
      </c>
      <c r="PO17" s="10">
        <f t="shared" si="2211"/>
        <v>0.25471669448698597</v>
      </c>
      <c r="PP17" s="10">
        <f t="shared" si="2211"/>
        <v>0.25472777099494831</v>
      </c>
      <c r="PQ17" s="10">
        <f t="shared" si="2211"/>
        <v>0.25473884788410006</v>
      </c>
      <c r="PR17" s="10">
        <f t="shared" si="2211"/>
        <v>0.25474992515444339</v>
      </c>
      <c r="PS17" s="10">
        <f t="shared" si="2211"/>
        <v>0.25476100280598046</v>
      </c>
      <c r="PT17" s="10">
        <f t="shared" si="2211"/>
        <v>0.25477208083871361</v>
      </c>
      <c r="PU17" s="10">
        <f t="shared" si="2211"/>
        <v>0.25478315925264505</v>
      </c>
      <c r="PV17" s="10">
        <f t="shared" si="2211"/>
        <v>0.25479423804777707</v>
      </c>
      <c r="PW17" s="10">
        <f t="shared" si="2211"/>
        <v>0.2548053172241117</v>
      </c>
      <c r="PX17" s="10">
        <f t="shared" si="2211"/>
        <v>0.25481639678165147</v>
      </c>
      <c r="PY17" s="10">
        <f t="shared" si="2211"/>
        <v>0.25482747672039824</v>
      </c>
      <c r="PZ17" s="10">
        <f t="shared" si="2211"/>
        <v>0.25483855704035446</v>
      </c>
      <c r="QA17" s="10">
        <f t="shared" si="2211"/>
        <v>0.25484963774152242</v>
      </c>
      <c r="QB17" s="10">
        <f t="shared" si="2211"/>
        <v>0.25486071882390421</v>
      </c>
      <c r="QC17" s="10">
        <f t="shared" si="2211"/>
        <v>0.25487180028750211</v>
      </c>
      <c r="QD17" s="10">
        <f t="shared" si="2211"/>
        <v>0.25488288213231824</v>
      </c>
      <c r="QE17" s="10">
        <f t="shared" si="2211"/>
        <v>0.25489396435835493</v>
      </c>
      <c r="QF17" s="10">
        <f t="shared" si="2211"/>
        <v>0.25490504696561445</v>
      </c>
      <c r="QG17" s="10">
        <f t="shared" si="2211"/>
        <v>0.25491612995409879</v>
      </c>
      <c r="QH17" s="10">
        <f t="shared" si="2211"/>
        <v>0.25492721332381041</v>
      </c>
      <c r="QI17" s="10">
        <f t="shared" si="2211"/>
        <v>0.2549382970747513</v>
      </c>
      <c r="QJ17" s="10">
        <f t="shared" ref="QJ17:SU17" si="2212">QJ14/(QJ13+QJ14+QJ15)</f>
        <v>0.25494938120692395</v>
      </c>
      <c r="QK17" s="10">
        <f t="shared" si="2212"/>
        <v>0.25496046572033032</v>
      </c>
      <c r="QL17" s="10">
        <f t="shared" si="2212"/>
        <v>0.25497155061497268</v>
      </c>
      <c r="QM17" s="10">
        <f t="shared" si="2212"/>
        <v>0.25498263589085335</v>
      </c>
      <c r="QN17" s="10">
        <f t="shared" si="2212"/>
        <v>0.25499372154797445</v>
      </c>
      <c r="QO17" s="10">
        <f t="shared" si="2212"/>
        <v>0.25500480758633809</v>
      </c>
      <c r="QP17" s="10">
        <f t="shared" si="2212"/>
        <v>0.25501589400594665</v>
      </c>
      <c r="QQ17" s="10">
        <f t="shared" si="2212"/>
        <v>0.25502698080680225</v>
      </c>
      <c r="QR17" s="10">
        <f t="shared" si="2212"/>
        <v>0.25503806798890705</v>
      </c>
      <c r="QS17" s="10">
        <f t="shared" si="2212"/>
        <v>0.25504915555226332</v>
      </c>
      <c r="QT17" s="10">
        <f t="shared" si="2212"/>
        <v>0.25506024349687334</v>
      </c>
      <c r="QU17" s="10">
        <f t="shared" si="2212"/>
        <v>0.25507133182273906</v>
      </c>
      <c r="QV17" s="10">
        <f t="shared" si="2212"/>
        <v>0.25508242052986291</v>
      </c>
      <c r="QW17" s="10">
        <f t="shared" si="2212"/>
        <v>0.25509350961824689</v>
      </c>
      <c r="QX17" s="10">
        <f t="shared" si="2212"/>
        <v>0.25510459908789335</v>
      </c>
      <c r="QY17" s="10">
        <f t="shared" si="2212"/>
        <v>0.25511568893880437</v>
      </c>
      <c r="QZ17" s="10">
        <f t="shared" si="2212"/>
        <v>0.25512677917098231</v>
      </c>
      <c r="RA17" s="10">
        <f t="shared" si="2212"/>
        <v>0.25513786978442921</v>
      </c>
      <c r="RB17" s="10">
        <f t="shared" si="2212"/>
        <v>0.25514896077914723</v>
      </c>
      <c r="RC17" s="10">
        <f t="shared" si="2212"/>
        <v>0.25516005215513865</v>
      </c>
      <c r="RD17" s="10">
        <f t="shared" si="2212"/>
        <v>0.25517114391240558</v>
      </c>
      <c r="RE17" s="10">
        <f t="shared" si="2212"/>
        <v>0.25518223605095036</v>
      </c>
      <c r="RF17" s="10">
        <f t="shared" si="2212"/>
        <v>0.25519332857077498</v>
      </c>
      <c r="RG17" s="10">
        <f t="shared" si="2212"/>
        <v>0.25520442147188172</v>
      </c>
      <c r="RH17" s="10">
        <f t="shared" si="2212"/>
        <v>0.25521551475427268</v>
      </c>
      <c r="RI17" s="10">
        <f t="shared" si="2212"/>
        <v>0.25522660841795008</v>
      </c>
      <c r="RJ17" s="10">
        <f t="shared" si="2212"/>
        <v>0.25523770246291622</v>
      </c>
      <c r="RK17" s="10">
        <f t="shared" si="2212"/>
        <v>0.25524879688917307</v>
      </c>
      <c r="RL17" s="10">
        <f t="shared" si="2212"/>
        <v>0.25525989169672292</v>
      </c>
      <c r="RM17" s="10">
        <f t="shared" si="2212"/>
        <v>0.25527098688556799</v>
      </c>
      <c r="RN17" s="10">
        <f t="shared" si="2212"/>
        <v>0.25528208245571027</v>
      </c>
      <c r="RO17" s="10">
        <f t="shared" si="2212"/>
        <v>0.25529317840715215</v>
      </c>
      <c r="RP17" s="10">
        <f t="shared" si="2212"/>
        <v>0.25530427473989564</v>
      </c>
      <c r="RQ17" s="10">
        <f t="shared" si="2212"/>
        <v>0.25531537145394295</v>
      </c>
      <c r="RR17" s="10">
        <f t="shared" si="2212"/>
        <v>0.2553264685492963</v>
      </c>
      <c r="RS17" s="10">
        <f t="shared" si="2212"/>
        <v>0.25533756602595775</v>
      </c>
      <c r="RT17" s="10">
        <f t="shared" si="2212"/>
        <v>0.25534866388392957</v>
      </c>
      <c r="RU17" s="10">
        <f t="shared" si="2212"/>
        <v>0.25535976212321382</v>
      </c>
      <c r="RV17" s="10">
        <f t="shared" si="2212"/>
        <v>0.25537086074381271</v>
      </c>
      <c r="RW17" s="10">
        <f t="shared" si="2212"/>
        <v>0.25538195974572842</v>
      </c>
      <c r="RX17" s="10">
        <f t="shared" si="2212"/>
        <v>0.2553930591289631</v>
      </c>
      <c r="RY17" s="10">
        <f t="shared" si="2212"/>
        <v>0.25540415889351886</v>
      </c>
      <c r="RZ17" s="10">
        <f t="shared" si="2212"/>
        <v>0.25541525903939782</v>
      </c>
      <c r="SA17" s="10">
        <f t="shared" si="2212"/>
        <v>0.25542635956660226</v>
      </c>
      <c r="SB17" s="10">
        <f t="shared" si="2212"/>
        <v>0.25543746047513427</v>
      </c>
      <c r="SC17" s="10">
        <f t="shared" si="2212"/>
        <v>0.25544856176499603</v>
      </c>
      <c r="SD17" s="10">
        <f t="shared" si="2212"/>
        <v>0.25545966343618959</v>
      </c>
      <c r="SE17" s="10">
        <f t="shared" si="2212"/>
        <v>0.25547076548871722</v>
      </c>
      <c r="SF17" s="10">
        <f t="shared" si="2212"/>
        <v>0.25548186792258104</v>
      </c>
      <c r="SG17" s="10">
        <f t="shared" si="2212"/>
        <v>0.2554929707377831</v>
      </c>
      <c r="SH17" s="10">
        <f t="shared" si="2212"/>
        <v>0.25550407393432562</v>
      </c>
      <c r="SI17" s="10">
        <f t="shared" si="2212"/>
        <v>0.2555151775122107</v>
      </c>
      <c r="SJ17" s="10">
        <f t="shared" si="2212"/>
        <v>0.25552628147144063</v>
      </c>
      <c r="SK17" s="10">
        <f t="shared" si="2212"/>
        <v>0.2555373858120174</v>
      </c>
      <c r="SL17" s="10">
        <f t="shared" si="2212"/>
        <v>0.25554849053394313</v>
      </c>
      <c r="SM17" s="10">
        <f t="shared" si="2212"/>
        <v>0.25555959563722003</v>
      </c>
      <c r="SN17" s="10">
        <f t="shared" si="2212"/>
        <v>0.25557070112185015</v>
      </c>
      <c r="SO17" s="10">
        <f t="shared" si="2212"/>
        <v>0.25558180698783572</v>
      </c>
      <c r="SP17" s="10">
        <f t="shared" si="2212"/>
        <v>0.25559291323517885</v>
      </c>
      <c r="SQ17" s="10">
        <f t="shared" si="2212"/>
        <v>0.25560401986388165</v>
      </c>
      <c r="SR17" s="10">
        <f t="shared" si="2212"/>
        <v>0.25561512687394627</v>
      </c>
      <c r="SS17" s="10">
        <f t="shared" si="2212"/>
        <v>0.25562623426537484</v>
      </c>
      <c r="ST17" s="10">
        <f t="shared" si="2212"/>
        <v>0.2556373420381694</v>
      </c>
      <c r="SU17" s="10">
        <f t="shared" si="2212"/>
        <v>0.25564845019233218</v>
      </c>
      <c r="SV17" s="10">
        <f t="shared" ref="SV17:VG17" si="2213">SV14/(SV13+SV14+SV15)</f>
        <v>0.25565955872786528</v>
      </c>
      <c r="SW17" s="10">
        <f t="shared" si="2213"/>
        <v>0.25567066764477081</v>
      </c>
      <c r="SX17" s="10">
        <f t="shared" si="2213"/>
        <v>0.25568177694305094</v>
      </c>
      <c r="SY17" s="10">
        <f t="shared" si="2213"/>
        <v>0.25569288662270767</v>
      </c>
      <c r="SZ17" s="10">
        <f t="shared" si="2213"/>
        <v>0.25570399668374322</v>
      </c>
      <c r="TA17" s="10">
        <f t="shared" si="2213"/>
        <v>0.25571510712615969</v>
      </c>
      <c r="TB17" s="10">
        <f t="shared" si="2213"/>
        <v>0.25572621794995914</v>
      </c>
      <c r="TC17" s="10">
        <f t="shared" si="2213"/>
        <v>0.25573732915514374</v>
      </c>
      <c r="TD17" s="10">
        <f t="shared" si="2213"/>
        <v>0.25574844074171571</v>
      </c>
      <c r="TE17" s="10">
        <f t="shared" si="2213"/>
        <v>0.25575955270967693</v>
      </c>
      <c r="TF17" s="10">
        <f t="shared" si="2213"/>
        <v>0.25577066505902968</v>
      </c>
      <c r="TG17" s="10">
        <f t="shared" si="2213"/>
        <v>0.25578177778977601</v>
      </c>
      <c r="TH17" s="10">
        <f t="shared" si="2213"/>
        <v>0.25579289090191798</v>
      </c>
      <c r="TI17" s="10">
        <f t="shared" si="2213"/>
        <v>0.25580400439545775</v>
      </c>
      <c r="TJ17" s="10">
        <f t="shared" si="2213"/>
        <v>0.25581511827039755</v>
      </c>
      <c r="TK17" s="10">
        <f t="shared" si="2213"/>
        <v>0.25582623252673925</v>
      </c>
      <c r="TL17" s="10">
        <f t="shared" si="2213"/>
        <v>0.25583734716448503</v>
      </c>
      <c r="TM17" s="10">
        <f t="shared" si="2213"/>
        <v>0.25584846218363705</v>
      </c>
      <c r="TN17" s="10">
        <f t="shared" si="2213"/>
        <v>0.25585957758419736</v>
      </c>
      <c r="TO17" s="10">
        <f t="shared" si="2213"/>
        <v>0.25587069336616813</v>
      </c>
      <c r="TP17" s="10">
        <f t="shared" si="2213"/>
        <v>0.25588180952955136</v>
      </c>
      <c r="TQ17" s="10">
        <f t="shared" si="2213"/>
        <v>0.25589292607434927</v>
      </c>
      <c r="TR17" s="10">
        <f t="shared" si="2213"/>
        <v>0.2559040430005638</v>
      </c>
      <c r="TS17" s="10">
        <f t="shared" si="2213"/>
        <v>0.25591516030819711</v>
      </c>
      <c r="TT17" s="10">
        <f t="shared" si="2213"/>
        <v>0.25592627799725132</v>
      </c>
      <c r="TU17" s="10">
        <f t="shared" si="2213"/>
        <v>0.25593739606772847</v>
      </c>
      <c r="TV17" s="10">
        <f t="shared" si="2213"/>
        <v>0.25594851451963069</v>
      </c>
      <c r="TW17" s="10">
        <f t="shared" si="2213"/>
        <v>0.25595963335295996</v>
      </c>
      <c r="TX17" s="10">
        <f t="shared" si="2213"/>
        <v>0.25597075256771856</v>
      </c>
      <c r="TY17" s="10">
        <f t="shared" si="2213"/>
        <v>0.25598187216390839</v>
      </c>
      <c r="TZ17" s="10">
        <f t="shared" si="2213"/>
        <v>0.25599299214153171</v>
      </c>
      <c r="UA17" s="10">
        <f t="shared" si="2213"/>
        <v>0.25600411250059046</v>
      </c>
      <c r="UB17" s="10">
        <f t="shared" si="2213"/>
        <v>0.25601523324108677</v>
      </c>
      <c r="UC17" s="10">
        <f t="shared" si="2213"/>
        <v>0.25602635436302268</v>
      </c>
      <c r="UD17" s="10">
        <f t="shared" si="2213"/>
        <v>0.25603747586640035</v>
      </c>
      <c r="UE17" s="10">
        <f t="shared" si="2213"/>
        <v>0.25604859775122174</v>
      </c>
      <c r="UF17" s="10">
        <f t="shared" si="2213"/>
        <v>0.25605972001748906</v>
      </c>
      <c r="UG17" s="10">
        <f t="shared" si="2213"/>
        <v>0.25607084266520425</v>
      </c>
      <c r="UH17" s="10">
        <f t="shared" si="2213"/>
        <v>0.25608196569436947</v>
      </c>
      <c r="UI17" s="10">
        <f t="shared" si="2213"/>
        <v>0.25609308910498668</v>
      </c>
      <c r="UJ17" s="10">
        <f t="shared" si="2213"/>
        <v>0.25610421289705809</v>
      </c>
      <c r="UK17" s="10">
        <f t="shared" si="2213"/>
        <v>0.25611533707058576</v>
      </c>
      <c r="UL17" s="10">
        <f t="shared" si="2213"/>
        <v>0.25612646162557162</v>
      </c>
      <c r="UM17" s="10">
        <f t="shared" si="2213"/>
        <v>0.25613758656201785</v>
      </c>
      <c r="UN17" s="10">
        <f t="shared" si="2213"/>
        <v>0.25614871187992644</v>
      </c>
      <c r="UO17" s="10">
        <f t="shared" si="2213"/>
        <v>0.2561598375792995</v>
      </c>
      <c r="UP17" s="10">
        <f t="shared" si="2213"/>
        <v>0.25617096366013908</v>
      </c>
      <c r="UQ17" s="10">
        <f t="shared" si="2213"/>
        <v>0.2561820901224473</v>
      </c>
      <c r="UR17" s="10">
        <f t="shared" si="2213"/>
        <v>0.25619321696622616</v>
      </c>
      <c r="US17" s="10">
        <f t="shared" si="2213"/>
        <v>0.2562043441914777</v>
      </c>
      <c r="UT17" s="10">
        <f t="shared" si="2213"/>
        <v>0.25621547179820398</v>
      </c>
      <c r="UU17" s="10">
        <f t="shared" si="2213"/>
        <v>0.25622659978640711</v>
      </c>
      <c r="UV17" s="10">
        <f t="shared" si="2213"/>
        <v>0.25623772815608903</v>
      </c>
      <c r="UW17" s="10">
        <f t="shared" si="2213"/>
        <v>0.25624885690725185</v>
      </c>
      <c r="UX17" s="10">
        <f t="shared" si="2213"/>
        <v>0.25625998603989769</v>
      </c>
      <c r="UY17" s="10">
        <f t="shared" si="2213"/>
        <v>0.25627111555402848</v>
      </c>
      <c r="UZ17" s="10">
        <f t="shared" si="2213"/>
        <v>0.2562822454496464</v>
      </c>
      <c r="VA17" s="10">
        <f t="shared" si="2213"/>
        <v>0.25629337572675331</v>
      </c>
      <c r="VB17" s="10">
        <f t="shared" si="2213"/>
        <v>0.2563045063853514</v>
      </c>
      <c r="VC17" s="10">
        <f t="shared" si="2213"/>
        <v>0.25631563742544272</v>
      </c>
      <c r="VD17" s="10">
        <f t="shared" si="2213"/>
        <v>0.25632676884702915</v>
      </c>
      <c r="VE17" s="10">
        <f t="shared" si="2213"/>
        <v>0.25633790065011292</v>
      </c>
      <c r="VF17" s="10">
        <f t="shared" si="2213"/>
        <v>0.25634903283469607</v>
      </c>
      <c r="VG17" s="10">
        <f t="shared" si="2213"/>
        <v>0.25636016540078049</v>
      </c>
      <c r="VH17" s="10">
        <f t="shared" ref="VH17:XS17" si="2214">VH14/(VH13+VH14+VH15)</f>
        <v>0.25637129834836825</v>
      </c>
      <c r="VI17" s="10">
        <f t="shared" si="2214"/>
        <v>0.25638243167746144</v>
      </c>
      <c r="VJ17" s="10">
        <f t="shared" si="2214"/>
        <v>0.25639356538806207</v>
      </c>
      <c r="VK17" s="10">
        <f t="shared" si="2214"/>
        <v>0.25640469948017214</v>
      </c>
      <c r="VL17" s="10">
        <f t="shared" si="2214"/>
        <v>0.25641583395379375</v>
      </c>
      <c r="VM17" s="10">
        <f t="shared" si="2214"/>
        <v>0.2564269688089289</v>
      </c>
      <c r="VN17" s="10">
        <f t="shared" si="2214"/>
        <v>0.2564381040455796</v>
      </c>
      <c r="VO17" s="10">
        <f t="shared" si="2214"/>
        <v>0.25644923966374789</v>
      </c>
      <c r="VP17" s="10">
        <f t="shared" si="2214"/>
        <v>0.25646037566343582</v>
      </c>
      <c r="VQ17" s="10">
        <f t="shared" si="2214"/>
        <v>0.2564715120446453</v>
      </c>
      <c r="VR17" s="10">
        <f t="shared" si="2214"/>
        <v>0.25648264880737848</v>
      </c>
      <c r="VS17" s="10">
        <f t="shared" si="2214"/>
        <v>0.25649378595163735</v>
      </c>
      <c r="VT17" s="10">
        <f t="shared" si="2214"/>
        <v>0.25650492347742382</v>
      </c>
      <c r="VU17" s="10">
        <f t="shared" si="2214"/>
        <v>0.25651606138474009</v>
      </c>
      <c r="VV17" s="10">
        <f t="shared" si="2214"/>
        <v>0.256527199673588</v>
      </c>
      <c r="VW17" s="10">
        <f t="shared" si="2214"/>
        <v>0.25653833834396972</v>
      </c>
      <c r="VX17" s="10">
        <f t="shared" si="2214"/>
        <v>0.25654947739588718</v>
      </c>
      <c r="VY17" s="10">
        <f t="shared" si="2214"/>
        <v>0.25656061682934239</v>
      </c>
      <c r="VZ17" s="10">
        <f t="shared" si="2214"/>
        <v>0.25657175664433735</v>
      </c>
      <c r="WA17" s="10">
        <f t="shared" si="2214"/>
        <v>0.2565828968408741</v>
      </c>
      <c r="WB17" s="10">
        <f t="shared" si="2214"/>
        <v>0.25659403741895465</v>
      </c>
      <c r="WC17" s="10">
        <f t="shared" si="2214"/>
        <v>0.25660517837858104</v>
      </c>
      <c r="WD17" s="10">
        <f t="shared" si="2214"/>
        <v>0.25661631971975524</v>
      </c>
      <c r="WE17" s="10">
        <f t="shared" si="2214"/>
        <v>0.25662746144247917</v>
      </c>
      <c r="WF17" s="10">
        <f t="shared" si="2214"/>
        <v>0.25663860354675494</v>
      </c>
      <c r="WG17" s="10">
        <f t="shared" si="2214"/>
        <v>0.2566497460325845</v>
      </c>
      <c r="WH17" s="10">
        <f t="shared" si="2214"/>
        <v>0.25666088889996985</v>
      </c>
      <c r="WI17" s="10">
        <f t="shared" si="2214"/>
        <v>0.25667203214891304</v>
      </c>
      <c r="WJ17" s="10">
        <f t="shared" si="2214"/>
        <v>0.25668317577941602</v>
      </c>
      <c r="WK17" s="10">
        <f t="shared" si="2214"/>
        <v>0.25669431979148083</v>
      </c>
      <c r="WL17" s="10">
        <f t="shared" si="2214"/>
        <v>0.25670546418510942</v>
      </c>
      <c r="WM17" s="10">
        <f t="shared" si="2214"/>
        <v>0.25671660896030379</v>
      </c>
      <c r="WN17" s="10">
        <f t="shared" si="2214"/>
        <v>0.25672775411706589</v>
      </c>
      <c r="WO17" s="10">
        <f t="shared" si="2214"/>
        <v>0.25673889965539776</v>
      </c>
      <c r="WP17" s="10">
        <f t="shared" si="2214"/>
        <v>0.25675004557530146</v>
      </c>
      <c r="WQ17" s="10">
        <f t="shared" si="2214"/>
        <v>0.25676119187677882</v>
      </c>
      <c r="WR17" s="10">
        <f t="shared" si="2214"/>
        <v>0.256772338559832</v>
      </c>
      <c r="WS17" s="10">
        <f t="shared" si="2214"/>
        <v>0.25678348562446274</v>
      </c>
      <c r="WT17" s="10">
        <f t="shared" si="2214"/>
        <v>0.25679463307067329</v>
      </c>
      <c r="WU17" s="10">
        <f t="shared" si="2214"/>
        <v>0.2568057808984654</v>
      </c>
      <c r="WV17" s="10">
        <f t="shared" si="2214"/>
        <v>0.25681692910784126</v>
      </c>
      <c r="WW17" s="10">
        <f t="shared" si="2214"/>
        <v>0.25682807769880267</v>
      </c>
      <c r="WX17" s="10">
        <f t="shared" si="2214"/>
        <v>0.25683922667135178</v>
      </c>
      <c r="WY17" s="10">
        <f t="shared" si="2214"/>
        <v>0.25685037602549043</v>
      </c>
      <c r="WZ17" s="10">
        <f t="shared" si="2214"/>
        <v>0.25686152576122062</v>
      </c>
      <c r="XA17" s="10">
        <f t="shared" si="2214"/>
        <v>0.25687267587854429</v>
      </c>
      <c r="XB17" s="10">
        <f t="shared" si="2214"/>
        <v>0.25688382637746354</v>
      </c>
      <c r="XC17" s="10">
        <f t="shared" si="2214"/>
        <v>0.25689497725798027</v>
      </c>
      <c r="XD17" s="10">
        <f t="shared" si="2214"/>
        <v>0.25690612852009637</v>
      </c>
      <c r="XE17" s="10">
        <f t="shared" si="2214"/>
        <v>0.25691728016381388</v>
      </c>
      <c r="XF17" s="10">
        <f t="shared" si="2214"/>
        <v>0.25692843218913486</v>
      </c>
      <c r="XG17" s="10">
        <f t="shared" si="2214"/>
        <v>0.25693958459606103</v>
      </c>
      <c r="XH17" s="10">
        <f t="shared" si="2214"/>
        <v>0.25695073738459456</v>
      </c>
      <c r="XI17" s="10">
        <f t="shared" si="2214"/>
        <v>0.25696189055473739</v>
      </c>
      <c r="XJ17" s="10">
        <f t="shared" si="2214"/>
        <v>0.25697304410649136</v>
      </c>
      <c r="XK17" s="10">
        <f t="shared" si="2214"/>
        <v>0.25698419803985856</v>
      </c>
      <c r="XL17" s="10">
        <f t="shared" si="2214"/>
        <v>0.25699535235484094</v>
      </c>
      <c r="XM17" s="10">
        <f t="shared" si="2214"/>
        <v>0.25700650705144029</v>
      </c>
      <c r="XN17" s="10">
        <f t="shared" si="2214"/>
        <v>0.25701766212965882</v>
      </c>
      <c r="XO17" s="10">
        <f t="shared" si="2214"/>
        <v>0.25702881758949825</v>
      </c>
      <c r="XP17" s="10">
        <f t="shared" si="2214"/>
        <v>0.25703997343096069</v>
      </c>
      <c r="XQ17" s="10">
        <f t="shared" si="2214"/>
        <v>0.25705112965404797</v>
      </c>
      <c r="XR17" s="10">
        <f t="shared" si="2214"/>
        <v>0.25706228625876215</v>
      </c>
      <c r="XS17" s="10">
        <f t="shared" si="2214"/>
        <v>0.25707344324510512</v>
      </c>
      <c r="XT17" s="10">
        <f t="shared" ref="XT17:AAE17" si="2215">XT14/(XT13+XT14+XT15)</f>
        <v>0.25708460061307886</v>
      </c>
      <c r="XU17" s="10">
        <f t="shared" si="2215"/>
        <v>0.25709575836268522</v>
      </c>
      <c r="XV17" s="10">
        <f t="shared" si="2215"/>
        <v>0.25710691649392625</v>
      </c>
      <c r="XW17" s="10">
        <f t="shared" si="2215"/>
        <v>0.25711807500680389</v>
      </c>
      <c r="XX17" s="10">
        <f t="shared" si="2215"/>
        <v>0.25712923390131998</v>
      </c>
      <c r="XY17" s="10">
        <f t="shared" si="2215"/>
        <v>0.25714039317747656</v>
      </c>
      <c r="XZ17" s="10">
        <f t="shared" si="2215"/>
        <v>0.25715155283527552</v>
      </c>
      <c r="YA17" s="10">
        <f t="shared" si="2215"/>
        <v>0.25716271287471881</v>
      </c>
      <c r="YB17" s="10">
        <f t="shared" si="2215"/>
        <v>0.25717387329580838</v>
      </c>
      <c r="YC17" s="10">
        <f t="shared" si="2215"/>
        <v>0.25718503409854609</v>
      </c>
      <c r="YD17" s="10">
        <f t="shared" si="2215"/>
        <v>0.25719619528293403</v>
      </c>
      <c r="YE17" s="10">
        <f t="shared" si="2215"/>
        <v>0.25720735684897394</v>
      </c>
      <c r="YF17" s="10">
        <f t="shared" si="2215"/>
        <v>0.25721851879666785</v>
      </c>
      <c r="YG17" s="10">
        <f t="shared" si="2215"/>
        <v>0.25722968112601768</v>
      </c>
      <c r="YH17" s="10">
        <f t="shared" si="2215"/>
        <v>0.25724084383702533</v>
      </c>
      <c r="YI17" s="10">
        <f t="shared" si="2215"/>
        <v>0.25725200692969286</v>
      </c>
      <c r="YJ17" s="10">
        <f t="shared" si="2215"/>
        <v>0.25726317040402202</v>
      </c>
      <c r="YK17" s="10">
        <f t="shared" si="2215"/>
        <v>0.25727433426001478</v>
      </c>
      <c r="YL17" s="10">
        <f t="shared" si="2215"/>
        <v>0.25728549849767313</v>
      </c>
      <c r="YM17" s="10">
        <f t="shared" si="2215"/>
        <v>0.25729666311699884</v>
      </c>
      <c r="YN17" s="10">
        <f t="shared" si="2215"/>
        <v>0.25730782811799391</v>
      </c>
      <c r="YO17" s="10">
        <f t="shared" si="2215"/>
        <v>0.2573189935006604</v>
      </c>
      <c r="YP17" s="10">
        <f t="shared" si="2215"/>
        <v>0.25733015926500008</v>
      </c>
      <c r="YQ17" s="10">
        <f t="shared" si="2215"/>
        <v>0.25734132541101479</v>
      </c>
      <c r="YR17" s="10">
        <f t="shared" si="2215"/>
        <v>0.25735249193870652</v>
      </c>
      <c r="YS17" s="10">
        <f t="shared" si="2215"/>
        <v>0.25736365884807727</v>
      </c>
      <c r="YT17" s="10">
        <f t="shared" si="2215"/>
        <v>0.25737482613912888</v>
      </c>
      <c r="YU17" s="10">
        <f t="shared" si="2215"/>
        <v>0.25738599381186322</v>
      </c>
      <c r="YV17" s="10">
        <f t="shared" si="2215"/>
        <v>0.2573971618662822</v>
      </c>
      <c r="YW17" s="10">
        <f t="shared" si="2215"/>
        <v>0.25740833030238774</v>
      </c>
      <c r="YX17" s="10">
        <f t="shared" si="2215"/>
        <v>0.25741949912018181</v>
      </c>
      <c r="YY17" s="10">
        <f t="shared" si="2215"/>
        <v>0.25743066831966621</v>
      </c>
      <c r="YZ17" s="10">
        <f t="shared" si="2215"/>
        <v>0.25744183790084296</v>
      </c>
      <c r="ZA17" s="10">
        <f t="shared" si="2215"/>
        <v>0.25745300786371389</v>
      </c>
      <c r="ZB17" s="10">
        <f t="shared" si="2215"/>
        <v>0.25746417820828083</v>
      </c>
      <c r="ZC17" s="10">
        <f t="shared" si="2215"/>
        <v>0.25747534893454582</v>
      </c>
      <c r="ZD17" s="10">
        <f t="shared" si="2215"/>
        <v>0.2574865200425106</v>
      </c>
      <c r="ZE17" s="10">
        <f t="shared" si="2215"/>
        <v>0.25749769153217722</v>
      </c>
      <c r="ZF17" s="10">
        <f t="shared" si="2215"/>
        <v>0.25750886340354745</v>
      </c>
      <c r="ZG17" s="10">
        <f t="shared" si="2215"/>
        <v>0.25752003565662324</v>
      </c>
      <c r="ZH17" s="10">
        <f t="shared" si="2215"/>
        <v>0.25753120829140647</v>
      </c>
      <c r="ZI17" s="10">
        <f t="shared" si="2215"/>
        <v>0.25754238130789908</v>
      </c>
      <c r="ZJ17" s="10">
        <f t="shared" si="2215"/>
        <v>0.25755355470610281</v>
      </c>
      <c r="ZK17" s="10">
        <f t="shared" si="2215"/>
        <v>0.2575647284860198</v>
      </c>
      <c r="ZL17" s="10">
        <f t="shared" si="2215"/>
        <v>0.25757590264765168</v>
      </c>
      <c r="ZM17" s="10">
        <f t="shared" si="2215"/>
        <v>0.25758707719100038</v>
      </c>
      <c r="ZN17" s="10">
        <f t="shared" si="2215"/>
        <v>0.25759825211606791</v>
      </c>
      <c r="ZO17" s="10">
        <f t="shared" si="2215"/>
        <v>0.25760942742285597</v>
      </c>
      <c r="ZP17" s="10">
        <f t="shared" si="2215"/>
        <v>0.25762060311136664</v>
      </c>
      <c r="ZQ17" s="10">
        <f t="shared" si="2215"/>
        <v>0.25763177918160168</v>
      </c>
      <c r="ZR17" s="10">
        <f t="shared" si="2215"/>
        <v>0.25764295563356293</v>
      </c>
      <c r="ZS17" s="10">
        <f t="shared" si="2215"/>
        <v>0.25765413246725238</v>
      </c>
      <c r="ZT17" s="10">
        <f t="shared" si="2215"/>
        <v>0.25766530968267182</v>
      </c>
      <c r="ZU17" s="10">
        <f t="shared" si="2215"/>
        <v>0.25767648727982306</v>
      </c>
      <c r="ZV17" s="10">
        <f t="shared" si="2215"/>
        <v>0.25768766525870818</v>
      </c>
      <c r="ZW17" s="10">
        <f t="shared" si="2215"/>
        <v>0.25769884361932888</v>
      </c>
      <c r="ZX17" s="10">
        <f t="shared" si="2215"/>
        <v>0.25771002236168716</v>
      </c>
      <c r="ZY17" s="10">
        <f t="shared" si="2215"/>
        <v>0.2577212014857847</v>
      </c>
      <c r="ZZ17" s="10">
        <f t="shared" si="2215"/>
        <v>0.25773238099162343</v>
      </c>
      <c r="AAA17" s="10">
        <f t="shared" si="2215"/>
        <v>0.2577435608792053</v>
      </c>
      <c r="AAB17" s="10">
        <f t="shared" si="2215"/>
        <v>0.25775474114853203</v>
      </c>
      <c r="AAC17" s="10">
        <f t="shared" si="2215"/>
        <v>0.25776592179960567</v>
      </c>
      <c r="AAD17" s="10">
        <f t="shared" si="2215"/>
        <v>0.25777710283242788</v>
      </c>
      <c r="AAE17" s="10">
        <f t="shared" si="2215"/>
        <v>0.25778828424700073</v>
      </c>
      <c r="AAF17" s="10">
        <f t="shared" ref="AAF17:ACQ17" si="2216">AAF14/(AAF13+AAF14+AAF15)</f>
        <v>0.25779946604332593</v>
      </c>
      <c r="AAG17" s="10">
        <f t="shared" si="2216"/>
        <v>0.25781064822140526</v>
      </c>
      <c r="AAH17" s="10">
        <f t="shared" si="2216"/>
        <v>0.25782183078124071</v>
      </c>
      <c r="AAI17" s="10">
        <f t="shared" si="2216"/>
        <v>0.25783301372283418</v>
      </c>
      <c r="AAJ17" s="10">
        <f t="shared" si="2216"/>
        <v>0.25784419704618733</v>
      </c>
      <c r="AAK17" s="10">
        <f t="shared" si="2216"/>
        <v>0.25785538075130221</v>
      </c>
      <c r="AAL17" s="10">
        <f t="shared" si="2216"/>
        <v>0.25786656483818055</v>
      </c>
      <c r="AAM17" s="10">
        <f t="shared" si="2216"/>
        <v>0.25787774930682422</v>
      </c>
      <c r="AAN17" s="10">
        <f t="shared" si="2216"/>
        <v>0.25788893415723502</v>
      </c>
      <c r="AAO17" s="10">
        <f t="shared" si="2216"/>
        <v>0.25790011938941493</v>
      </c>
      <c r="AAP17" s="10">
        <f t="shared" si="2216"/>
        <v>0.25791130500336562</v>
      </c>
      <c r="AAQ17" s="10">
        <f t="shared" si="2216"/>
        <v>0.25792249099908909</v>
      </c>
      <c r="AAR17" s="10">
        <f t="shared" si="2216"/>
        <v>0.25793367737658707</v>
      </c>
      <c r="AAS17" s="10">
        <f t="shared" si="2216"/>
        <v>0.25794486413586137</v>
      </c>
      <c r="AAT17" s="10">
        <f t="shared" si="2216"/>
        <v>0.25795605127691401</v>
      </c>
      <c r="AAU17" s="10">
        <f t="shared" si="2216"/>
        <v>0.25796723879974659</v>
      </c>
      <c r="AAV17" s="10">
        <f t="shared" si="2216"/>
        <v>0.25797842670436105</v>
      </c>
      <c r="AAW17" s="10">
        <f t="shared" si="2216"/>
        <v>0.25798961499075929</v>
      </c>
      <c r="AAX17" s="10">
        <f t="shared" si="2216"/>
        <v>0.25800080365894307</v>
      </c>
      <c r="AAY17" s="10">
        <f t="shared" si="2216"/>
        <v>0.25801199270891417</v>
      </c>
      <c r="AAZ17" s="10">
        <f t="shared" si="2216"/>
        <v>0.25802318214067455</v>
      </c>
      <c r="ABA17" s="10">
        <f t="shared" si="2216"/>
        <v>0.25803437195422591</v>
      </c>
      <c r="ABB17" s="10">
        <f t="shared" si="2216"/>
        <v>0.2580455621495702</v>
      </c>
      <c r="ABC17" s="10">
        <f t="shared" si="2216"/>
        <v>0.25805675272670919</v>
      </c>
      <c r="ABD17" s="10">
        <f t="shared" si="2216"/>
        <v>0.25806794368564462</v>
      </c>
      <c r="ABE17" s="10">
        <f t="shared" si="2216"/>
        <v>0.25807913502637841</v>
      </c>
      <c r="ABF17" s="10">
        <f t="shared" si="2216"/>
        <v>0.25809032674891225</v>
      </c>
      <c r="ABG17" s="10">
        <f t="shared" si="2216"/>
        <v>0.25810151885324811</v>
      </c>
      <c r="ABH17" s="10">
        <f t="shared" si="2216"/>
        <v>0.25811271133938773</v>
      </c>
      <c r="ABI17" s="10">
        <f t="shared" si="2216"/>
        <v>0.258123904207333</v>
      </c>
      <c r="ABJ17" s="10">
        <f t="shared" si="2216"/>
        <v>0.25813509745708568</v>
      </c>
      <c r="ABK17" s="10">
        <f t="shared" si="2216"/>
        <v>0.25814629108864756</v>
      </c>
      <c r="ABL17" s="10">
        <f t="shared" si="2216"/>
        <v>0.25815748510202047</v>
      </c>
      <c r="ABM17" s="10">
        <f t="shared" si="2216"/>
        <v>0.25816867949720623</v>
      </c>
      <c r="ABN17" s="10">
        <f t="shared" si="2216"/>
        <v>0.25817987427420663</v>
      </c>
      <c r="ABO17" s="10">
        <f t="shared" si="2216"/>
        <v>0.2581910694330235</v>
      </c>
      <c r="ABP17" s="10">
        <f t="shared" si="2216"/>
        <v>0.25820226497365861</v>
      </c>
      <c r="ABQ17" s="10">
        <f t="shared" si="2216"/>
        <v>0.25821346089611374</v>
      </c>
      <c r="ABR17" s="10">
        <f t="shared" si="2216"/>
        <v>0.25822465720039078</v>
      </c>
      <c r="ABS17" s="10">
        <f t="shared" si="2216"/>
        <v>0.25823585388649145</v>
      </c>
      <c r="ABT17" s="10">
        <f t="shared" si="2216"/>
        <v>0.25824705095441769</v>
      </c>
      <c r="ABU17" s="10">
        <f t="shared" si="2216"/>
        <v>0.25825824840417111</v>
      </c>
      <c r="ABV17" s="10">
        <f t="shared" si="2216"/>
        <v>0.2582694462357536</v>
      </c>
      <c r="ABW17" s="10">
        <f t="shared" si="2216"/>
        <v>0.25828064444916693</v>
      </c>
      <c r="ABX17" s="10">
        <f t="shared" si="2216"/>
        <v>0.25829184304441294</v>
      </c>
      <c r="ABY17" s="10">
        <f t="shared" si="2216"/>
        <v>0.25830304202149335</v>
      </c>
      <c r="ABZ17" s="10">
        <f t="shared" si="2216"/>
        <v>0.25831424138041004</v>
      </c>
      <c r="ACA17" s="10">
        <f t="shared" si="2216"/>
        <v>0.25832544112116479</v>
      </c>
      <c r="ACB17" s="10">
        <f t="shared" si="2216"/>
        <v>0.25833664124375921</v>
      </c>
      <c r="ACC17" s="10">
        <f t="shared" si="2216"/>
        <v>0.25834784174819536</v>
      </c>
      <c r="ACD17" s="10">
        <f t="shared" si="2216"/>
        <v>0.2583590426344749</v>
      </c>
      <c r="ACE17" s="10">
        <f t="shared" si="2216"/>
        <v>0.25837024390259955</v>
      </c>
      <c r="ACF17" s="10">
        <f t="shared" si="2216"/>
        <v>0.2583814455525712</v>
      </c>
      <c r="ACG17" s="10">
        <f t="shared" si="2216"/>
        <v>0.25839264758439157</v>
      </c>
      <c r="ACH17" s="10">
        <f t="shared" si="2216"/>
        <v>0.25840384999806243</v>
      </c>
      <c r="ACI17" s="10">
        <f t="shared" si="2216"/>
        <v>0.25841505279358562</v>
      </c>
      <c r="ACJ17" s="10">
        <f t="shared" si="2216"/>
        <v>0.25842625597096286</v>
      </c>
      <c r="ACK17" s="10">
        <f t="shared" si="2216"/>
        <v>0.25843745953019598</v>
      </c>
      <c r="ACL17" s="10">
        <f t="shared" si="2216"/>
        <v>0.25844866347128664</v>
      </c>
      <c r="ACM17" s="10">
        <f t="shared" si="2216"/>
        <v>0.25845986779423674</v>
      </c>
      <c r="ACN17" s="10">
        <f t="shared" si="2216"/>
        <v>0.25847107249904799</v>
      </c>
      <c r="ACO17" s="10">
        <f t="shared" si="2216"/>
        <v>0.25848227758572218</v>
      </c>
      <c r="ACP17" s="10">
        <f t="shared" si="2216"/>
        <v>0.25849348305426101</v>
      </c>
      <c r="ACQ17" s="10">
        <f t="shared" si="2216"/>
        <v>0.25850468890466638</v>
      </c>
      <c r="ACR17" s="10">
        <f t="shared" ref="ACR17:AFC17" si="2217">ACR14/(ACR13+ACR14+ACR15)</f>
        <v>0.25851589513693995</v>
      </c>
      <c r="ACS17" s="10">
        <f t="shared" si="2217"/>
        <v>0.25852710175108351</v>
      </c>
      <c r="ACT17" s="10">
        <f t="shared" si="2217"/>
        <v>0.25853830874709888</v>
      </c>
      <c r="ACU17" s="10">
        <f t="shared" si="2217"/>
        <v>0.25854951612498772</v>
      </c>
      <c r="ACV17" s="10">
        <f t="shared" si="2217"/>
        <v>0.25856072388475176</v>
      </c>
      <c r="ACW17" s="10">
        <f t="shared" si="2217"/>
        <v>0.25857193202639289</v>
      </c>
      <c r="ACX17" s="10">
        <f t="shared" si="2217"/>
        <v>0.25858314054991294</v>
      </c>
      <c r="ACY17" s="10">
        <f t="shared" si="2217"/>
        <v>0.25859434945531345</v>
      </c>
      <c r="ACZ17" s="10">
        <f t="shared" si="2217"/>
        <v>0.25860555874259633</v>
      </c>
      <c r="ADA17" s="10">
        <f t="shared" si="2217"/>
        <v>0.25861676841176318</v>
      </c>
      <c r="ADB17" s="10">
        <f t="shared" si="2217"/>
        <v>0.25862797846281588</v>
      </c>
      <c r="ADC17" s="10">
        <f t="shared" si="2217"/>
        <v>0.2586391888957561</v>
      </c>
      <c r="ADD17" s="10">
        <f t="shared" si="2217"/>
        <v>0.25865039971058568</v>
      </c>
      <c r="ADE17" s="10">
        <f t="shared" si="2217"/>
        <v>0.25866161090730627</v>
      </c>
      <c r="ADF17" s="10">
        <f t="shared" si="2217"/>
        <v>0.25867282248591972</v>
      </c>
      <c r="ADG17" s="10">
        <f t="shared" si="2217"/>
        <v>0.25868403444642768</v>
      </c>
      <c r="ADH17" s="10">
        <f t="shared" si="2217"/>
        <v>0.25869524678883193</v>
      </c>
      <c r="ADI17" s="10">
        <f t="shared" si="2217"/>
        <v>0.2587064595131342</v>
      </c>
      <c r="ADJ17" s="10">
        <f t="shared" si="2217"/>
        <v>0.25871767261933626</v>
      </c>
      <c r="ADK17" s="10">
        <f t="shared" si="2217"/>
        <v>0.25872888610743983</v>
      </c>
      <c r="ADL17" s="10">
        <f t="shared" si="2217"/>
        <v>0.25874009997744662</v>
      </c>
      <c r="ADM17" s="10">
        <f t="shared" si="2217"/>
        <v>0.25875131422935838</v>
      </c>
      <c r="ADN17" s="10">
        <f t="shared" si="2217"/>
        <v>0.25876252886317685</v>
      </c>
      <c r="ADO17" s="10">
        <f t="shared" si="2217"/>
        <v>0.25877374387890378</v>
      </c>
      <c r="ADP17" s="10">
        <f t="shared" si="2217"/>
        <v>0.25878495927654088</v>
      </c>
      <c r="ADQ17" s="10">
        <f t="shared" si="2217"/>
        <v>0.25879617505608993</v>
      </c>
      <c r="ADR17" s="10">
        <f t="shared" si="2217"/>
        <v>0.25880739121755264</v>
      </c>
      <c r="ADS17" s="10">
        <f t="shared" si="2217"/>
        <v>0.25881860776093063</v>
      </c>
      <c r="ADT17" s="10">
        <f t="shared" si="2217"/>
        <v>0.25882982468622578</v>
      </c>
      <c r="ADU17" s="10">
        <f t="shared" si="2217"/>
        <v>0.25884104199343966</v>
      </c>
      <c r="ADV17" s="10">
        <f t="shared" si="2217"/>
        <v>0.25885225968257414</v>
      </c>
      <c r="ADW17" s="10">
        <f t="shared" si="2217"/>
        <v>0.25886347775363094</v>
      </c>
      <c r="ADX17" s="10">
        <f t="shared" si="2217"/>
        <v>0.25887469620661163</v>
      </c>
      <c r="ADY17" s="10">
        <f t="shared" si="2217"/>
        <v>0.25888591504151798</v>
      </c>
      <c r="ADZ17" s="10">
        <f t="shared" si="2217"/>
        <v>0.25889713425835181</v>
      </c>
      <c r="AEA17" s="10">
        <f t="shared" si="2217"/>
        <v>0.25890835385711469</v>
      </c>
      <c r="AEB17" s="10">
        <f t="shared" si="2217"/>
        <v>0.25891957383780856</v>
      </c>
      <c r="AEC17" s="10">
        <f t="shared" si="2217"/>
        <v>0.25893079420043491</v>
      </c>
      <c r="AED17" s="10">
        <f t="shared" si="2217"/>
        <v>0.25894201494499547</v>
      </c>
      <c r="AEE17" s="10">
        <f t="shared" si="2217"/>
        <v>0.25895323607149201</v>
      </c>
      <c r="AEF17" s="10">
        <f t="shared" si="2217"/>
        <v>0.25896445757992631</v>
      </c>
      <c r="AEG17" s="10">
        <f t="shared" si="2217"/>
        <v>0.25897567947029992</v>
      </c>
      <c r="AEH17" s="10">
        <f t="shared" si="2217"/>
        <v>0.25898690174261474</v>
      </c>
      <c r="AEI17" s="10">
        <f t="shared" si="2217"/>
        <v>0.25899812439687225</v>
      </c>
      <c r="AEJ17" s="10">
        <f t="shared" si="2217"/>
        <v>0.25900934743307436</v>
      </c>
      <c r="AEK17" s="10">
        <f t="shared" si="2217"/>
        <v>0.25902057085122265</v>
      </c>
      <c r="AEL17" s="10">
        <f t="shared" si="2217"/>
        <v>0.25903179465131887</v>
      </c>
      <c r="AEM17" s="10">
        <f t="shared" si="2217"/>
        <v>0.25904301883336461</v>
      </c>
      <c r="AEN17" s="10">
        <f t="shared" si="2217"/>
        <v>0.25905424339736172</v>
      </c>
      <c r="AEO17" s="10">
        <f t="shared" si="2217"/>
        <v>0.25906546834331184</v>
      </c>
      <c r="AEP17" s="10">
        <f t="shared" si="2217"/>
        <v>0.25907669367121661</v>
      </c>
      <c r="AEQ17" s="10">
        <f t="shared" si="2217"/>
        <v>0.25908791938107778</v>
      </c>
      <c r="AER17" s="10">
        <f t="shared" si="2217"/>
        <v>0.25909914547289703</v>
      </c>
      <c r="AES17" s="10">
        <f t="shared" si="2217"/>
        <v>0.25911037194667608</v>
      </c>
      <c r="AET17" s="10">
        <f t="shared" si="2217"/>
        <v>0.25912159880241653</v>
      </c>
      <c r="AEU17" s="10">
        <f t="shared" si="2217"/>
        <v>0.25913282604012017</v>
      </c>
      <c r="AEV17" s="10">
        <f t="shared" si="2217"/>
        <v>0.25914405365978865</v>
      </c>
      <c r="AEW17" s="10">
        <f t="shared" si="2217"/>
        <v>0.2591552816614236</v>
      </c>
      <c r="AEX17" s="10">
        <f t="shared" si="2217"/>
        <v>0.25916651004502678</v>
      </c>
      <c r="AEY17" s="10">
        <f t="shared" si="2217"/>
        <v>0.25917773881059974</v>
      </c>
      <c r="AEZ17" s="10">
        <f t="shared" si="2217"/>
        <v>0.25918896795814439</v>
      </c>
      <c r="AFA17" s="10">
        <f t="shared" si="2217"/>
        <v>0.25920019748766221</v>
      </c>
      <c r="AFB17" s="10">
        <f t="shared" si="2217"/>
        <v>0.25921142739915493</v>
      </c>
      <c r="AFC17" s="10">
        <f t="shared" si="2217"/>
        <v>0.25922265769262426</v>
      </c>
      <c r="AFD17" s="10">
        <f t="shared" ref="AFD17:AHO17" si="2218">AFD14/(AFD13+AFD14+AFD15)</f>
        <v>0.25923388836807187</v>
      </c>
      <c r="AFE17" s="10">
        <f t="shared" si="2218"/>
        <v>0.25924511942549938</v>
      </c>
      <c r="AFF17" s="10">
        <f t="shared" si="2218"/>
        <v>0.2592563508649085</v>
      </c>
      <c r="AFG17" s="10">
        <f t="shared" si="2218"/>
        <v>0.2592675826863009</v>
      </c>
      <c r="AFH17" s="10">
        <f t="shared" si="2218"/>
        <v>0.2592788148896783</v>
      </c>
      <c r="AFI17" s="10">
        <f t="shared" si="2218"/>
        <v>0.2592900474750422</v>
      </c>
      <c r="AFJ17" s="10">
        <f t="shared" si="2218"/>
        <v>0.25930128044239442</v>
      </c>
      <c r="AFK17" s="10">
        <f t="shared" si="2218"/>
        <v>0.25931251379173659</v>
      </c>
      <c r="AFL17" s="10">
        <f t="shared" si="2218"/>
        <v>0.25932374752307036</v>
      </c>
      <c r="AFM17" s="10">
        <f t="shared" si="2218"/>
        <v>0.25933498163639734</v>
      </c>
      <c r="AFN17" s="10">
        <f t="shared" si="2218"/>
        <v>0.25934621613171938</v>
      </c>
      <c r="AFO17" s="10">
        <f t="shared" si="2218"/>
        <v>0.25935745100903795</v>
      </c>
      <c r="AFP17" s="10">
        <f t="shared" si="2218"/>
        <v>0.2593686862683548</v>
      </c>
      <c r="AFQ17" s="10">
        <f t="shared" si="2218"/>
        <v>0.25937992190967146</v>
      </c>
      <c r="AFR17" s="10">
        <f t="shared" si="2218"/>
        <v>0.25939115793298972</v>
      </c>
      <c r="AFS17" s="10">
        <f t="shared" si="2218"/>
        <v>0.25940239433831114</v>
      </c>
      <c r="AFT17" s="10">
        <f t="shared" si="2218"/>
        <v>0.25941363112563742</v>
      </c>
      <c r="AFU17" s="10">
        <f t="shared" si="2218"/>
        <v>0.2594248682949703</v>
      </c>
      <c r="AFV17" s="10">
        <f t="shared" si="2218"/>
        <v>0.25943610584631116</v>
      </c>
      <c r="AFW17" s="10">
        <f t="shared" si="2218"/>
        <v>0.25944734377966194</v>
      </c>
      <c r="AFX17" s="10">
        <f t="shared" si="2218"/>
        <v>0.25945858209502415</v>
      </c>
      <c r="AFY17" s="10">
        <f t="shared" si="2218"/>
        <v>0.25946982079239939</v>
      </c>
      <c r="AFZ17" s="10">
        <f t="shared" si="2218"/>
        <v>0.25948105987178943</v>
      </c>
      <c r="AGA17" s="10">
        <f t="shared" si="2218"/>
        <v>0.25949229933319584</v>
      </c>
      <c r="AGB17" s="10">
        <f t="shared" si="2218"/>
        <v>0.25950353917662022</v>
      </c>
      <c r="AGC17" s="10">
        <f t="shared" si="2218"/>
        <v>0.25951477940206424</v>
      </c>
      <c r="AGD17" s="10">
        <f t="shared" si="2218"/>
        <v>0.25952602000952962</v>
      </c>
      <c r="AGE17" s="10">
        <f t="shared" si="2218"/>
        <v>0.25953726099901792</v>
      </c>
      <c r="AGF17" s="10">
        <f t="shared" si="2218"/>
        <v>0.25954850237053073</v>
      </c>
      <c r="AGG17" s="10">
        <f t="shared" si="2218"/>
        <v>0.25955974412406974</v>
      </c>
      <c r="AGH17" s="10">
        <f t="shared" si="2218"/>
        <v>0.25957098625963659</v>
      </c>
      <c r="AGI17" s="10">
        <f t="shared" si="2218"/>
        <v>0.25958222877723286</v>
      </c>
      <c r="AGJ17" s="10">
        <f t="shared" si="2218"/>
        <v>0.2595934716768602</v>
      </c>
      <c r="AGK17" s="10">
        <f t="shared" si="2218"/>
        <v>0.25960471495852022</v>
      </c>
      <c r="AGL17" s="10">
        <f t="shared" si="2218"/>
        <v>0.25961595862221459</v>
      </c>
      <c r="AGM17" s="10">
        <f t="shared" si="2218"/>
        <v>0.25962720266794498</v>
      </c>
      <c r="AGN17" s="10">
        <f t="shared" si="2218"/>
        <v>0.25963844709571288</v>
      </c>
      <c r="AGO17" s="10">
        <f t="shared" si="2218"/>
        <v>0.25964969190552006</v>
      </c>
      <c r="AGP17" s="10">
        <f t="shared" si="2218"/>
        <v>0.25966093709736798</v>
      </c>
      <c r="AGQ17" s="10">
        <f t="shared" si="2218"/>
        <v>0.2596721826712583</v>
      </c>
      <c r="AGR17" s="10">
        <f t="shared" si="2218"/>
        <v>0.25968342862719274</v>
      </c>
      <c r="AGS17" s="10">
        <f t="shared" si="2218"/>
        <v>0.25969467496517279</v>
      </c>
      <c r="AGT17" s="10">
        <f t="shared" si="2218"/>
        <v>0.25970592168520018</v>
      </c>
      <c r="AGU17" s="10">
        <f t="shared" si="2218"/>
        <v>0.25971716878727646</v>
      </c>
      <c r="AGV17" s="10">
        <f t="shared" si="2218"/>
        <v>0.2597284162714032</v>
      </c>
      <c r="AGW17" s="10">
        <f t="shared" si="2218"/>
        <v>0.25973966413758215</v>
      </c>
      <c r="AGX17" s="10">
        <f t="shared" si="2218"/>
        <v>0.25975091238581477</v>
      </c>
      <c r="AGY17" s="10">
        <f t="shared" si="2218"/>
        <v>0.25976216101610267</v>
      </c>
      <c r="AGZ17" s="10">
        <f t="shared" si="2218"/>
        <v>0.25977341002844756</v>
      </c>
      <c r="AHA17" s="10">
        <f t="shared" si="2218"/>
        <v>0.25978465942285095</v>
      </c>
      <c r="AHB17" s="10">
        <f t="shared" si="2218"/>
        <v>0.2597959091993145</v>
      </c>
      <c r="AHC17" s="10">
        <f t="shared" si="2218"/>
        <v>0.25980715935783982</v>
      </c>
      <c r="AHD17" s="10">
        <f t="shared" si="2218"/>
        <v>0.25981840989842847</v>
      </c>
      <c r="AHE17" s="10">
        <f t="shared" si="2218"/>
        <v>0.25982966082108205</v>
      </c>
      <c r="AHF17" s="10">
        <f t="shared" si="2218"/>
        <v>0.25984091212580213</v>
      </c>
      <c r="AHG17" s="10">
        <f t="shared" si="2218"/>
        <v>0.25985216381259041</v>
      </c>
      <c r="AHH17" s="10">
        <f t="shared" si="2218"/>
        <v>0.25986341588144835</v>
      </c>
      <c r="AHI17" s="10">
        <f t="shared" si="2218"/>
        <v>0.25987466833237771</v>
      </c>
      <c r="AHJ17" s="10">
        <f t="shared" si="2218"/>
        <v>0.2598859211653799</v>
      </c>
      <c r="AHK17" s="10">
        <f t="shared" si="2218"/>
        <v>0.25989717438045662</v>
      </c>
      <c r="AHL17" s="10">
        <f t="shared" si="2218"/>
        <v>0.25990842797760932</v>
      </c>
      <c r="AHM17" s="10">
        <f t="shared" si="2218"/>
        <v>0.25991968195683984</v>
      </c>
      <c r="AHN17" s="10">
        <f t="shared" si="2218"/>
        <v>0.25993093631814956</v>
      </c>
      <c r="AHO17" s="10">
        <f t="shared" si="2218"/>
        <v>0.2599421910615401</v>
      </c>
      <c r="AHP17" s="10">
        <f t="shared" ref="AHP17:AKA17" si="2219">AHP14/(AHP13+AHP14+AHP15)</f>
        <v>0.25995344618701305</v>
      </c>
      <c r="AHQ17" s="10">
        <f t="shared" si="2219"/>
        <v>0.25996470169457003</v>
      </c>
      <c r="AHR17" s="10">
        <f t="shared" si="2219"/>
        <v>0.2599759575842126</v>
      </c>
      <c r="AHS17" s="10">
        <f t="shared" si="2219"/>
        <v>0.25998721385594226</v>
      </c>
      <c r="AHT17" s="10">
        <f t="shared" si="2219"/>
        <v>0.25999847050976072</v>
      </c>
      <c r="AHU17" s="10">
        <f t="shared" si="2219"/>
        <v>0.26000972754566948</v>
      </c>
      <c r="AHV17" s="10">
        <f t="shared" si="2219"/>
        <v>0.26002098496367015</v>
      </c>
      <c r="AHW17" s="10">
        <f t="shared" si="2219"/>
        <v>0.26003224276376424</v>
      </c>
      <c r="AHX17" s="10">
        <f t="shared" si="2219"/>
        <v>0.26004350094595341</v>
      </c>
      <c r="AHY17" s="10">
        <f t="shared" si="2219"/>
        <v>0.26005475951023904</v>
      </c>
      <c r="AHZ17" s="10">
        <f t="shared" si="2219"/>
        <v>0.26006601845662297</v>
      </c>
      <c r="AIA17" s="10">
        <f t="shared" si="2219"/>
        <v>0.26007727778510664</v>
      </c>
      <c r="AIB17" s="10">
        <f t="shared" si="2219"/>
        <v>0.26008853749569155</v>
      </c>
      <c r="AIC17" s="10">
        <f t="shared" si="2219"/>
        <v>0.26009979758837931</v>
      </c>
      <c r="AID17" s="10">
        <f t="shared" si="2219"/>
        <v>0.26011105806317153</v>
      </c>
      <c r="AIE17" s="10">
        <f t="shared" si="2219"/>
        <v>0.26012231892006965</v>
      </c>
      <c r="AIF17" s="10">
        <f t="shared" si="2219"/>
        <v>0.26013358015907539</v>
      </c>
      <c r="AIG17" s="10">
        <f t="shared" si="2219"/>
        <v>0.26014484178019021</v>
      </c>
      <c r="AIH17" s="10">
        <f t="shared" si="2219"/>
        <v>0.26015610378341569</v>
      </c>
      <c r="AII17" s="10">
        <f t="shared" si="2219"/>
        <v>0.26016736616875336</v>
      </c>
      <c r="AIJ17" s="10">
        <f t="shared" si="2219"/>
        <v>0.26017862893620486</v>
      </c>
      <c r="AIK17" s="10">
        <f t="shared" si="2219"/>
        <v>0.26018989208577159</v>
      </c>
      <c r="AIL17" s="10">
        <f t="shared" si="2219"/>
        <v>0.26020115561745522</v>
      </c>
      <c r="AIM17" s="10">
        <f t="shared" si="2219"/>
        <v>0.26021241953125723</v>
      </c>
      <c r="AIN17" s="10">
        <f t="shared" si="2219"/>
        <v>0.26022368382717925</v>
      </c>
      <c r="AIO17" s="10">
        <f t="shared" si="2219"/>
        <v>0.26023494850522277</v>
      </c>
      <c r="AIP17" s="10">
        <f t="shared" si="2219"/>
        <v>0.26024621356538929</v>
      </c>
      <c r="AIQ17" s="10">
        <f t="shared" si="2219"/>
        <v>0.26025747900768048</v>
      </c>
      <c r="AIR17" s="10">
        <f t="shared" si="2219"/>
        <v>0.26026874483209772</v>
      </c>
      <c r="AIS17" s="10">
        <f t="shared" si="2219"/>
        <v>0.26028001103864273</v>
      </c>
      <c r="AIT17" s="10">
        <f t="shared" si="2219"/>
        <v>0.26029127762731691</v>
      </c>
      <c r="AIU17" s="10">
        <f t="shared" si="2219"/>
        <v>0.26030254459812185</v>
      </c>
      <c r="AIV17" s="10">
        <f t="shared" si="2219"/>
        <v>0.26031381195105907</v>
      </c>
      <c r="AIW17" s="10">
        <f t="shared" si="2219"/>
        <v>0.26032507968613006</v>
      </c>
      <c r="AIX17" s="10">
        <f t="shared" si="2219"/>
        <v>0.26033634780333642</v>
      </c>
      <c r="AIY17" s="10">
        <f t="shared" si="2219"/>
        <v>0.26034761630267972</v>
      </c>
      <c r="AIZ17" s="10">
        <f t="shared" si="2219"/>
        <v>0.26035888518416134</v>
      </c>
      <c r="AJA17" s="10">
        <f t="shared" si="2219"/>
        <v>0.26037015444778294</v>
      </c>
      <c r="AJB17" s="10">
        <f t="shared" si="2219"/>
        <v>0.26038142409354609</v>
      </c>
      <c r="AJC17" s="10">
        <f t="shared" si="2219"/>
        <v>0.26039269412145222</v>
      </c>
      <c r="AJD17" s="10">
        <f t="shared" si="2219"/>
        <v>0.26040396453150283</v>
      </c>
      <c r="AJE17" s="10">
        <f t="shared" si="2219"/>
        <v>0.26041523532369953</v>
      </c>
      <c r="AJF17" s="10">
        <f t="shared" si="2219"/>
        <v>0.26042650649804372</v>
      </c>
      <c r="AJG17" s="10">
        <f t="shared" si="2219"/>
        <v>0.26043777805453705</v>
      </c>
      <c r="AJH17" s="10">
        <f t="shared" si="2219"/>
        <v>0.26044904999318097</v>
      </c>
      <c r="AJI17" s="10">
        <f t="shared" si="2219"/>
        <v>0.26046032231397703</v>
      </c>
      <c r="AJJ17" s="10">
        <f t="shared" si="2219"/>
        <v>0.26047159501692674</v>
      </c>
      <c r="AJK17" s="10">
        <f t="shared" si="2219"/>
        <v>0.26048286810203158</v>
      </c>
      <c r="AJL17" s="10">
        <f t="shared" si="2219"/>
        <v>0.26049414156929318</v>
      </c>
      <c r="AJM17" s="10">
        <f t="shared" si="2219"/>
        <v>0.2605054154187128</v>
      </c>
      <c r="AJN17" s="10">
        <f t="shared" si="2219"/>
        <v>0.26051668965029218</v>
      </c>
      <c r="AJO17" s="10">
        <f t="shared" si="2219"/>
        <v>0.26052796426403274</v>
      </c>
      <c r="AJP17" s="10">
        <f t="shared" si="2219"/>
        <v>0.26053923925993605</v>
      </c>
      <c r="AJQ17" s="10">
        <f t="shared" si="2219"/>
        <v>0.26055051463800349</v>
      </c>
      <c r="AJR17" s="10">
        <f t="shared" si="2219"/>
        <v>0.26056179039823663</v>
      </c>
      <c r="AJS17" s="10">
        <f t="shared" si="2219"/>
        <v>0.26057306654063705</v>
      </c>
      <c r="AJT17" s="10">
        <f t="shared" si="2219"/>
        <v>0.26058434306520617</v>
      </c>
      <c r="AJU17" s="10">
        <f t="shared" si="2219"/>
        <v>0.26059561997194547</v>
      </c>
      <c r="AJV17" s="10">
        <f t="shared" si="2219"/>
        <v>0.26060689726085651</v>
      </c>
      <c r="AJW17" s="10">
        <f t="shared" si="2219"/>
        <v>0.26061817493194078</v>
      </c>
      <c r="AJX17" s="10">
        <f t="shared" si="2219"/>
        <v>0.26062945298519963</v>
      </c>
      <c r="AJY17" s="10">
        <f t="shared" si="2219"/>
        <v>0.26064073142063482</v>
      </c>
      <c r="AJZ17" s="10">
        <f t="shared" si="2219"/>
        <v>0.26065201023824763</v>
      </c>
      <c r="AKA17" s="10">
        <f t="shared" si="2219"/>
        <v>0.26066328943803962</v>
      </c>
      <c r="AKB17" s="10">
        <f t="shared" ref="AKB17:AMM17" si="2220">AKB14/(AKB13+AKB14+AKB15)</f>
        <v>0.26067456902001229</v>
      </c>
      <c r="AKC17" s="10">
        <f t="shared" si="2220"/>
        <v>0.26068584898416719</v>
      </c>
      <c r="AKD17" s="10">
        <f t="shared" si="2220"/>
        <v>0.26069712933050565</v>
      </c>
      <c r="AKE17" s="10">
        <f t="shared" si="2220"/>
        <v>0.26070841005902917</v>
      </c>
      <c r="AKF17" s="10">
        <f t="shared" si="2220"/>
        <v>0.26071969116973936</v>
      </c>
      <c r="AKG17" s="10">
        <f t="shared" si="2220"/>
        <v>0.26073097266263773</v>
      </c>
      <c r="AKH17" s="10">
        <f t="shared" si="2220"/>
        <v>0.26074225453772559</v>
      </c>
      <c r="AKI17" s="10">
        <f t="shared" si="2220"/>
        <v>0.26075353679500457</v>
      </c>
      <c r="AKJ17" s="10">
        <f t="shared" si="2220"/>
        <v>0.26076481943447605</v>
      </c>
      <c r="AKK17" s="10">
        <f t="shared" si="2220"/>
        <v>0.26077610245614147</v>
      </c>
      <c r="AKL17" s="10">
        <f t="shared" si="2220"/>
        <v>0.2607873858600025</v>
      </c>
      <c r="AKM17" s="10">
        <f t="shared" si="2220"/>
        <v>0.26079866964606041</v>
      </c>
      <c r="AKN17" s="10">
        <f t="shared" si="2220"/>
        <v>0.26080995381431671</v>
      </c>
      <c r="AKO17" s="10">
        <f t="shared" si="2220"/>
        <v>0.26082123836477294</v>
      </c>
      <c r="AKP17" s="10">
        <f t="shared" si="2220"/>
        <v>0.26083252329743051</v>
      </c>
      <c r="AKQ17" s="10">
        <f t="shared" si="2220"/>
        <v>0.26084380861229101</v>
      </c>
      <c r="AKR17" s="10">
        <f t="shared" si="2220"/>
        <v>0.26085509430935577</v>
      </c>
      <c r="AKS17" s="10">
        <f t="shared" si="2220"/>
        <v>0.2608663803886262</v>
      </c>
      <c r="AKT17" s="10">
        <f t="shared" si="2220"/>
        <v>0.260877666850104</v>
      </c>
      <c r="AKU17" s="10">
        <f t="shared" si="2220"/>
        <v>0.26088895369379039</v>
      </c>
      <c r="AKV17" s="10">
        <f t="shared" si="2220"/>
        <v>0.260900240919687</v>
      </c>
      <c r="AKW17" s="10">
        <f t="shared" si="2220"/>
        <v>0.2609115285277952</v>
      </c>
      <c r="AKX17" s="10">
        <f t="shared" si="2220"/>
        <v>0.2609228165181165</v>
      </c>
      <c r="AKY17" s="10">
        <f t="shared" si="2220"/>
        <v>0.26093410489065222</v>
      </c>
      <c r="AKZ17" s="10">
        <f t="shared" si="2220"/>
        <v>0.26094539364540403</v>
      </c>
      <c r="ALA17" s="10">
        <f t="shared" si="2220"/>
        <v>0.26095668278237322</v>
      </c>
      <c r="ALB17" s="10">
        <f t="shared" si="2220"/>
        <v>0.26096797230156127</v>
      </c>
      <c r="ALC17" s="10">
        <f t="shared" si="2220"/>
        <v>0.26097926220296969</v>
      </c>
      <c r="ALD17" s="10">
        <f t="shared" si="2220"/>
        <v>0.26099055248659991</v>
      </c>
      <c r="ALE17" s="10">
        <f t="shared" si="2220"/>
        <v>0.26100184315245328</v>
      </c>
      <c r="ALF17" s="10">
        <f t="shared" si="2220"/>
        <v>0.2610131342005314</v>
      </c>
      <c r="ALG17" s="10">
        <f t="shared" si="2220"/>
        <v>0.26102442563083561</v>
      </c>
      <c r="ALH17" s="10">
        <f t="shared" si="2220"/>
        <v>0.2610357174433674</v>
      </c>
      <c r="ALI17" s="10">
        <f t="shared" si="2220"/>
        <v>0.26104700963812816</v>
      </c>
      <c r="ALJ17" s="10">
        <f t="shared" si="2220"/>
        <v>0.26105830221511944</v>
      </c>
      <c r="ALK17" s="10">
        <f t="shared" si="2220"/>
        <v>0.26106959517434253</v>
      </c>
      <c r="ALL17" s="10">
        <f t="shared" si="2220"/>
        <v>0.26108088851579891</v>
      </c>
      <c r="ALM17" s="10">
        <f t="shared" si="2220"/>
        <v>0.2610921822394901</v>
      </c>
      <c r="ALN17" s="10">
        <f t="shared" si="2220"/>
        <v>0.26110347634541742</v>
      </c>
      <c r="ALO17" s="10">
        <f t="shared" si="2220"/>
        <v>0.26111477083358242</v>
      </c>
      <c r="ALP17" s="10">
        <f t="shared" si="2220"/>
        <v>0.26112606570398644</v>
      </c>
      <c r="ALQ17" s="10">
        <f t="shared" si="2220"/>
        <v>0.26113736095663098</v>
      </c>
      <c r="ALR17" s="10">
        <f t="shared" si="2220"/>
        <v>0.26114865659151737</v>
      </c>
      <c r="ALS17" s="10">
        <f t="shared" si="2220"/>
        <v>0.26115995260864716</v>
      </c>
      <c r="ALT17" s="10">
        <f t="shared" si="2220"/>
        <v>0.26117124900802163</v>
      </c>
      <c r="ALU17" s="10">
        <f t="shared" si="2220"/>
        <v>0.26118254578964234</v>
      </c>
      <c r="ALV17" s="10">
        <f t="shared" si="2220"/>
        <v>0.26119384295351061</v>
      </c>
      <c r="ALW17" s="10">
        <f t="shared" si="2220"/>
        <v>0.26120514049962795</v>
      </c>
      <c r="ALX17" s="10">
        <f t="shared" si="2220"/>
        <v>0.26121643842799569</v>
      </c>
      <c r="ALY17" s="10">
        <f t="shared" si="2220"/>
        <v>0.26122773673861538</v>
      </c>
      <c r="ALZ17" s="10">
        <f t="shared" si="2220"/>
        <v>0.2612390354314883</v>
      </c>
      <c r="AMA17" s="10">
        <f t="shared" si="2220"/>
        <v>0.26125033450661589</v>
      </c>
      <c r="AMB17" s="10">
        <f t="shared" si="2220"/>
        <v>0.26126163396399965</v>
      </c>
      <c r="AMC17" s="10">
        <f t="shared" si="2220"/>
        <v>0.26127293380364092</v>
      </c>
      <c r="AMD17" s="10">
        <f t="shared" si="2220"/>
        <v>0.26128423402554107</v>
      </c>
      <c r="AME17" s="10">
        <f t="shared" si="2220"/>
        <v>0.26129553462970162</v>
      </c>
      <c r="AMF17" s="10">
        <f t="shared" si="2220"/>
        <v>0.26130683561612389</v>
      </c>
      <c r="AMG17" s="10">
        <f t="shared" si="2220"/>
        <v>0.26131813698480932</v>
      </c>
      <c r="AMH17" s="10">
        <f t="shared" si="2220"/>
        <v>0.26132943873575937</v>
      </c>
      <c r="AMI17" s="10">
        <f t="shared" si="2220"/>
        <v>0.26134074086897524</v>
      </c>
      <c r="AMJ17" s="10">
        <f t="shared" si="2220"/>
        <v>0.26135204338445855</v>
      </c>
      <c r="AMK17" s="10">
        <f t="shared" si="2220"/>
        <v>0.2613633462822107</v>
      </c>
      <c r="AML17" s="10">
        <f t="shared" si="2220"/>
        <v>0.26137464956223294</v>
      </c>
      <c r="AMM17" s="10">
        <f t="shared" si="2220"/>
        <v>0.26138595322452673</v>
      </c>
      <c r="AMN17" s="10">
        <f t="shared" ref="AMN17:AOY17" si="2221">AMN14/(AMN13+AMN14+AMN15)</f>
        <v>0.26139725726909352</v>
      </c>
      <c r="AMO17" s="10">
        <f t="shared" si="2221"/>
        <v>0.26140856169593463</v>
      </c>
      <c r="AMP17" s="10">
        <f t="shared" si="2221"/>
        <v>0.26141986650505145</v>
      </c>
      <c r="AMQ17" s="10">
        <f t="shared" si="2221"/>
        <v>0.26143117169644547</v>
      </c>
      <c r="AMR17" s="10">
        <f t="shared" si="2221"/>
        <v>0.26144247727011799</v>
      </c>
      <c r="AMS17" s="10">
        <f t="shared" si="2221"/>
        <v>0.26145378322607049</v>
      </c>
      <c r="AMT17" s="10">
        <f t="shared" si="2221"/>
        <v>0.2614650895643042</v>
      </c>
      <c r="AMU17" s="10">
        <f t="shared" si="2221"/>
        <v>0.26147639628482067</v>
      </c>
      <c r="AMV17" s="10">
        <f t="shared" si="2221"/>
        <v>0.26148770338762117</v>
      </c>
      <c r="AMW17" s="10">
        <f t="shared" si="2221"/>
        <v>0.26149901087270716</v>
      </c>
      <c r="AMX17" s="10">
        <f t="shared" si="2221"/>
        <v>0.26151031874007996</v>
      </c>
      <c r="AMY17" s="10">
        <f t="shared" si="2221"/>
        <v>0.26152162698974091</v>
      </c>
      <c r="AMZ17" s="10">
        <f t="shared" si="2221"/>
        <v>0.2615329356216915</v>
      </c>
      <c r="ANA17" s="10">
        <f t="shared" si="2221"/>
        <v>0.26154424463593312</v>
      </c>
      <c r="ANB17" s="10">
        <f t="shared" si="2221"/>
        <v>0.26155555403246705</v>
      </c>
      <c r="ANC17" s="10">
        <f t="shared" si="2221"/>
        <v>0.26156686381129474</v>
      </c>
      <c r="AND17" s="10">
        <f t="shared" si="2221"/>
        <v>0.26157817397241745</v>
      </c>
      <c r="ANE17" s="10">
        <f t="shared" si="2221"/>
        <v>0.26158948451583663</v>
      </c>
      <c r="ANF17" s="10">
        <f t="shared" si="2221"/>
        <v>0.26160079544155374</v>
      </c>
      <c r="ANG17" s="10">
        <f t="shared" si="2221"/>
        <v>0.26161210674956997</v>
      </c>
      <c r="ANH17" s="10">
        <f t="shared" si="2221"/>
        <v>0.26162341843988673</v>
      </c>
      <c r="ANI17" s="10">
        <f t="shared" si="2221"/>
        <v>0.26163473051250546</v>
      </c>
      <c r="ANJ17" s="10">
        <f t="shared" si="2221"/>
        <v>0.26164604296742755</v>
      </c>
      <c r="ANK17" s="10">
        <f t="shared" si="2221"/>
        <v>0.26165735580465421</v>
      </c>
      <c r="ANL17" s="10">
        <f t="shared" si="2221"/>
        <v>0.26166866902418695</v>
      </c>
      <c r="ANM17" s="10">
        <f t="shared" si="2221"/>
        <v>0.2616799826260271</v>
      </c>
      <c r="ANN17" s="10">
        <f t="shared" si="2221"/>
        <v>0.26169129661017593</v>
      </c>
      <c r="ANO17" s="10">
        <f t="shared" si="2221"/>
        <v>0.26170261097663483</v>
      </c>
      <c r="ANP17" s="10">
        <f t="shared" si="2221"/>
        <v>0.26171392572540525</v>
      </c>
      <c r="ANQ17" s="10">
        <f t="shared" si="2221"/>
        <v>0.26172524085648841</v>
      </c>
      <c r="ANR17" s="10">
        <f t="shared" si="2221"/>
        <v>0.26173655636988574</v>
      </c>
      <c r="ANS17" s="10">
        <f t="shared" si="2221"/>
        <v>0.26174787226559865</v>
      </c>
      <c r="ANT17" s="10">
        <f t="shared" si="2221"/>
        <v>0.26175918854362829</v>
      </c>
      <c r="ANU17" s="10">
        <f t="shared" si="2221"/>
        <v>0.26177050520397621</v>
      </c>
      <c r="ANV17" s="10">
        <f t="shared" si="2221"/>
        <v>0.2617818222466437</v>
      </c>
      <c r="ANW17" s="10">
        <f t="shared" si="2221"/>
        <v>0.26179313967163204</v>
      </c>
      <c r="ANX17" s="10">
        <f t="shared" si="2221"/>
        <v>0.2618044574789426</v>
      </c>
      <c r="ANY17" s="10">
        <f t="shared" si="2221"/>
        <v>0.26181577566857672</v>
      </c>
      <c r="ANZ17" s="10">
        <f t="shared" si="2221"/>
        <v>0.26182709424053585</v>
      </c>
      <c r="AOA17" s="10">
        <f t="shared" si="2221"/>
        <v>0.26183841319482115</v>
      </c>
      <c r="AOB17" s="10">
        <f t="shared" si="2221"/>
        <v>0.26184973253143407</v>
      </c>
      <c r="AOC17" s="10">
        <f t="shared" si="2221"/>
        <v>0.26186105225037598</v>
      </c>
      <c r="AOD17" s="10">
        <f t="shared" si="2221"/>
        <v>0.26187237235164806</v>
      </c>
      <c r="AOE17" s="10">
        <f t="shared" si="2221"/>
        <v>0.26188369283525181</v>
      </c>
      <c r="AOF17" s="10">
        <f t="shared" si="2221"/>
        <v>0.26189501370118845</v>
      </c>
      <c r="AOG17" s="10">
        <f t="shared" si="2221"/>
        <v>0.26190633494945931</v>
      </c>
      <c r="AOH17" s="10">
        <f t="shared" si="2221"/>
        <v>0.26191765658006583</v>
      </c>
      <c r="AOI17" s="10">
        <f t="shared" si="2221"/>
        <v>0.26192897859300923</v>
      </c>
      <c r="AOJ17" s="10">
        <f t="shared" si="2221"/>
        <v>0.26194030098829085</v>
      </c>
      <c r="AOK17" s="10">
        <f t="shared" si="2221"/>
        <v>0.26195162376591197</v>
      </c>
      <c r="AOL17" s="10">
        <f t="shared" si="2221"/>
        <v>0.26196294692587413</v>
      </c>
      <c r="AOM17" s="10">
        <f t="shared" si="2221"/>
        <v>0.26197427046817839</v>
      </c>
      <c r="AON17" s="10">
        <f t="shared" si="2221"/>
        <v>0.26198559439282615</v>
      </c>
      <c r="AOO17" s="10">
        <f t="shared" si="2221"/>
        <v>0.26199691869981884</v>
      </c>
      <c r="AOP17" s="10">
        <f t="shared" si="2221"/>
        <v>0.26200824338915757</v>
      </c>
      <c r="AOQ17" s="10">
        <f t="shared" si="2221"/>
        <v>0.26201956846084384</v>
      </c>
      <c r="AOR17" s="10">
        <f t="shared" si="2221"/>
        <v>0.26203089391487894</v>
      </c>
      <c r="AOS17" s="10">
        <f t="shared" si="2221"/>
        <v>0.26204221975126407</v>
      </c>
      <c r="AOT17" s="10">
        <f t="shared" si="2221"/>
        <v>0.26205354597000069</v>
      </c>
      <c r="AOU17" s="10">
        <f t="shared" si="2221"/>
        <v>0.26206487257109001</v>
      </c>
      <c r="AOV17" s="10">
        <f t="shared" si="2221"/>
        <v>0.26207619955453332</v>
      </c>
      <c r="AOW17" s="10">
        <f t="shared" si="2221"/>
        <v>0.26208752692033194</v>
      </c>
      <c r="AOX17" s="10">
        <f t="shared" si="2221"/>
        <v>0.2620988546684872</v>
      </c>
      <c r="AOY17" s="10">
        <f t="shared" si="2221"/>
        <v>0.2621101827990005</v>
      </c>
      <c r="AOZ17" s="10">
        <f t="shared" ref="AOZ17:ARK17" si="2222">AOZ14/(AOZ13+AOZ14+AOZ15)</f>
        <v>0.26212151131187295</v>
      </c>
      <c r="APA17" s="10">
        <f t="shared" si="2222"/>
        <v>0.26213284020710598</v>
      </c>
      <c r="APB17" s="10">
        <f t="shared" si="2222"/>
        <v>0.26214416948470082</v>
      </c>
      <c r="APC17" s="10">
        <f t="shared" si="2222"/>
        <v>0.26215549914465885</v>
      </c>
      <c r="APD17" s="10">
        <f t="shared" si="2222"/>
        <v>0.26216682918698131</v>
      </c>
      <c r="APE17" s="10">
        <f t="shared" si="2222"/>
        <v>0.26217815961166946</v>
      </c>
      <c r="APF17" s="10">
        <f t="shared" si="2222"/>
        <v>0.26218949041872469</v>
      </c>
      <c r="APG17" s="10">
        <f t="shared" si="2222"/>
        <v>0.26220082160814817</v>
      </c>
      <c r="APH17" s="10">
        <f t="shared" si="2222"/>
        <v>0.26221215317994129</v>
      </c>
      <c r="API17" s="10">
        <f t="shared" si="2222"/>
        <v>0.26222348513410526</v>
      </c>
      <c r="APJ17" s="10">
        <f t="shared" si="2222"/>
        <v>0.26223481747064142</v>
      </c>
      <c r="APK17" s="10">
        <f t="shared" si="2222"/>
        <v>0.26224615018955111</v>
      </c>
      <c r="APL17" s="10">
        <f t="shared" si="2222"/>
        <v>0.26225748329083554</v>
      </c>
      <c r="APM17" s="10">
        <f t="shared" si="2222"/>
        <v>0.26226881677449593</v>
      </c>
      <c r="APN17" s="10">
        <f t="shared" si="2222"/>
        <v>0.26228015064053367</v>
      </c>
      <c r="APO17" s="10">
        <f t="shared" si="2222"/>
        <v>0.26229148488894999</v>
      </c>
      <c r="APP17" s="10">
        <f t="shared" si="2222"/>
        <v>0.26230281951974621</v>
      </c>
      <c r="APQ17" s="10">
        <f t="shared" si="2222"/>
        <v>0.26231415453292362</v>
      </c>
      <c r="APR17" s="10">
        <f t="shared" si="2222"/>
        <v>0.26232548992848337</v>
      </c>
      <c r="APS17" s="10">
        <f t="shared" si="2222"/>
        <v>0.26233682570642686</v>
      </c>
      <c r="APT17" s="10">
        <f t="shared" si="2222"/>
        <v>0.26234816186675536</v>
      </c>
      <c r="APU17" s="10">
        <f t="shared" si="2222"/>
        <v>0.26235949840947004</v>
      </c>
      <c r="APV17" s="10">
        <f t="shared" si="2222"/>
        <v>0.26237083533457223</v>
      </c>
      <c r="APW17" s="10">
        <f t="shared" si="2222"/>
        <v>0.26238217264206321</v>
      </c>
      <c r="APX17" s="10">
        <f t="shared" si="2222"/>
        <v>0.26239351033194419</v>
      </c>
      <c r="APY17" s="10">
        <f t="shared" si="2222"/>
        <v>0.26240484840421657</v>
      </c>
      <c r="APZ17" s="10">
        <f t="shared" si="2222"/>
        <v>0.26241618685888152</v>
      </c>
      <c r="AQA17" s="10">
        <f t="shared" si="2222"/>
        <v>0.26242752569594024</v>
      </c>
      <c r="AQB17" s="10">
        <f t="shared" si="2222"/>
        <v>0.26243886491539403</v>
      </c>
      <c r="AQC17" s="10">
        <f t="shared" si="2222"/>
        <v>0.26245020451724427</v>
      </c>
      <c r="AQD17" s="10">
        <f t="shared" si="2222"/>
        <v>0.26246154450149206</v>
      </c>
      <c r="AQE17" s="10">
        <f t="shared" si="2222"/>
        <v>0.26247288486813874</v>
      </c>
      <c r="AQF17" s="10">
        <f t="shared" si="2222"/>
        <v>0.26248422561718548</v>
      </c>
      <c r="AQG17" s="10">
        <f t="shared" si="2222"/>
        <v>0.26249556674863367</v>
      </c>
      <c r="AQH17" s="10">
        <f t="shared" si="2222"/>
        <v>0.26250690826248441</v>
      </c>
      <c r="AQI17" s="10">
        <f t="shared" si="2222"/>
        <v>0.26251825015873914</v>
      </c>
      <c r="AQJ17" s="10">
        <f t="shared" si="2222"/>
        <v>0.26252959243739893</v>
      </c>
      <c r="AQK17" s="10">
        <f t="shared" si="2222"/>
        <v>0.2625409350984651</v>
      </c>
      <c r="AQL17" s="10">
        <f t="shared" si="2222"/>
        <v>0.26255227814193888</v>
      </c>
      <c r="AQM17" s="10">
        <f t="shared" si="2222"/>
        <v>0.26256362156782148</v>
      </c>
      <c r="AQN17" s="10">
        <f t="shared" si="2222"/>
        <v>0.2625749653761143</v>
      </c>
      <c r="AQO17" s="10">
        <f t="shared" si="2222"/>
        <v>0.26258630956681833</v>
      </c>
      <c r="AQP17" s="10">
        <f t="shared" si="2222"/>
        <v>0.26259765413993502</v>
      </c>
      <c r="AQQ17" s="10">
        <f t="shared" si="2222"/>
        <v>0.26260899909546553</v>
      </c>
      <c r="AQR17" s="10">
        <f t="shared" si="2222"/>
        <v>0.26262034443341109</v>
      </c>
      <c r="AQS17" s="10">
        <f t="shared" si="2222"/>
        <v>0.26263169015377297</v>
      </c>
      <c r="AQT17" s="10">
        <f t="shared" si="2222"/>
        <v>0.26264303625655233</v>
      </c>
      <c r="AQU17" s="10">
        <f t="shared" si="2222"/>
        <v>0.26265438274175051</v>
      </c>
      <c r="AQV17" s="10">
        <f t="shared" si="2222"/>
        <v>0.26266572960936863</v>
      </c>
      <c r="AQW17" s="10">
        <f t="shared" si="2222"/>
        <v>0.26267707685940794</v>
      </c>
      <c r="AQX17" s="10">
        <f t="shared" si="2222"/>
        <v>0.26268842449186969</v>
      </c>
      <c r="AQY17" s="10">
        <f t="shared" si="2222"/>
        <v>0.26269977250675519</v>
      </c>
      <c r="AQZ17" s="10">
        <f t="shared" si="2222"/>
        <v>0.26271112090406556</v>
      </c>
      <c r="ARA17" s="10">
        <f t="shared" si="2222"/>
        <v>0.26272246968380203</v>
      </c>
      <c r="ARB17" s="10">
        <f t="shared" si="2222"/>
        <v>0.26273381884596586</v>
      </c>
      <c r="ARC17" s="10">
        <f t="shared" si="2222"/>
        <v>0.26274516839055828</v>
      </c>
      <c r="ARD17" s="10">
        <f t="shared" si="2222"/>
        <v>0.26275651831758051</v>
      </c>
      <c r="ARE17" s="10">
        <f t="shared" si="2222"/>
        <v>0.26276786862703372</v>
      </c>
      <c r="ARF17" s="10">
        <f t="shared" si="2222"/>
        <v>0.26277921931891912</v>
      </c>
      <c r="ARG17" s="10">
        <f t="shared" si="2222"/>
        <v>0.26279057039323794</v>
      </c>
      <c r="ARH17" s="10">
        <f t="shared" si="2222"/>
        <v>0.26280192184999146</v>
      </c>
      <c r="ARI17" s="10">
        <f t="shared" si="2222"/>
        <v>0.26281327368918078</v>
      </c>
      <c r="ARJ17" s="10">
        <f t="shared" si="2222"/>
        <v>0.26282462591080713</v>
      </c>
      <c r="ARK17" s="10">
        <f t="shared" si="2222"/>
        <v>0.26283597851487189</v>
      </c>
      <c r="ARL17" s="10">
        <f t="shared" ref="ARL17:ATW17" si="2223">ARL14/(ARL13+ARL14+ARL15)</f>
        <v>0.26284733150137601</v>
      </c>
      <c r="ARM17" s="10">
        <f t="shared" si="2223"/>
        <v>0.26285868487032088</v>
      </c>
      <c r="ARN17" s="10">
        <f t="shared" si="2223"/>
        <v>0.26287003862170766</v>
      </c>
      <c r="ARO17" s="10">
        <f t="shared" si="2223"/>
        <v>0.26288139275553751</v>
      </c>
      <c r="ARP17" s="10">
        <f t="shared" si="2223"/>
        <v>0.26289274727181161</v>
      </c>
      <c r="ARQ17" s="10">
        <f t="shared" si="2223"/>
        <v>0.26290410217053123</v>
      </c>
      <c r="ARR17" s="10">
        <f t="shared" si="2223"/>
        <v>0.26291545745169748</v>
      </c>
      <c r="ARS17" s="10">
        <f t="shared" si="2223"/>
        <v>0.26292681311531169</v>
      </c>
      <c r="ART17" s="10">
        <f t="shared" si="2223"/>
        <v>0.26293816916137497</v>
      </c>
      <c r="ARU17" s="10">
        <f t="shared" si="2223"/>
        <v>0.2629495255898886</v>
      </c>
      <c r="ARV17" s="10">
        <f t="shared" si="2223"/>
        <v>0.26296088240085358</v>
      </c>
      <c r="ARW17" s="10">
        <f t="shared" si="2223"/>
        <v>0.2629722395942713</v>
      </c>
      <c r="ARX17" s="10">
        <f t="shared" si="2223"/>
        <v>0.26298359717014286</v>
      </c>
      <c r="ARY17" s="10">
        <f t="shared" si="2223"/>
        <v>0.26299495512846938</v>
      </c>
      <c r="ARZ17" s="10">
        <f t="shared" si="2223"/>
        <v>0.26300631346925218</v>
      </c>
      <c r="ASA17" s="10">
        <f t="shared" si="2223"/>
        <v>0.26301767219249239</v>
      </c>
      <c r="ASB17" s="10">
        <f t="shared" si="2223"/>
        <v>0.26302903129819122</v>
      </c>
      <c r="ASC17" s="10">
        <f t="shared" si="2223"/>
        <v>0.26304039078634978</v>
      </c>
      <c r="ASD17" s="10">
        <f t="shared" si="2223"/>
        <v>0.26305175065696934</v>
      </c>
      <c r="ASE17" s="10">
        <f t="shared" si="2223"/>
        <v>0.26306311091005102</v>
      </c>
      <c r="ASF17" s="10">
        <f t="shared" si="2223"/>
        <v>0.26307447154559599</v>
      </c>
      <c r="ASG17" s="10">
        <f t="shared" si="2223"/>
        <v>0.26308583256360546</v>
      </c>
      <c r="ASH17" s="10">
        <f t="shared" si="2223"/>
        <v>0.26309719396408054</v>
      </c>
      <c r="ASI17" s="10">
        <f t="shared" si="2223"/>
        <v>0.26310855574702247</v>
      </c>
      <c r="ASJ17" s="10">
        <f t="shared" si="2223"/>
        <v>0.26311991791243233</v>
      </c>
      <c r="ASK17" s="10">
        <f t="shared" si="2223"/>
        <v>0.26313128046031148</v>
      </c>
      <c r="ASL17" s="10">
        <f t="shared" si="2223"/>
        <v>0.26314264339066101</v>
      </c>
      <c r="ASM17" s="10">
        <f t="shared" si="2223"/>
        <v>0.26315400670348188</v>
      </c>
      <c r="ASN17" s="10">
        <f t="shared" si="2223"/>
        <v>0.26316537039877558</v>
      </c>
      <c r="ASO17" s="10">
        <f t="shared" si="2223"/>
        <v>0.26317673447654305</v>
      </c>
      <c r="ASP17" s="10">
        <f t="shared" si="2223"/>
        <v>0.26318809893678552</v>
      </c>
      <c r="ASQ17" s="10">
        <f t="shared" si="2223"/>
        <v>0.26319946377950409</v>
      </c>
      <c r="ASR17" s="10">
        <f t="shared" si="2223"/>
        <v>0.26321082900470005</v>
      </c>
      <c r="ASS17" s="10">
        <f t="shared" si="2223"/>
        <v>0.2632221946123745</v>
      </c>
      <c r="AST17" s="10">
        <f t="shared" si="2223"/>
        <v>0.26323356060252856</v>
      </c>
      <c r="ASU17" s="10">
        <f t="shared" si="2223"/>
        <v>0.26324492697516338</v>
      </c>
      <c r="ASV17" s="10">
        <f t="shared" si="2223"/>
        <v>0.2632562937302802</v>
      </c>
      <c r="ASW17" s="10">
        <f t="shared" si="2223"/>
        <v>0.26326766086788006</v>
      </c>
      <c r="ASX17" s="10">
        <f t="shared" si="2223"/>
        <v>0.26327902838796419</v>
      </c>
      <c r="ASY17" s="10">
        <f t="shared" si="2223"/>
        <v>0.26329039629053363</v>
      </c>
      <c r="ASZ17" s="10">
        <f t="shared" si="2223"/>
        <v>0.26330176457558974</v>
      </c>
      <c r="ATA17" s="10">
        <f t="shared" si="2223"/>
        <v>0.26331313324313343</v>
      </c>
      <c r="ATB17" s="10">
        <f t="shared" si="2223"/>
        <v>0.26332450229316595</v>
      </c>
      <c r="ATC17" s="10">
        <f t="shared" si="2223"/>
        <v>0.26333587172568845</v>
      </c>
      <c r="ATD17" s="10">
        <f t="shared" si="2223"/>
        <v>0.26334724154070216</v>
      </c>
      <c r="ATE17" s="10">
        <f t="shared" si="2223"/>
        <v>0.26335861173820801</v>
      </c>
      <c r="ATF17" s="10">
        <f t="shared" si="2223"/>
        <v>0.26336998231820735</v>
      </c>
      <c r="ATG17" s="10">
        <f t="shared" si="2223"/>
        <v>0.26338135328070117</v>
      </c>
      <c r="ATH17" s="10">
        <f t="shared" si="2223"/>
        <v>0.26339272462569063</v>
      </c>
      <c r="ATI17" s="10">
        <f t="shared" si="2223"/>
        <v>0.26340409635317691</v>
      </c>
      <c r="ATJ17" s="10">
        <f t="shared" si="2223"/>
        <v>0.26341546846316111</v>
      </c>
      <c r="ATK17" s="10">
        <f t="shared" si="2223"/>
        <v>0.26342684095564439</v>
      </c>
      <c r="ATL17" s="10">
        <f t="shared" si="2223"/>
        <v>0.26343821383062782</v>
      </c>
      <c r="ATM17" s="10">
        <f t="shared" si="2223"/>
        <v>0.26344958708811261</v>
      </c>
      <c r="ATN17" s="10">
        <f t="shared" si="2223"/>
        <v>0.26346096072809988</v>
      </c>
      <c r="ATO17" s="10">
        <f t="shared" si="2223"/>
        <v>0.26347233475059062</v>
      </c>
      <c r="ATP17" s="10">
        <f t="shared" si="2223"/>
        <v>0.26348370915558611</v>
      </c>
      <c r="ATQ17" s="10">
        <f t="shared" si="2223"/>
        <v>0.2634950839430874</v>
      </c>
      <c r="ATR17" s="10">
        <f t="shared" si="2223"/>
        <v>0.26350645911309561</v>
      </c>
      <c r="ATS17" s="10">
        <f t="shared" si="2223"/>
        <v>0.26351783466561185</v>
      </c>
      <c r="ATT17" s="10">
        <f t="shared" si="2223"/>
        <v>0.26352921060063739</v>
      </c>
      <c r="ATU17" s="10">
        <f t="shared" si="2223"/>
        <v>0.26354058691817311</v>
      </c>
      <c r="ATV17" s="10">
        <f t="shared" si="2223"/>
        <v>0.26355196361822025</v>
      </c>
      <c r="ATW17" s="10">
        <f t="shared" si="2223"/>
        <v>0.26356334070077991</v>
      </c>
      <c r="ATX17" s="10">
        <f t="shared" ref="ATX17:AWI17" si="2224">ATX14/(ATX13+ATX14+ATX15)</f>
        <v>0.26357471816585321</v>
      </c>
      <c r="ATY17" s="10">
        <f t="shared" si="2224"/>
        <v>0.26358609601344118</v>
      </c>
      <c r="ATZ17" s="10">
        <f t="shared" si="2224"/>
        <v>0.26359747424354513</v>
      </c>
      <c r="AUA17" s="10">
        <f t="shared" si="2224"/>
        <v>0.26360885285616592</v>
      </c>
      <c r="AUB17" s="10">
        <f t="shared" si="2224"/>
        <v>0.26362023185130479</v>
      </c>
      <c r="AUC17" s="10">
        <f t="shared" si="2224"/>
        <v>0.26363161122896284</v>
      </c>
      <c r="AUD17" s="10">
        <f t="shared" si="2224"/>
        <v>0.26364299098914118</v>
      </c>
      <c r="AUE17" s="10">
        <f t="shared" si="2224"/>
        <v>0.26365437113184093</v>
      </c>
      <c r="AUF17" s="10">
        <f t="shared" si="2224"/>
        <v>0.26366575165706302</v>
      </c>
      <c r="AUG17" s="10">
        <f t="shared" si="2224"/>
        <v>0.26367713256480868</v>
      </c>
      <c r="AUH17" s="10">
        <f t="shared" si="2224"/>
        <v>0.26368851385507902</v>
      </c>
      <c r="AUI17" s="10">
        <f t="shared" si="2224"/>
        <v>0.26369989552787515</v>
      </c>
      <c r="AUJ17" s="10">
        <f t="shared" si="2224"/>
        <v>0.26371127758319807</v>
      </c>
      <c r="AUK17" s="10">
        <f t="shared" si="2224"/>
        <v>0.26372266002104894</v>
      </c>
      <c r="AUL17" s="10">
        <f t="shared" si="2224"/>
        <v>0.26373404284142887</v>
      </c>
      <c r="AUM17" s="10">
        <f t="shared" si="2224"/>
        <v>0.26374542604433898</v>
      </c>
      <c r="AUN17" s="10">
        <f t="shared" si="2224"/>
        <v>0.26375680962978015</v>
      </c>
      <c r="AUO17" s="10">
        <f t="shared" si="2224"/>
        <v>0.26376819359775372</v>
      </c>
      <c r="AUP17" s="10">
        <f t="shared" si="2224"/>
        <v>0.26377957794826062</v>
      </c>
      <c r="AUQ17" s="10">
        <f t="shared" si="2224"/>
        <v>0.26379096268130198</v>
      </c>
      <c r="AUR17" s="10">
        <f t="shared" si="2224"/>
        <v>0.26380234779687889</v>
      </c>
      <c r="AUS17" s="10">
        <f t="shared" si="2224"/>
        <v>0.26381373329499247</v>
      </c>
      <c r="AUT17" s="10">
        <f t="shared" si="2224"/>
        <v>0.26382511917564372</v>
      </c>
      <c r="AUU17" s="10">
        <f t="shared" si="2224"/>
        <v>0.26383650543883364</v>
      </c>
      <c r="AUV17" s="10">
        <f t="shared" si="2224"/>
        <v>0.2638478920845635</v>
      </c>
      <c r="AUW17" s="10">
        <f t="shared" si="2224"/>
        <v>0.2638592791128343</v>
      </c>
      <c r="AUX17" s="10">
        <f t="shared" si="2224"/>
        <v>0.26387066652364705</v>
      </c>
      <c r="AUY17" s="10">
        <f t="shared" si="2224"/>
        <v>0.2638820543170029</v>
      </c>
      <c r="AUZ17" s="10">
        <f t="shared" si="2224"/>
        <v>0.26389344249290286</v>
      </c>
      <c r="AVA17" s="10">
        <f t="shared" si="2224"/>
        <v>0.26390483105134804</v>
      </c>
      <c r="AVB17" s="10">
        <f t="shared" si="2224"/>
        <v>0.26391621999233955</v>
      </c>
      <c r="AVC17" s="10">
        <f t="shared" si="2224"/>
        <v>0.26392760931587828</v>
      </c>
      <c r="AVD17" s="10">
        <f t="shared" si="2224"/>
        <v>0.26393899902196549</v>
      </c>
      <c r="AVE17" s="10">
        <f t="shared" si="2224"/>
        <v>0.26395038911060209</v>
      </c>
      <c r="AVF17" s="10">
        <f t="shared" si="2224"/>
        <v>0.26396177958178924</v>
      </c>
      <c r="AVG17" s="10">
        <f t="shared" si="2224"/>
        <v>0.26397317043552798</v>
      </c>
      <c r="AVH17" s="10">
        <f t="shared" si="2224"/>
        <v>0.26398456167181944</v>
      </c>
      <c r="AVI17" s="10">
        <f t="shared" si="2224"/>
        <v>0.2639959532906645</v>
      </c>
      <c r="AVJ17" s="10">
        <f t="shared" si="2224"/>
        <v>0.26400734529206443</v>
      </c>
      <c r="AVK17" s="10">
        <f t="shared" si="2224"/>
        <v>0.26401873767602008</v>
      </c>
      <c r="AVL17" s="10">
        <f t="shared" si="2224"/>
        <v>0.26403013044253254</v>
      </c>
      <c r="AVM17" s="10">
        <f t="shared" si="2224"/>
        <v>0.26404152359160299</v>
      </c>
      <c r="AVN17" s="10">
        <f t="shared" si="2224"/>
        <v>0.26405291712323237</v>
      </c>
      <c r="AVO17" s="10">
        <f t="shared" si="2224"/>
        <v>0.26406431103742173</v>
      </c>
      <c r="AVP17" s="10">
        <f t="shared" si="2224"/>
        <v>0.26407570533417207</v>
      </c>
      <c r="AVQ17" s="10">
        <f t="shared" si="2224"/>
        <v>0.26408710001348462</v>
      </c>
      <c r="AVR17" s="10">
        <f t="shared" si="2224"/>
        <v>0.26409849507536021</v>
      </c>
      <c r="AVS17" s="10">
        <f t="shared" si="2224"/>
        <v>0.26410989051980005</v>
      </c>
      <c r="AVT17" s="10">
        <f t="shared" si="2224"/>
        <v>0.26412128634680504</v>
      </c>
      <c r="AVU17" s="10">
        <f t="shared" si="2224"/>
        <v>0.26413268255637629</v>
      </c>
      <c r="AVV17" s="10">
        <f t="shared" si="2224"/>
        <v>0.26414407914851479</v>
      </c>
      <c r="AVW17" s="10">
        <f t="shared" si="2224"/>
        <v>0.26415547612322166</v>
      </c>
      <c r="AVX17" s="10">
        <f t="shared" si="2224"/>
        <v>0.26416687348049783</v>
      </c>
      <c r="AVY17" s="10">
        <f t="shared" si="2224"/>
        <v>0.26417827122034437</v>
      </c>
      <c r="AVZ17" s="10">
        <f t="shared" si="2224"/>
        <v>0.26418966934276239</v>
      </c>
      <c r="AWA17" s="10">
        <f t="shared" si="2224"/>
        <v>0.26420106784775282</v>
      </c>
      <c r="AWB17" s="10">
        <f t="shared" si="2224"/>
        <v>0.26421246673531673</v>
      </c>
      <c r="AWC17" s="10">
        <f t="shared" si="2224"/>
        <v>0.26422386600545511</v>
      </c>
      <c r="AWD17" s="10">
        <f t="shared" si="2224"/>
        <v>0.26423526565816907</v>
      </c>
      <c r="AWE17" s="10">
        <f t="shared" si="2224"/>
        <v>0.2642466656934595</v>
      </c>
      <c r="AWF17" s="10">
        <f t="shared" si="2224"/>
        <v>0.26425806611132757</v>
      </c>
      <c r="AWG17" s="10">
        <f t="shared" si="2224"/>
        <v>0.26426946691177416</v>
      </c>
      <c r="AWH17" s="10">
        <f t="shared" si="2224"/>
        <v>0.26428086809480039</v>
      </c>
      <c r="AWI17" s="10">
        <f t="shared" si="2224"/>
        <v>0.26429226966040725</v>
      </c>
      <c r="AWJ17" s="10">
        <f t="shared" ref="AWJ17:AYU17" si="2225">AWJ14/(AWJ13+AWJ14+AWJ15)</f>
        <v>0.26430367160859575</v>
      </c>
      <c r="AWK17" s="10">
        <f t="shared" si="2225"/>
        <v>0.26431507393936682</v>
      </c>
      <c r="AWL17" s="10">
        <f t="shared" si="2225"/>
        <v>0.26432647665272152</v>
      </c>
      <c r="AWM17" s="10">
        <f t="shared" si="2225"/>
        <v>0.26433787974866102</v>
      </c>
      <c r="AWN17" s="10">
        <f t="shared" si="2225"/>
        <v>0.26434928322718604</v>
      </c>
      <c r="AWO17" s="10">
        <f t="shared" si="2225"/>
        <v>0.26436068708829785</v>
      </c>
      <c r="AWP17" s="10">
        <f t="shared" si="2225"/>
        <v>0.26437209133199741</v>
      </c>
      <c r="AWQ17" s="10">
        <f t="shared" si="2225"/>
        <v>0.26438349595828553</v>
      </c>
      <c r="AWR17" s="10">
        <f t="shared" si="2225"/>
        <v>0.26439490096716345</v>
      </c>
      <c r="AWS17" s="10">
        <f t="shared" si="2225"/>
        <v>0.26440630635863205</v>
      </c>
      <c r="AWT17" s="10">
        <f t="shared" si="2225"/>
        <v>0.26441771213269233</v>
      </c>
      <c r="AWU17" s="10">
        <f t="shared" si="2225"/>
        <v>0.2644291182893454</v>
      </c>
      <c r="AWV17" s="10">
        <f t="shared" si="2225"/>
        <v>0.26444052482859204</v>
      </c>
      <c r="AWW17" s="10">
        <f t="shared" si="2225"/>
        <v>0.26445193175043347</v>
      </c>
      <c r="AWX17" s="10">
        <f t="shared" si="2225"/>
        <v>0.26446333905487052</v>
      </c>
      <c r="AWY17" s="10">
        <f t="shared" si="2225"/>
        <v>0.26447474674190419</v>
      </c>
      <c r="AWZ17" s="10">
        <f t="shared" si="2225"/>
        <v>0.2644861548115357</v>
      </c>
      <c r="AXA17" s="10">
        <f t="shared" si="2225"/>
        <v>0.26449756326376578</v>
      </c>
      <c r="AXB17" s="10">
        <f t="shared" si="2225"/>
        <v>0.26450897209859553</v>
      </c>
      <c r="AXC17" s="10">
        <f t="shared" si="2225"/>
        <v>0.2645203813160259</v>
      </c>
      <c r="AXD17" s="10">
        <f t="shared" si="2225"/>
        <v>0.26453179091605789</v>
      </c>
      <c r="AXE17" s="10">
        <f t="shared" si="2225"/>
        <v>0.26454320089869249</v>
      </c>
      <c r="AXF17" s="10">
        <f t="shared" si="2225"/>
        <v>0.26455461126393059</v>
      </c>
      <c r="AXG17" s="10">
        <f t="shared" si="2225"/>
        <v>0.26456602201177337</v>
      </c>
      <c r="AXH17" s="10">
        <f t="shared" si="2225"/>
        <v>0.26457743314222165</v>
      </c>
      <c r="AXI17" s="10">
        <f t="shared" si="2225"/>
        <v>0.26458884465527649</v>
      </c>
      <c r="AXJ17" s="10">
        <f t="shared" si="2225"/>
        <v>0.26460025655093877</v>
      </c>
      <c r="AXK17" s="10">
        <f t="shared" si="2225"/>
        <v>0.2646116688292095</v>
      </c>
      <c r="AXL17" s="10">
        <f t="shared" si="2225"/>
        <v>0.26462308149008973</v>
      </c>
      <c r="AXM17" s="10">
        <f t="shared" si="2225"/>
        <v>0.2646344945335804</v>
      </c>
      <c r="AXN17" s="10">
        <f t="shared" si="2225"/>
        <v>0.2646459079596824</v>
      </c>
      <c r="AXO17" s="10">
        <f t="shared" si="2225"/>
        <v>0.26465732176839679</v>
      </c>
      <c r="AXP17" s="10">
        <f t="shared" si="2225"/>
        <v>0.26466873595972445</v>
      </c>
      <c r="AXQ17" s="10">
        <f t="shared" si="2225"/>
        <v>0.26468015053366645</v>
      </c>
      <c r="AXR17" s="10">
        <f t="shared" si="2225"/>
        <v>0.26469156549022371</v>
      </c>
      <c r="AXS17" s="10">
        <f t="shared" si="2225"/>
        <v>0.26470298082939714</v>
      </c>
      <c r="AXT17" s="10">
        <f t="shared" si="2225"/>
        <v>0.26471439655118778</v>
      </c>
      <c r="AXU17" s="10">
        <f t="shared" si="2225"/>
        <v>0.26472581265559653</v>
      </c>
      <c r="AXV17" s="10">
        <f t="shared" si="2225"/>
        <v>0.26473722914262438</v>
      </c>
      <c r="AXW17" s="10">
        <f t="shared" si="2225"/>
        <v>0.26474864601227233</v>
      </c>
      <c r="AXX17" s="10">
        <f t="shared" si="2225"/>
        <v>0.26476006326454121</v>
      </c>
      <c r="AXY17" s="10">
        <f t="shared" si="2225"/>
        <v>0.26477148089943203</v>
      </c>
      <c r="AXZ17" s="10">
        <f t="shared" si="2225"/>
        <v>0.26478289891694584</v>
      </c>
      <c r="AYA17" s="10">
        <f t="shared" si="2225"/>
        <v>0.26479431731708342</v>
      </c>
      <c r="AYB17" s="10">
        <f t="shared" si="2225"/>
        <v>0.26480573609984581</v>
      </c>
      <c r="AYC17" s="10">
        <f t="shared" si="2225"/>
        <v>0.26481715526523397</v>
      </c>
      <c r="AYD17" s="10">
        <f t="shared" si="2225"/>
        <v>0.26482857481324884</v>
      </c>
      <c r="AYE17" s="10">
        <f t="shared" si="2225"/>
        <v>0.2648399947438913</v>
      </c>
      <c r="AYF17" s="10">
        <f t="shared" si="2225"/>
        <v>0.26485141505716248</v>
      </c>
      <c r="AYG17" s="10">
        <f t="shared" si="2225"/>
        <v>0.26486283575306308</v>
      </c>
      <c r="AYH17" s="10">
        <f t="shared" si="2225"/>
        <v>0.2648742568315941</v>
      </c>
      <c r="AYI17" s="10">
        <f t="shared" si="2225"/>
        <v>0.26488567829275655</v>
      </c>
      <c r="AYJ17" s="10">
        <f t="shared" si="2225"/>
        <v>0.26489710013655143</v>
      </c>
      <c r="AYK17" s="10">
        <f t="shared" si="2225"/>
        <v>0.26490852236297951</v>
      </c>
      <c r="AYL17" s="10">
        <f t="shared" si="2225"/>
        <v>0.2649199449720418</v>
      </c>
      <c r="AYM17" s="10">
        <f t="shared" si="2225"/>
        <v>0.26493136796373928</v>
      </c>
      <c r="AYN17" s="10">
        <f t="shared" si="2225"/>
        <v>0.26494279133807275</v>
      </c>
      <c r="AYO17" s="10">
        <f t="shared" si="2225"/>
        <v>0.26495421509504324</v>
      </c>
      <c r="AYP17" s="10">
        <f t="shared" si="2225"/>
        <v>0.26496563923465166</v>
      </c>
      <c r="AYQ17" s="10">
        <f t="shared" si="2225"/>
        <v>0.26497706375689895</v>
      </c>
      <c r="AYR17" s="10">
        <f t="shared" si="2225"/>
        <v>0.26498848866178604</v>
      </c>
      <c r="AYS17" s="10">
        <f t="shared" si="2225"/>
        <v>0.26499991394931377</v>
      </c>
      <c r="AYT17" s="10">
        <f t="shared" si="2225"/>
        <v>0.26501133961948314</v>
      </c>
      <c r="AYU17" s="10">
        <f t="shared" si="2225"/>
        <v>0.2650227656722951</v>
      </c>
      <c r="AYV17" s="10">
        <f t="shared" ref="AYV17:BBG17" si="2226">AYV14/(AYV13+AYV14+AYV15)</f>
        <v>0.26503419210775048</v>
      </c>
      <c r="AYW17" s="10">
        <f t="shared" si="2226"/>
        <v>0.26504561892585021</v>
      </c>
      <c r="AYX17" s="10">
        <f t="shared" si="2226"/>
        <v>0.26505704612659525</v>
      </c>
      <c r="AYY17" s="10">
        <f t="shared" si="2226"/>
        <v>0.26506847370998649</v>
      </c>
      <c r="AYZ17" s="10">
        <f t="shared" si="2226"/>
        <v>0.2650799016760248</v>
      </c>
      <c r="AZA17" s="10">
        <f t="shared" si="2226"/>
        <v>0.26509133002471125</v>
      </c>
      <c r="AZB17" s="10">
        <f t="shared" si="2226"/>
        <v>0.26510275875604655</v>
      </c>
      <c r="AZC17" s="10">
        <f t="shared" si="2226"/>
        <v>0.26511418787003166</v>
      </c>
      <c r="AZD17" s="10">
        <f t="shared" si="2226"/>
        <v>0.26512561736666757</v>
      </c>
      <c r="AZE17" s="10">
        <f t="shared" si="2226"/>
        <v>0.26513704724595516</v>
      </c>
      <c r="AZF17" s="10">
        <f t="shared" si="2226"/>
        <v>0.26514847750789522</v>
      </c>
      <c r="AZG17" s="10">
        <f t="shared" si="2226"/>
        <v>0.2651599081524888</v>
      </c>
      <c r="AZH17" s="10">
        <f t="shared" si="2226"/>
        <v>0.26517133917973679</v>
      </c>
      <c r="AZI17" s="10">
        <f t="shared" si="2226"/>
        <v>0.26518277058963996</v>
      </c>
      <c r="AZJ17" s="10">
        <f t="shared" si="2226"/>
        <v>0.26519420238219926</v>
      </c>
      <c r="AZK17" s="10">
        <f t="shared" si="2226"/>
        <v>0.26520563455741564</v>
      </c>
      <c r="AZL17" s="10">
        <f t="shared" si="2226"/>
        <v>0.26521706711528997</v>
      </c>
      <c r="AZM17" s="10">
        <f t="shared" si="2226"/>
        <v>0.2652285000558231</v>
      </c>
      <c r="AZN17" s="10">
        <f t="shared" si="2226"/>
        <v>0.26523993337901597</v>
      </c>
      <c r="AZO17" s="10">
        <f t="shared" si="2226"/>
        <v>0.26525136708486946</v>
      </c>
      <c r="AZP17" s="10">
        <f t="shared" si="2226"/>
        <v>0.26526280117338452</v>
      </c>
      <c r="AZQ17" s="10">
        <f t="shared" si="2226"/>
        <v>0.26527423564456187</v>
      </c>
      <c r="AZR17" s="10">
        <f t="shared" si="2226"/>
        <v>0.26528567049840251</v>
      </c>
      <c r="AZS17" s="10">
        <f t="shared" si="2226"/>
        <v>0.26529710573490733</v>
      </c>
      <c r="AZT17" s="10">
        <f t="shared" si="2226"/>
        <v>0.26530854135407722</v>
      </c>
      <c r="AZU17" s="10">
        <f t="shared" si="2226"/>
        <v>0.26531997735591301</v>
      </c>
      <c r="AZV17" s="10">
        <f t="shared" si="2226"/>
        <v>0.26533141374041558</v>
      </c>
      <c r="AZW17" s="10">
        <f t="shared" si="2226"/>
        <v>0.26534285050758577</v>
      </c>
      <c r="AZX17" s="10">
        <f t="shared" si="2226"/>
        <v>0.26535428765742458</v>
      </c>
      <c r="AZY17" s="10">
        <f t="shared" si="2226"/>
        <v>0.26536572518993273</v>
      </c>
      <c r="AZZ17" s="10">
        <f t="shared" si="2226"/>
        <v>0.26537716310511122</v>
      </c>
      <c r="BAA17" s="10">
        <f t="shared" si="2226"/>
        <v>0.26538860140296089</v>
      </c>
      <c r="BAB17" s="10">
        <f t="shared" si="2226"/>
        <v>0.26540004008348261</v>
      </c>
      <c r="BAC17" s="10">
        <f t="shared" si="2226"/>
        <v>0.26541147914667723</v>
      </c>
      <c r="BAD17" s="10">
        <f t="shared" si="2226"/>
        <v>0.26542291859254558</v>
      </c>
      <c r="BAE17" s="10">
        <f t="shared" si="2226"/>
        <v>0.26543435842108859</v>
      </c>
      <c r="BAF17" s="10">
        <f t="shared" si="2226"/>
        <v>0.26544579863230711</v>
      </c>
      <c r="BAG17" s="10">
        <f t="shared" si="2226"/>
        <v>0.26545723922620196</v>
      </c>
      <c r="BAH17" s="10">
        <f t="shared" si="2226"/>
        <v>0.26546868020277403</v>
      </c>
      <c r="BAI17" s="10">
        <f t="shared" si="2226"/>
        <v>0.26548012156202422</v>
      </c>
      <c r="BAJ17" s="10">
        <f t="shared" si="2226"/>
        <v>0.26549156330395335</v>
      </c>
      <c r="BAK17" s="10">
        <f t="shared" si="2226"/>
        <v>0.26550300542856226</v>
      </c>
      <c r="BAL17" s="10">
        <f t="shared" si="2226"/>
        <v>0.26551444793585188</v>
      </c>
      <c r="BAM17" s="10">
        <f t="shared" si="2226"/>
        <v>0.26552589082582295</v>
      </c>
      <c r="BAN17" s="10">
        <f t="shared" si="2226"/>
        <v>0.26553733409847635</v>
      </c>
      <c r="BAO17" s="10">
        <f t="shared" si="2226"/>
        <v>0.26554877775381291</v>
      </c>
      <c r="BAP17" s="10">
        <f t="shared" si="2226"/>
        <v>0.26556022179183358</v>
      </c>
      <c r="BAQ17" s="10">
        <f t="shared" si="2226"/>
        <v>0.26557166621253914</v>
      </c>
      <c r="BAR17" s="10">
        <f t="shared" si="2226"/>
        <v>0.26558311101593046</v>
      </c>
      <c r="BAS17" s="10">
        <f t="shared" si="2226"/>
        <v>0.26559455620200834</v>
      </c>
      <c r="BAT17" s="10">
        <f t="shared" si="2226"/>
        <v>0.26560600177077365</v>
      </c>
      <c r="BAU17" s="10">
        <f t="shared" si="2226"/>
        <v>0.26561744772222723</v>
      </c>
      <c r="BAV17" s="10">
        <f t="shared" si="2226"/>
        <v>0.26562889405636991</v>
      </c>
      <c r="BAW17" s="10">
        <f t="shared" si="2226"/>
        <v>0.26564034077320253</v>
      </c>
      <c r="BAX17" s="10">
        <f t="shared" si="2226"/>
        <v>0.26565178787272592</v>
      </c>
      <c r="BAY17" s="10">
        <f t="shared" si="2226"/>
        <v>0.26566323535494096</v>
      </c>
      <c r="BAZ17" s="10">
        <f t="shared" si="2226"/>
        <v>0.26567468321984838</v>
      </c>
      <c r="BBA17" s="10">
        <f t="shared" si="2226"/>
        <v>0.26568613146744913</v>
      </c>
      <c r="BBB17" s="10">
        <f t="shared" si="2226"/>
        <v>0.26569758009774397</v>
      </c>
      <c r="BBC17" s="10">
        <f t="shared" si="2226"/>
        <v>0.26570902911073374</v>
      </c>
      <c r="BBD17" s="10">
        <f t="shared" si="2226"/>
        <v>0.26572047850641928</v>
      </c>
      <c r="BBE17" s="10">
        <f t="shared" si="2226"/>
        <v>0.26573192828480136</v>
      </c>
      <c r="BBF17" s="10">
        <f t="shared" si="2226"/>
        <v>0.26574337844588092</v>
      </c>
      <c r="BBG17" s="10">
        <f t="shared" si="2226"/>
        <v>0.26575482898965874</v>
      </c>
      <c r="BBH17" s="10">
        <f t="shared" ref="BBH17:BDS17" si="2227">BBH14/(BBH13+BBH14+BBH15)</f>
        <v>0.26576627991613555</v>
      </c>
      <c r="BBI17" s="10">
        <f t="shared" si="2227"/>
        <v>0.26577773122531217</v>
      </c>
      <c r="BBJ17" s="10">
        <f t="shared" si="2227"/>
        <v>0.26578918291718956</v>
      </c>
      <c r="BBK17" s="10">
        <f t="shared" si="2227"/>
        <v>0.26580063499176848</v>
      </c>
      <c r="BBL17" s="10">
        <f t="shared" si="2227"/>
        <v>0.26581208744904966</v>
      </c>
      <c r="BBM17" s="10">
        <f t="shared" si="2227"/>
        <v>0.26582354028903404</v>
      </c>
      <c r="BBN17" s="10">
        <f t="shared" si="2227"/>
        <v>0.26583499351172235</v>
      </c>
      <c r="BBO17" s="10">
        <f t="shared" si="2227"/>
        <v>0.26584644711711536</v>
      </c>
      <c r="BBP17" s="10">
        <f t="shared" si="2227"/>
        <v>0.26585790110521396</v>
      </c>
      <c r="BBQ17" s="10">
        <f t="shared" si="2227"/>
        <v>0.26586935547601892</v>
      </c>
      <c r="BBR17" s="10">
        <f t="shared" si="2227"/>
        <v>0.26588081022953103</v>
      </c>
      <c r="BBS17" s="10">
        <f t="shared" si="2227"/>
        <v>0.26589226536575111</v>
      </c>
      <c r="BBT17" s="10">
        <f t="shared" si="2227"/>
        <v>0.26590372088468001</v>
      </c>
      <c r="BBU17" s="10">
        <f t="shared" si="2227"/>
        <v>0.26591517678631849</v>
      </c>
      <c r="BBV17" s="10">
        <f t="shared" si="2227"/>
        <v>0.26592663307066733</v>
      </c>
      <c r="BBW17" s="10">
        <f t="shared" si="2227"/>
        <v>0.26593808973772731</v>
      </c>
      <c r="BBX17" s="10">
        <f t="shared" si="2227"/>
        <v>0.26594954678749938</v>
      </c>
      <c r="BBY17" s="10">
        <f t="shared" si="2227"/>
        <v>0.26596100421998409</v>
      </c>
      <c r="BBZ17" s="10">
        <f t="shared" si="2227"/>
        <v>0.26597246203518243</v>
      </c>
      <c r="BCA17" s="10">
        <f t="shared" si="2227"/>
        <v>0.26598392023309508</v>
      </c>
      <c r="BCB17" s="10">
        <f t="shared" si="2227"/>
        <v>0.26599537881372293</v>
      </c>
      <c r="BCC17" s="10">
        <f t="shared" si="2227"/>
        <v>0.26600683777706663</v>
      </c>
      <c r="BCD17" s="10">
        <f t="shared" si="2227"/>
        <v>0.26601829712312713</v>
      </c>
      <c r="BCE17" s="10">
        <f t="shared" si="2227"/>
        <v>0.26602975685190516</v>
      </c>
      <c r="BCF17" s="10">
        <f t="shared" si="2227"/>
        <v>0.26604121696340138</v>
      </c>
      <c r="BCG17" s="10">
        <f t="shared" si="2227"/>
        <v>0.26605267745761674</v>
      </c>
      <c r="BCH17" s="10">
        <f t="shared" si="2227"/>
        <v>0.26606413833455195</v>
      </c>
      <c r="BCI17" s="10">
        <f t="shared" si="2227"/>
        <v>0.26607559959420773</v>
      </c>
      <c r="BCJ17" s="10">
        <f t="shared" si="2227"/>
        <v>0.26608706123658493</v>
      </c>
      <c r="BCK17" s="10">
        <f t="shared" si="2227"/>
        <v>0.26609852326168432</v>
      </c>
      <c r="BCL17" s="10">
        <f t="shared" si="2227"/>
        <v>0.26610998566950667</v>
      </c>
      <c r="BCM17" s="10">
        <f t="shared" si="2227"/>
        <v>0.26612144846005276</v>
      </c>
      <c r="BCN17" s="10">
        <f t="shared" si="2227"/>
        <v>0.26613291163332331</v>
      </c>
      <c r="BCO17" s="10">
        <f t="shared" si="2227"/>
        <v>0.26614437518931916</v>
      </c>
      <c r="BCP17" s="10">
        <f t="shared" si="2227"/>
        <v>0.26615583912804097</v>
      </c>
      <c r="BCQ17" s="10">
        <f t="shared" si="2227"/>
        <v>0.26616730344948969</v>
      </c>
      <c r="BCR17" s="10">
        <f t="shared" si="2227"/>
        <v>0.26617876815366598</v>
      </c>
      <c r="BCS17" s="10">
        <f t="shared" si="2227"/>
        <v>0.26619023324057056</v>
      </c>
      <c r="BCT17" s="10">
        <f t="shared" si="2227"/>
        <v>0.26620169871020427</v>
      </c>
      <c r="BCU17" s="10">
        <f t="shared" si="2227"/>
        <v>0.26621316456256777</v>
      </c>
      <c r="BCV17" s="10">
        <f t="shared" si="2227"/>
        <v>0.26622463079766195</v>
      </c>
      <c r="BCW17" s="10">
        <f t="shared" si="2227"/>
        <v>0.26623609741548737</v>
      </c>
      <c r="BCX17" s="10">
        <f t="shared" si="2227"/>
        <v>0.26624756441604508</v>
      </c>
      <c r="BCY17" s="10">
        <f t="shared" si="2227"/>
        <v>0.26625903179933563</v>
      </c>
      <c r="BCZ17" s="10">
        <f t="shared" si="2227"/>
        <v>0.26627049956535975</v>
      </c>
      <c r="BDA17" s="10">
        <f t="shared" si="2227"/>
        <v>0.26628196771411833</v>
      </c>
      <c r="BDB17" s="10">
        <f t="shared" si="2227"/>
        <v>0.26629343624561203</v>
      </c>
      <c r="BDC17" s="10">
        <f t="shared" si="2227"/>
        <v>0.26630490515984168</v>
      </c>
      <c r="BDD17" s="10">
        <f t="shared" si="2227"/>
        <v>0.26631637445680789</v>
      </c>
      <c r="BDE17" s="10">
        <f t="shared" si="2227"/>
        <v>0.26632784413651145</v>
      </c>
      <c r="BDF17" s="10">
        <f t="shared" si="2227"/>
        <v>0.26633931419895318</v>
      </c>
      <c r="BDG17" s="10">
        <f t="shared" si="2227"/>
        <v>0.26635078464413375</v>
      </c>
      <c r="BDH17" s="10">
        <f t="shared" si="2227"/>
        <v>0.266362255472054</v>
      </c>
      <c r="BDI17" s="10">
        <f t="shared" si="2227"/>
        <v>0.26637372668271458</v>
      </c>
      <c r="BDJ17" s="10">
        <f t="shared" si="2227"/>
        <v>0.26638519827611618</v>
      </c>
      <c r="BDK17" s="10">
        <f t="shared" si="2227"/>
        <v>0.26639667025225966</v>
      </c>
      <c r="BDL17" s="10">
        <f t="shared" si="2227"/>
        <v>0.26640814261114565</v>
      </c>
      <c r="BDM17" s="10">
        <f t="shared" si="2227"/>
        <v>0.26641961535277497</v>
      </c>
      <c r="BDN17" s="10">
        <f t="shared" si="2227"/>
        <v>0.2664310884771483</v>
      </c>
      <c r="BDO17" s="10">
        <f t="shared" si="2227"/>
        <v>0.26644256198426636</v>
      </c>
      <c r="BDP17" s="10">
        <f t="shared" si="2227"/>
        <v>0.26645403587412991</v>
      </c>
      <c r="BDQ17" s="10">
        <f t="shared" si="2227"/>
        <v>0.26646551014673964</v>
      </c>
      <c r="BDR17" s="10">
        <f t="shared" si="2227"/>
        <v>0.26647698480209625</v>
      </c>
      <c r="BDS17" s="10">
        <f t="shared" si="2227"/>
        <v>0.26648845984020059</v>
      </c>
      <c r="BDT17" s="10">
        <f t="shared" ref="BDT17:BGE17" si="2228">BDT14/(BDT13+BDT14+BDT15)</f>
        <v>0.26649993526105331</v>
      </c>
      <c r="BDU17" s="10">
        <f t="shared" si="2228"/>
        <v>0.26651141106465503</v>
      </c>
      <c r="BDV17" s="10">
        <f t="shared" si="2228"/>
        <v>0.2665228872510067</v>
      </c>
      <c r="BDW17" s="10">
        <f t="shared" si="2228"/>
        <v>0.26653436382010881</v>
      </c>
      <c r="BDX17" s="10">
        <f t="shared" si="2228"/>
        <v>0.26654584077196219</v>
      </c>
      <c r="BDY17" s="10">
        <f t="shared" si="2228"/>
        <v>0.26655731810656746</v>
      </c>
      <c r="BDZ17" s="10">
        <f t="shared" si="2228"/>
        <v>0.26656879582392556</v>
      </c>
      <c r="BEA17" s="10">
        <f t="shared" si="2228"/>
        <v>0.26658027392403694</v>
      </c>
      <c r="BEB17" s="10">
        <f t="shared" si="2228"/>
        <v>0.26659175240690242</v>
      </c>
      <c r="BEC17" s="10">
        <f t="shared" si="2228"/>
        <v>0.26660323127252272</v>
      </c>
      <c r="BED17" s="10">
        <f t="shared" si="2228"/>
        <v>0.26661471052089858</v>
      </c>
      <c r="BEE17" s="10">
        <f t="shared" si="2228"/>
        <v>0.2666261901520306</v>
      </c>
      <c r="BEF17" s="10">
        <f t="shared" si="2228"/>
        <v>0.26663767016591944</v>
      </c>
      <c r="BEG17" s="10">
        <f t="shared" si="2228"/>
        <v>0.26664915056256605</v>
      </c>
      <c r="BEH17" s="10">
        <f t="shared" si="2228"/>
        <v>0.26666063134197093</v>
      </c>
      <c r="BEI17" s="10">
        <f t="shared" si="2228"/>
        <v>0.26667211250413486</v>
      </c>
      <c r="BEJ17" s="10">
        <f t="shared" si="2228"/>
        <v>0.26668359404905845</v>
      </c>
      <c r="BEK17" s="10">
        <f t="shared" si="2228"/>
        <v>0.26669507597674247</v>
      </c>
      <c r="BEL17" s="10">
        <f t="shared" si="2228"/>
        <v>0.26670655828718759</v>
      </c>
      <c r="BEM17" s="10">
        <f t="shared" si="2228"/>
        <v>0.26671804098039464</v>
      </c>
      <c r="BEN17" s="10">
        <f t="shared" si="2228"/>
        <v>0.26672952405636402</v>
      </c>
      <c r="BEO17" s="10">
        <f t="shared" si="2228"/>
        <v>0.26674100751509672</v>
      </c>
      <c r="BEP17" s="10">
        <f t="shared" si="2228"/>
        <v>0.26675249135659318</v>
      </c>
      <c r="BEQ17" s="10">
        <f t="shared" si="2228"/>
        <v>0.26676397558085424</v>
      </c>
      <c r="BER17" s="10">
        <f t="shared" si="2228"/>
        <v>0.26677546018788056</v>
      </c>
      <c r="BES17" s="10">
        <f t="shared" si="2228"/>
        <v>0.26678694517767282</v>
      </c>
      <c r="BET17" s="10">
        <f t="shared" si="2228"/>
        <v>0.26679843055023161</v>
      </c>
      <c r="BEU17" s="10">
        <f t="shared" si="2228"/>
        <v>0.26680991630555773</v>
      </c>
      <c r="BEV17" s="10">
        <f t="shared" si="2228"/>
        <v>0.26682140244365188</v>
      </c>
      <c r="BEW17" s="10">
        <f t="shared" si="2228"/>
        <v>0.26683288896451463</v>
      </c>
      <c r="BEX17" s="10">
        <f t="shared" si="2228"/>
        <v>0.26684437586814669</v>
      </c>
      <c r="BEY17" s="10">
        <f t="shared" si="2228"/>
        <v>0.26685586315454868</v>
      </c>
      <c r="BEZ17" s="10">
        <f t="shared" si="2228"/>
        <v>0.26686735082372143</v>
      </c>
      <c r="BFA17" s="10">
        <f t="shared" si="2228"/>
        <v>0.26687883887566549</v>
      </c>
      <c r="BFB17" s="10">
        <f t="shared" si="2228"/>
        <v>0.26689032731038159</v>
      </c>
      <c r="BFC17" s="10">
        <f t="shared" si="2228"/>
        <v>0.26690181612787034</v>
      </c>
      <c r="BFD17" s="10">
        <f t="shared" si="2228"/>
        <v>0.2669133053281324</v>
      </c>
      <c r="BFE17" s="10">
        <f t="shared" si="2228"/>
        <v>0.26692479491116849</v>
      </c>
      <c r="BFF17" s="10">
        <f t="shared" si="2228"/>
        <v>0.26693628487697924</v>
      </c>
      <c r="BFG17" s="10">
        <f t="shared" si="2228"/>
        <v>0.26694777522556529</v>
      </c>
      <c r="BFH17" s="10">
        <f t="shared" si="2228"/>
        <v>0.26695926595692737</v>
      </c>
      <c r="BFI17" s="10">
        <f t="shared" si="2228"/>
        <v>0.2669707570710661</v>
      </c>
      <c r="BFJ17" s="10">
        <f t="shared" si="2228"/>
        <v>0.26698224856798214</v>
      </c>
      <c r="BFK17" s="10">
        <f t="shared" si="2228"/>
        <v>0.26699374044767615</v>
      </c>
      <c r="BFL17" s="10">
        <f t="shared" si="2228"/>
        <v>0.26700523271014881</v>
      </c>
      <c r="BFM17" s="10">
        <f t="shared" si="2228"/>
        <v>0.26701672535540072</v>
      </c>
      <c r="BFN17" s="10">
        <f t="shared" si="2228"/>
        <v>0.26702821838343249</v>
      </c>
      <c r="BFO17" s="10">
        <f t="shared" si="2228"/>
        <v>0.26703971179424491</v>
      </c>
      <c r="BFP17" s="10">
        <f t="shared" si="2228"/>
        <v>0.26705120558783851</v>
      </c>
      <c r="BFQ17" s="10">
        <f t="shared" si="2228"/>
        <v>0.26706269976421398</v>
      </c>
      <c r="BFR17" s="10">
        <f t="shared" si="2228"/>
        <v>0.26707419432337198</v>
      </c>
      <c r="BFS17" s="10">
        <f t="shared" si="2228"/>
        <v>0.26708568926531312</v>
      </c>
      <c r="BFT17" s="10">
        <f t="shared" si="2228"/>
        <v>0.26709718459003812</v>
      </c>
      <c r="BFU17" s="10">
        <f t="shared" si="2228"/>
        <v>0.26710868029754747</v>
      </c>
      <c r="BFV17" s="10">
        <f t="shared" si="2228"/>
        <v>0.26712017638784191</v>
      </c>
      <c r="BFW17" s="10">
        <f t="shared" si="2228"/>
        <v>0.26713167286092204</v>
      </c>
      <c r="BFX17" s="10">
        <f t="shared" si="2228"/>
        <v>0.26714316971678859</v>
      </c>
      <c r="BFY17" s="10">
        <f t="shared" si="2228"/>
        <v>0.2671546669554421</v>
      </c>
      <c r="BFZ17" s="10">
        <f t="shared" si="2228"/>
        <v>0.2671661645768833</v>
      </c>
      <c r="BGA17" s="10">
        <f t="shared" si="2228"/>
        <v>0.26717766258111264</v>
      </c>
      <c r="BGB17" s="10">
        <f t="shared" si="2228"/>
        <v>0.26718916096813089</v>
      </c>
      <c r="BGC17" s="10">
        <f t="shared" si="2228"/>
        <v>0.26720065973793861</v>
      </c>
      <c r="BGD17" s="10">
        <f t="shared" si="2228"/>
        <v>0.26721215889053651</v>
      </c>
      <c r="BGE17" s="10">
        <f t="shared" si="2228"/>
        <v>0.26722365842592505</v>
      </c>
      <c r="BGF17" s="10">
        <f t="shared" ref="BGF17:BIQ17" si="2229">BGF14/(BGF13+BGF14+BGF15)</f>
        <v>0.26723515834410505</v>
      </c>
      <c r="BGG17" s="10">
        <f t="shared" si="2229"/>
        <v>0.26724665864507707</v>
      </c>
      <c r="BGH17" s="10">
        <f t="shared" si="2229"/>
        <v>0.26725815932884167</v>
      </c>
      <c r="BGI17" s="10">
        <f t="shared" si="2229"/>
        <v>0.26726966039539951</v>
      </c>
      <c r="BGJ17" s="10">
        <f t="shared" si="2229"/>
        <v>0.26728116184475126</v>
      </c>
      <c r="BGK17" s="10">
        <f t="shared" si="2229"/>
        <v>0.26729266367689741</v>
      </c>
      <c r="BGL17" s="10">
        <f t="shared" si="2229"/>
        <v>0.26730416589183864</v>
      </c>
      <c r="BGM17" s="10">
        <f t="shared" si="2229"/>
        <v>0.26731566848957555</v>
      </c>
      <c r="BGN17" s="10">
        <f t="shared" si="2229"/>
        <v>0.26732717147010882</v>
      </c>
      <c r="BGO17" s="10">
        <f t="shared" si="2229"/>
        <v>0.26733867483343893</v>
      </c>
      <c r="BGP17" s="10">
        <f t="shared" si="2229"/>
        <v>0.26735017857956661</v>
      </c>
      <c r="BGQ17" s="10">
        <f t="shared" si="2229"/>
        <v>0.26736168270849248</v>
      </c>
      <c r="BGR17" s="10">
        <f t="shared" si="2229"/>
        <v>0.26737318722021697</v>
      </c>
      <c r="BGS17" s="10">
        <f t="shared" si="2229"/>
        <v>0.26738469211474086</v>
      </c>
      <c r="BGT17" s="10">
        <f t="shared" si="2229"/>
        <v>0.26739619739206466</v>
      </c>
      <c r="BGU17" s="10">
        <f t="shared" si="2229"/>
        <v>0.26740770305218903</v>
      </c>
      <c r="BGV17" s="10">
        <f t="shared" si="2229"/>
        <v>0.26741920909511446</v>
      </c>
      <c r="BGW17" s="10">
        <f t="shared" si="2229"/>
        <v>0.26743071552084163</v>
      </c>
      <c r="BGX17" s="10">
        <f t="shared" si="2229"/>
        <v>0.2674422223293712</v>
      </c>
      <c r="BGY17" s="10">
        <f t="shared" si="2229"/>
        <v>0.26745372952070362</v>
      </c>
      <c r="BGZ17" s="10">
        <f t="shared" si="2229"/>
        <v>0.2674652370948396</v>
      </c>
      <c r="BHA17" s="10">
        <f t="shared" si="2229"/>
        <v>0.26747674505177971</v>
      </c>
      <c r="BHB17" s="10">
        <f t="shared" si="2229"/>
        <v>0.26748825339152449</v>
      </c>
      <c r="BHC17" s="10">
        <f t="shared" si="2229"/>
        <v>0.2674997621140745</v>
      </c>
      <c r="BHD17" s="10">
        <f t="shared" si="2229"/>
        <v>0.26751127121943041</v>
      </c>
      <c r="BHE17" s="10">
        <f t="shared" si="2229"/>
        <v>0.26752278070759272</v>
      </c>
      <c r="BHF17" s="10">
        <f t="shared" si="2229"/>
        <v>0.2675342905785621</v>
      </c>
      <c r="BHG17" s="10">
        <f t="shared" si="2229"/>
        <v>0.26754580083233903</v>
      </c>
      <c r="BHH17" s="10">
        <f t="shared" si="2229"/>
        <v>0.2675573114689242</v>
      </c>
      <c r="BHI17" s="10">
        <f t="shared" si="2229"/>
        <v>0.2675688224883182</v>
      </c>
      <c r="BHJ17" s="10">
        <f t="shared" si="2229"/>
        <v>0.26758033389052144</v>
      </c>
      <c r="BHK17" s="10">
        <f t="shared" si="2229"/>
        <v>0.26759184567553462</v>
      </c>
      <c r="BHL17" s="10">
        <f t="shared" si="2229"/>
        <v>0.26760335784335831</v>
      </c>
      <c r="BHM17" s="10">
        <f t="shared" si="2229"/>
        <v>0.26761487039399301</v>
      </c>
      <c r="BHN17" s="10">
        <f t="shared" si="2229"/>
        <v>0.26762638332743938</v>
      </c>
      <c r="BHO17" s="10">
        <f t="shared" si="2229"/>
        <v>0.26763789664369797</v>
      </c>
      <c r="BHP17" s="10">
        <f t="shared" si="2229"/>
        <v>0.26764941034276934</v>
      </c>
      <c r="BHQ17" s="10">
        <f t="shared" si="2229"/>
        <v>0.267660924424654</v>
      </c>
      <c r="BHR17" s="10">
        <f t="shared" si="2229"/>
        <v>0.2676724388893526</v>
      </c>
      <c r="BHS17" s="10">
        <f t="shared" si="2229"/>
        <v>0.26768395373686565</v>
      </c>
      <c r="BHT17" s="10">
        <f t="shared" si="2229"/>
        <v>0.26769546896719371</v>
      </c>
      <c r="BHU17" s="10">
        <f t="shared" si="2229"/>
        <v>0.26770698458033737</v>
      </c>
      <c r="BHV17" s="10">
        <f t="shared" si="2229"/>
        <v>0.26771850057629715</v>
      </c>
      <c r="BHW17" s="10">
        <f t="shared" si="2229"/>
        <v>0.26773001695507359</v>
      </c>
      <c r="BHX17" s="10">
        <f t="shared" si="2229"/>
        <v>0.26774153371666731</v>
      </c>
      <c r="BHY17" s="10">
        <f t="shared" si="2229"/>
        <v>0.26775305086107887</v>
      </c>
      <c r="BHZ17" s="10">
        <f t="shared" si="2229"/>
        <v>0.26776456838830875</v>
      </c>
      <c r="BIA17" s="10">
        <f t="shared" si="2229"/>
        <v>0.26777608629835759</v>
      </c>
      <c r="BIB17" s="10">
        <f t="shared" si="2229"/>
        <v>0.2677876045912258</v>
      </c>
      <c r="BIC17" s="10">
        <f t="shared" si="2229"/>
        <v>0.26779912326691402</v>
      </c>
      <c r="BID17" s="10">
        <f t="shared" si="2229"/>
        <v>0.26781064232542284</v>
      </c>
      <c r="BIE17" s="10">
        <f t="shared" si="2229"/>
        <v>0.26782216176675266</v>
      </c>
      <c r="BIF17" s="10">
        <f t="shared" si="2229"/>
        <v>0.2678336815909042</v>
      </c>
      <c r="BIG17" s="10">
        <f t="shared" si="2229"/>
        <v>0.26784520179787791</v>
      </c>
      <c r="BIH17" s="10">
        <f t="shared" si="2229"/>
        <v>0.26785672238767427</v>
      </c>
      <c r="BII17" s="10">
        <f t="shared" si="2229"/>
        <v>0.26786824336029386</v>
      </c>
      <c r="BIJ17" s="10">
        <f t="shared" si="2229"/>
        <v>0.26787976471573732</v>
      </c>
      <c r="BIK17" s="10">
        <f t="shared" si="2229"/>
        <v>0.26789128645400501</v>
      </c>
      <c r="BIL17" s="10">
        <f t="shared" si="2229"/>
        <v>0.26790280857509763</v>
      </c>
      <c r="BIM17" s="10">
        <f t="shared" si="2229"/>
        <v>0.26791433107901552</v>
      </c>
      <c r="BIN17" s="10">
        <f t="shared" si="2229"/>
        <v>0.26792585396575946</v>
      </c>
      <c r="BIO17" s="10">
        <f t="shared" si="2229"/>
        <v>0.26793737723532973</v>
      </c>
      <c r="BIP17" s="10">
        <f t="shared" si="2229"/>
        <v>0.26794890088772699</v>
      </c>
      <c r="BIQ17" s="10">
        <f t="shared" si="2229"/>
        <v>0.2679604249229518</v>
      </c>
      <c r="BIR17" s="10">
        <f t="shared" ref="BIR17:BLC17" si="2230">BIR14/(BIR13+BIR14+BIR15)</f>
        <v>0.26797194934100454</v>
      </c>
      <c r="BIS17" s="10">
        <f t="shared" si="2230"/>
        <v>0.26798347414188589</v>
      </c>
      <c r="BIT17" s="10">
        <f t="shared" si="2230"/>
        <v>0.26799499932559628</v>
      </c>
      <c r="BIU17" s="10">
        <f t="shared" si="2230"/>
        <v>0.26800652489213617</v>
      </c>
      <c r="BIV17" s="10">
        <f t="shared" si="2230"/>
        <v>0.26801805084150621</v>
      </c>
      <c r="BIW17" s="10">
        <f t="shared" si="2230"/>
        <v>0.26802957717370685</v>
      </c>
      <c r="BIX17" s="10">
        <f t="shared" si="2230"/>
        <v>0.26804110388873853</v>
      </c>
      <c r="BIY17" s="10">
        <f t="shared" si="2230"/>
        <v>0.26805263098660198</v>
      </c>
      <c r="BIZ17" s="10">
        <f t="shared" si="2230"/>
        <v>0.26806415846729742</v>
      </c>
      <c r="BJA17" s="10">
        <f t="shared" si="2230"/>
        <v>0.26807568633082562</v>
      </c>
      <c r="BJB17" s="10">
        <f t="shared" si="2230"/>
        <v>0.26808721457718698</v>
      </c>
      <c r="BJC17" s="10">
        <f t="shared" si="2230"/>
        <v>0.26809874320638194</v>
      </c>
      <c r="BJD17" s="10">
        <f t="shared" si="2230"/>
        <v>0.26811027221841116</v>
      </c>
      <c r="BJE17" s="10">
        <f t="shared" si="2230"/>
        <v>0.26812180161327498</v>
      </c>
      <c r="BJF17" s="10">
        <f t="shared" si="2230"/>
        <v>0.26813333139097395</v>
      </c>
      <c r="BJG17" s="10">
        <f t="shared" si="2230"/>
        <v>0.26814486155150863</v>
      </c>
      <c r="BJH17" s="10">
        <f t="shared" si="2230"/>
        <v>0.26815639209487946</v>
      </c>
      <c r="BJI17" s="10">
        <f t="shared" si="2230"/>
        <v>0.26816792302108705</v>
      </c>
      <c r="BJJ17" s="10">
        <f t="shared" si="2230"/>
        <v>0.26817945433013168</v>
      </c>
      <c r="BJK17" s="10">
        <f t="shared" si="2230"/>
        <v>0.26819098602201408</v>
      </c>
      <c r="BJL17" s="10">
        <f t="shared" si="2230"/>
        <v>0.26820251809673457</v>
      </c>
      <c r="BJM17" s="10">
        <f t="shared" si="2230"/>
        <v>0.2682140505542937</v>
      </c>
      <c r="BJN17" s="10">
        <f t="shared" si="2230"/>
        <v>0.26822558339469194</v>
      </c>
      <c r="BJO17" s="10">
        <f t="shared" si="2230"/>
        <v>0.26823711661792982</v>
      </c>
      <c r="BJP17" s="10">
        <f t="shared" si="2230"/>
        <v>0.26824865022400773</v>
      </c>
      <c r="BJQ17" s="10">
        <f t="shared" si="2230"/>
        <v>0.2682601842129263</v>
      </c>
      <c r="BJR17" s="10">
        <f t="shared" si="2230"/>
        <v>0.26827171858468585</v>
      </c>
      <c r="BJS17" s="10">
        <f t="shared" si="2230"/>
        <v>0.26828325333928699</v>
      </c>
      <c r="BJT17" s="10">
        <f t="shared" si="2230"/>
        <v>0.26829478847673022</v>
      </c>
      <c r="BJU17" s="10">
        <f t="shared" si="2230"/>
        <v>0.26830632399701587</v>
      </c>
      <c r="BJV17" s="10">
        <f t="shared" si="2230"/>
        <v>0.26831785990014451</v>
      </c>
      <c r="BJW17" s="10">
        <f t="shared" si="2230"/>
        <v>0.26832939618611662</v>
      </c>
      <c r="BJX17" s="10">
        <f t="shared" si="2230"/>
        <v>0.26834093285493271</v>
      </c>
      <c r="BJY17" s="10">
        <f t="shared" si="2230"/>
        <v>0.26835246990659317</v>
      </c>
      <c r="BJZ17" s="10">
        <f t="shared" si="2230"/>
        <v>0.2683640073410985</v>
      </c>
      <c r="BKA17" s="10">
        <f t="shared" si="2230"/>
        <v>0.26837554515844925</v>
      </c>
      <c r="BKB17" s="10">
        <f t="shared" si="2230"/>
        <v>0.26838708335864575</v>
      </c>
      <c r="BKC17" s="10">
        <f t="shared" si="2230"/>
        <v>0.26839862194168845</v>
      </c>
      <c r="BKD17" s="10">
        <f t="shared" si="2230"/>
        <v>0.26841016090757791</v>
      </c>
      <c r="BKE17" s="10">
        <f t="shared" si="2230"/>
        <v>0.26842170025631462</v>
      </c>
      <c r="BKF17" s="10">
        <f t="shared" si="2230"/>
        <v>0.26843323998789892</v>
      </c>
      <c r="BKG17" s="10">
        <f t="shared" si="2230"/>
        <v>0.26844478010233136</v>
      </c>
      <c r="BKH17" s="10">
        <f t="shared" si="2230"/>
        <v>0.26845632059961239</v>
      </c>
      <c r="BKI17" s="10">
        <f t="shared" si="2230"/>
        <v>0.26846786147974239</v>
      </c>
      <c r="BKJ17" s="10">
        <f t="shared" si="2230"/>
        <v>0.26847940274272197</v>
      </c>
      <c r="BKK17" s="10">
        <f t="shared" si="2230"/>
        <v>0.26849094438855148</v>
      </c>
      <c r="BKL17" s="10">
        <f t="shared" si="2230"/>
        <v>0.26850248641723135</v>
      </c>
      <c r="BKM17" s="10">
        <f t="shared" si="2230"/>
        <v>0.26851402882876207</v>
      </c>
      <c r="BKN17" s="10">
        <f t="shared" si="2230"/>
        <v>0.268525571623144</v>
      </c>
      <c r="BKO17" s="10">
        <f t="shared" si="2230"/>
        <v>0.26853711480037779</v>
      </c>
      <c r="BKP17" s="10">
        <f t="shared" si="2230"/>
        <v>0.26854865836046371</v>
      </c>
      <c r="BKQ17" s="10">
        <f t="shared" si="2230"/>
        <v>0.26856020230340222</v>
      </c>
      <c r="BKR17" s="10">
        <f t="shared" si="2230"/>
        <v>0.26857174662919381</v>
      </c>
      <c r="BKS17" s="10">
        <f t="shared" si="2230"/>
        <v>0.26858329133783887</v>
      </c>
      <c r="BKT17" s="10">
        <f t="shared" si="2230"/>
        <v>0.2685948364293379</v>
      </c>
      <c r="BKU17" s="10">
        <f t="shared" si="2230"/>
        <v>0.26860638190369129</v>
      </c>
      <c r="BKV17" s="10">
        <f t="shared" si="2230"/>
        <v>0.26861792776089949</v>
      </c>
      <c r="BKW17" s="10">
        <f t="shared" si="2230"/>
        <v>0.26862947400096293</v>
      </c>
      <c r="BKX17" s="10">
        <f t="shared" si="2230"/>
        <v>0.26864102062388207</v>
      </c>
      <c r="BKY17" s="10">
        <f t="shared" si="2230"/>
        <v>0.26865256762965734</v>
      </c>
      <c r="BKZ17" s="10">
        <f t="shared" si="2230"/>
        <v>0.26866411501828907</v>
      </c>
      <c r="BLA17" s="10">
        <f t="shared" si="2230"/>
        <v>0.26867566278977784</v>
      </c>
      <c r="BLB17" s="10">
        <f t="shared" si="2230"/>
        <v>0.2686872109441239</v>
      </c>
      <c r="BLC17" s="10">
        <f t="shared" si="2230"/>
        <v>0.26869875948132788</v>
      </c>
      <c r="BLD17" s="10">
        <f t="shared" ref="BLD17:BNO17" si="2231">BLD14/(BLD13+BLD14+BLD15)</f>
        <v>0.2687103084013901</v>
      </c>
      <c r="BLE17" s="10">
        <f t="shared" si="2231"/>
        <v>0.2687218577043109</v>
      </c>
      <c r="BLF17" s="10">
        <f t="shared" si="2231"/>
        <v>0.26873340739009083</v>
      </c>
      <c r="BLG17" s="10">
        <f t="shared" si="2231"/>
        <v>0.26874495745873028</v>
      </c>
      <c r="BLH17" s="10">
        <f t="shared" si="2231"/>
        <v>0.26875650791022954</v>
      </c>
      <c r="BLI17" s="10">
        <f t="shared" si="2231"/>
        <v>0.2687680587445892</v>
      </c>
      <c r="BLJ17" s="10">
        <f t="shared" si="2231"/>
        <v>0.26877960996180966</v>
      </c>
      <c r="BLK17" s="10">
        <f t="shared" si="2231"/>
        <v>0.2687911615618912</v>
      </c>
      <c r="BLL17" s="10">
        <f t="shared" si="2231"/>
        <v>0.26880271354483437</v>
      </c>
      <c r="BLM17" s="10">
        <f t="shared" si="2231"/>
        <v>0.26881426591063945</v>
      </c>
      <c r="BLN17" s="10">
        <f t="shared" si="2231"/>
        <v>0.26882581865930688</v>
      </c>
      <c r="BLO17" s="10">
        <f t="shared" si="2231"/>
        <v>0.26883737179083711</v>
      </c>
      <c r="BLP17" s="10">
        <f t="shared" si="2231"/>
        <v>0.26884892530523058</v>
      </c>
      <c r="BLQ17" s="10">
        <f t="shared" si="2231"/>
        <v>0.26886047920248757</v>
      </c>
      <c r="BLR17" s="10">
        <f t="shared" si="2231"/>
        <v>0.26887203348260863</v>
      </c>
      <c r="BLS17" s="10">
        <f t="shared" si="2231"/>
        <v>0.26888358814559404</v>
      </c>
      <c r="BLT17" s="10">
        <f t="shared" si="2231"/>
        <v>0.2688951431914442</v>
      </c>
      <c r="BLU17" s="10">
        <f t="shared" si="2231"/>
        <v>0.26890669862015959</v>
      </c>
      <c r="BLV17" s="10">
        <f t="shared" si="2231"/>
        <v>0.26891825443174056</v>
      </c>
      <c r="BLW17" s="10">
        <f t="shared" si="2231"/>
        <v>0.26892981062618743</v>
      </c>
      <c r="BLX17" s="10">
        <f t="shared" si="2231"/>
        <v>0.2689413672035007</v>
      </c>
      <c r="BLY17" s="10">
        <f t="shared" si="2231"/>
        <v>0.26895292416368077</v>
      </c>
      <c r="BLZ17" s="10">
        <f t="shared" si="2231"/>
        <v>0.26896448150672797</v>
      </c>
      <c r="BMA17" s="10">
        <f t="shared" si="2231"/>
        <v>0.26897603923264263</v>
      </c>
      <c r="BMB17" s="10">
        <f t="shared" si="2231"/>
        <v>0.26898759734142524</v>
      </c>
      <c r="BMC17" s="10">
        <f t="shared" si="2231"/>
        <v>0.26899915583307615</v>
      </c>
      <c r="BMD17" s="10">
        <f t="shared" si="2231"/>
        <v>0.26901071470759574</v>
      </c>
      <c r="BME17" s="10">
        <f t="shared" si="2231"/>
        <v>0.2690222739649844</v>
      </c>
      <c r="BMF17" s="10">
        <f t="shared" si="2231"/>
        <v>0.26903383360524241</v>
      </c>
      <c r="BMG17" s="10">
        <f t="shared" si="2231"/>
        <v>0.26904539362837027</v>
      </c>
      <c r="BMH17" s="10">
        <f t="shared" si="2231"/>
        <v>0.2690569540343683</v>
      </c>
      <c r="BMI17" s="10">
        <f t="shared" si="2231"/>
        <v>0.26906851482323696</v>
      </c>
      <c r="BMJ17" s="10">
        <f t="shared" si="2231"/>
        <v>0.26908007599497652</v>
      </c>
      <c r="BMK17" s="10">
        <f t="shared" si="2231"/>
        <v>0.26909163754958731</v>
      </c>
      <c r="BML17" s="10">
        <f t="shared" si="2231"/>
        <v>0.26910319948706984</v>
      </c>
      <c r="BMM17" s="10">
        <f t="shared" si="2231"/>
        <v>0.26911476180742444</v>
      </c>
      <c r="BMN17" s="10">
        <f t="shared" si="2231"/>
        <v>0.26912632451065138</v>
      </c>
      <c r="BMO17" s="10">
        <f t="shared" si="2231"/>
        <v>0.26913788759675111</v>
      </c>
      <c r="BMP17" s="10">
        <f t="shared" si="2231"/>
        <v>0.26914945106572402</v>
      </c>
      <c r="BMQ17" s="10">
        <f t="shared" si="2231"/>
        <v>0.26916101491757033</v>
      </c>
      <c r="BMR17" s="10">
        <f t="shared" si="2231"/>
        <v>0.26917257915229059</v>
      </c>
      <c r="BMS17" s="10">
        <f t="shared" si="2231"/>
        <v>0.26918414376988498</v>
      </c>
      <c r="BMT17" s="10">
        <f t="shared" si="2231"/>
        <v>0.26919570877035404</v>
      </c>
      <c r="BMU17" s="10">
        <f t="shared" si="2231"/>
        <v>0.26920727415369783</v>
      </c>
      <c r="BMV17" s="10">
        <f t="shared" si="2231"/>
        <v>0.26921883991991702</v>
      </c>
      <c r="BMW17" s="10">
        <f t="shared" si="2231"/>
        <v>0.26923040606901183</v>
      </c>
      <c r="BMX17" s="10">
        <f t="shared" si="2231"/>
        <v>0.26924197260098265</v>
      </c>
      <c r="BMY17" s="10">
        <f t="shared" si="2231"/>
        <v>0.26925353951582975</v>
      </c>
      <c r="BMZ17" s="10">
        <f t="shared" si="2231"/>
        <v>0.26926510681355353</v>
      </c>
      <c r="BNA17" s="10">
        <f t="shared" si="2231"/>
        <v>0.26927667449415432</v>
      </c>
      <c r="BNB17" s="10">
        <f t="shared" si="2231"/>
        <v>0.26928824255763251</v>
      </c>
      <c r="BNC17" s="10">
        <f t="shared" si="2231"/>
        <v>0.26929981100398842</v>
      </c>
      <c r="BND17" s="10">
        <f t="shared" si="2231"/>
        <v>0.26931137983322234</v>
      </c>
      <c r="BNE17" s="10">
        <f t="shared" si="2231"/>
        <v>0.2693229490453346</v>
      </c>
      <c r="BNF17" s="10">
        <f t="shared" si="2231"/>
        <v>0.26933451864032559</v>
      </c>
      <c r="BNG17" s="10">
        <f t="shared" si="2231"/>
        <v>0.26934608861819564</v>
      </c>
      <c r="BNH17" s="10">
        <f t="shared" si="2231"/>
        <v>0.26935765897894515</v>
      </c>
      <c r="BNI17" s="10">
        <f t="shared" si="2231"/>
        <v>0.26936922972257427</v>
      </c>
      <c r="BNJ17" s="10">
        <f t="shared" si="2231"/>
        <v>0.26938080084908356</v>
      </c>
      <c r="BNK17" s="10">
        <f t="shared" si="2231"/>
        <v>0.26939237235847313</v>
      </c>
      <c r="BNL17" s="10">
        <f t="shared" si="2231"/>
        <v>0.26940394425074343</v>
      </c>
      <c r="BNM17" s="10">
        <f t="shared" si="2231"/>
        <v>0.26941551652589485</v>
      </c>
      <c r="BNN17" s="10">
        <f t="shared" si="2231"/>
        <v>0.26942708918392755</v>
      </c>
      <c r="BNO17" s="10">
        <f t="shared" si="2231"/>
        <v>0.26943866222484197</v>
      </c>
      <c r="BNP17" s="10">
        <f t="shared" ref="BNP17:BQA17" si="2232">BNP14/(BNP13+BNP14+BNP15)</f>
        <v>0.26945023564863835</v>
      </c>
      <c r="BNQ17" s="10">
        <f t="shared" si="2232"/>
        <v>0.26946180945531711</v>
      </c>
      <c r="BNR17" s="10">
        <f t="shared" si="2232"/>
        <v>0.26947338364487849</v>
      </c>
      <c r="BNS17" s="10">
        <f t="shared" si="2232"/>
        <v>0.26948495821732282</v>
      </c>
      <c r="BNT17" s="10">
        <f t="shared" si="2232"/>
        <v>0.26949653317265049</v>
      </c>
      <c r="BNU17" s="10">
        <f t="shared" si="2232"/>
        <v>0.26950810851086171</v>
      </c>
      <c r="BNV17" s="10">
        <f t="shared" si="2232"/>
        <v>0.26951968423195682</v>
      </c>
      <c r="BNW17" s="10">
        <f t="shared" si="2232"/>
        <v>0.26953126033593616</v>
      </c>
      <c r="BNX17" s="10">
        <f t="shared" si="2232"/>
        <v>0.2695428368228</v>
      </c>
      <c r="BNY17" s="10">
        <f t="shared" si="2232"/>
        <v>0.26955441369254868</v>
      </c>
      <c r="BNZ17" s="10">
        <f t="shared" si="2232"/>
        <v>0.26956599094518252</v>
      </c>
      <c r="BOA17" s="10">
        <f t="shared" si="2232"/>
        <v>0.2695775685807017</v>
      </c>
      <c r="BOB17" s="10">
        <f t="shared" si="2232"/>
        <v>0.26958914659910671</v>
      </c>
      <c r="BOC17" s="10">
        <f t="shared" si="2232"/>
        <v>0.26960072500039772</v>
      </c>
      <c r="BOD17" s="10">
        <f t="shared" si="2232"/>
        <v>0.26961230378457507</v>
      </c>
      <c r="BOE17" s="10">
        <f t="shared" si="2232"/>
        <v>0.26962388295163908</v>
      </c>
      <c r="BOF17" s="10">
        <f t="shared" si="2232"/>
        <v>0.26963546250159004</v>
      </c>
      <c r="BOG17" s="10">
        <f t="shared" si="2232"/>
        <v>0.26964704243442816</v>
      </c>
      <c r="BOH17" s="10">
        <f t="shared" si="2232"/>
        <v>0.2696586227501539</v>
      </c>
      <c r="BOI17" s="10">
        <f t="shared" si="2232"/>
        <v>0.26967020344876741</v>
      </c>
      <c r="BOJ17" s="10">
        <f t="shared" si="2232"/>
        <v>0.26968178453026898</v>
      </c>
      <c r="BOK17" s="10">
        <f t="shared" si="2232"/>
        <v>0.26969336599465898</v>
      </c>
      <c r="BOL17" s="10">
        <f t="shared" si="2232"/>
        <v>0.26970494784193766</v>
      </c>
      <c r="BOM17" s="10">
        <f t="shared" si="2232"/>
        <v>0.26971653007210528</v>
      </c>
      <c r="BON17" s="10">
        <f t="shared" si="2232"/>
        <v>0.26972811268516211</v>
      </c>
      <c r="BOO17" s="10">
        <f t="shared" si="2232"/>
        <v>0.26973969568110856</v>
      </c>
      <c r="BOP17" s="10">
        <f t="shared" si="2232"/>
        <v>0.26975127905994478</v>
      </c>
      <c r="BOQ17" s="10">
        <f t="shared" si="2232"/>
        <v>0.26976286282167106</v>
      </c>
      <c r="BOR17" s="10">
        <f t="shared" si="2232"/>
        <v>0.26977444696628777</v>
      </c>
      <c r="BOS17" s="10">
        <f t="shared" si="2232"/>
        <v>0.26978603149379499</v>
      </c>
      <c r="BOT17" s="10">
        <f t="shared" si="2232"/>
        <v>0.2697976164041932</v>
      </c>
      <c r="BOU17" s="10">
        <f t="shared" si="2232"/>
        <v>0.26980920169748263</v>
      </c>
      <c r="BOV17" s="10">
        <f t="shared" si="2232"/>
        <v>0.2698207873736635</v>
      </c>
      <c r="BOW17" s="10">
        <f t="shared" si="2232"/>
        <v>0.26983237343273603</v>
      </c>
      <c r="BOX17" s="10">
        <f t="shared" si="2232"/>
        <v>0.26984395987470061</v>
      </c>
      <c r="BOY17" s="10">
        <f t="shared" si="2232"/>
        <v>0.26985554669955747</v>
      </c>
      <c r="BOZ17" s="10">
        <f t="shared" si="2232"/>
        <v>0.26986713390730682</v>
      </c>
      <c r="BPA17" s="10">
        <f t="shared" si="2232"/>
        <v>0.269878721497949</v>
      </c>
      <c r="BPB17" s="10">
        <f t="shared" si="2232"/>
        <v>0.26989030947148418</v>
      </c>
      <c r="BPC17" s="10">
        <f t="shared" si="2232"/>
        <v>0.26990189782791263</v>
      </c>
      <c r="BPD17" s="10">
        <f t="shared" si="2232"/>
        <v>0.26991348656723468</v>
      </c>
      <c r="BPE17" s="10">
        <f t="shared" si="2232"/>
        <v>0.26992507568945051</v>
      </c>
      <c r="BPF17" s="10">
        <f t="shared" si="2232"/>
        <v>0.26993666519456044</v>
      </c>
      <c r="BPG17" s="10">
        <f t="shared" si="2232"/>
        <v>0.2699482550825647</v>
      </c>
      <c r="BPH17" s="10">
        <f t="shared" si="2232"/>
        <v>0.26995984535346357</v>
      </c>
      <c r="BPI17" s="10">
        <f t="shared" si="2232"/>
        <v>0.26997143600725715</v>
      </c>
      <c r="BPJ17" s="10">
        <f t="shared" si="2232"/>
        <v>0.26998302704394583</v>
      </c>
      <c r="BPK17" s="10">
        <f t="shared" si="2232"/>
        <v>0.26999461846352996</v>
      </c>
      <c r="BPL17" s="10">
        <f t="shared" si="2232"/>
        <v>0.27000621026600963</v>
      </c>
      <c r="BPM17" s="10">
        <f t="shared" si="2232"/>
        <v>0.27001780245138507</v>
      </c>
      <c r="BPN17" s="10">
        <f t="shared" si="2232"/>
        <v>0.27002939501965656</v>
      </c>
      <c r="BPO17" s="10">
        <f t="shared" si="2232"/>
        <v>0.27004098797082438</v>
      </c>
      <c r="BPP17" s="10">
        <f t="shared" si="2232"/>
        <v>0.27005258130488874</v>
      </c>
      <c r="BPQ17" s="10">
        <f t="shared" si="2232"/>
        <v>0.27006417502184982</v>
      </c>
      <c r="BPR17" s="10">
        <f t="shared" si="2232"/>
        <v>0.27007576912170794</v>
      </c>
      <c r="BPS17" s="10">
        <f t="shared" si="2232"/>
        <v>0.27008736360446323</v>
      </c>
      <c r="BPT17" s="10">
        <f t="shared" si="2232"/>
        <v>0.270098958470116</v>
      </c>
      <c r="BPU17" s="10">
        <f t="shared" si="2232"/>
        <v>0.27011055371866655</v>
      </c>
      <c r="BPV17" s="10">
        <f t="shared" si="2232"/>
        <v>0.27012214935011497</v>
      </c>
      <c r="BPW17" s="10">
        <f t="shared" si="2232"/>
        <v>0.27013374536446155</v>
      </c>
      <c r="BPX17" s="10">
        <f t="shared" si="2232"/>
        <v>0.27014534176170651</v>
      </c>
      <c r="BPY17" s="10">
        <f t="shared" si="2232"/>
        <v>0.27015693854185013</v>
      </c>
      <c r="BPZ17" s="10">
        <f t="shared" si="2232"/>
        <v>0.27016853570489258</v>
      </c>
      <c r="BQA17" s="10">
        <f t="shared" si="2232"/>
        <v>0.27018013325083406</v>
      </c>
      <c r="BQB17" s="10">
        <f t="shared" ref="BQB17:BSM17" si="2233">BQB14/(BQB13+BQB14+BQB15)</f>
        <v>0.27019173117967477</v>
      </c>
      <c r="BQC17" s="10">
        <f t="shared" si="2233"/>
        <v>0.27020332949141507</v>
      </c>
      <c r="BQD17" s="10">
        <f t="shared" si="2233"/>
        <v>0.27021492818605497</v>
      </c>
      <c r="BQE17" s="10">
        <f t="shared" si="2233"/>
        <v>0.27022652726359492</v>
      </c>
      <c r="BQF17" s="10">
        <f t="shared" si="2233"/>
        <v>0.27023812672403486</v>
      </c>
      <c r="BQG17" s="10">
        <f t="shared" si="2233"/>
        <v>0.27024972656737523</v>
      </c>
      <c r="BQH17" s="10">
        <f t="shared" si="2233"/>
        <v>0.27026132679361609</v>
      </c>
      <c r="BQI17" s="10">
        <f t="shared" si="2233"/>
        <v>0.27027292740275782</v>
      </c>
      <c r="BQJ17" s="10">
        <f t="shared" si="2233"/>
        <v>0.27028452839480044</v>
      </c>
      <c r="BQK17" s="10">
        <f t="shared" si="2233"/>
        <v>0.27029612976974421</v>
      </c>
      <c r="BQL17" s="10">
        <f t="shared" si="2233"/>
        <v>0.27030773152758941</v>
      </c>
      <c r="BQM17" s="10">
        <f t="shared" si="2233"/>
        <v>0.27031933366833621</v>
      </c>
      <c r="BQN17" s="10">
        <f t="shared" si="2233"/>
        <v>0.27033093619198473</v>
      </c>
      <c r="BQO17" s="10">
        <f t="shared" si="2233"/>
        <v>0.27034253909853528</v>
      </c>
      <c r="BQP17" s="10">
        <f t="shared" si="2233"/>
        <v>0.27035414238798805</v>
      </c>
      <c r="BQQ17" s="10">
        <f t="shared" si="2233"/>
        <v>0.27036574606034314</v>
      </c>
      <c r="BQR17" s="10">
        <f t="shared" si="2233"/>
        <v>0.27037735011560077</v>
      </c>
      <c r="BQS17" s="10">
        <f t="shared" si="2233"/>
        <v>0.27038895455376116</v>
      </c>
      <c r="BQT17" s="10">
        <f t="shared" si="2233"/>
        <v>0.27040055937482449</v>
      </c>
      <c r="BQU17" s="10">
        <f t="shared" si="2233"/>
        <v>0.27041216457879097</v>
      </c>
      <c r="BQV17" s="10">
        <f t="shared" si="2233"/>
        <v>0.27042377016566077</v>
      </c>
      <c r="BQW17" s="10">
        <f t="shared" si="2233"/>
        <v>0.27043537613543417</v>
      </c>
      <c r="BQX17" s="10">
        <f t="shared" si="2233"/>
        <v>0.27044698248811122</v>
      </c>
      <c r="BQY17" s="10">
        <f t="shared" si="2233"/>
        <v>0.27045858922369215</v>
      </c>
      <c r="BQZ17" s="10">
        <f t="shared" si="2233"/>
        <v>0.27047019634217717</v>
      </c>
      <c r="BRA17" s="10">
        <f t="shared" si="2233"/>
        <v>0.27048180384356629</v>
      </c>
      <c r="BRB17" s="10">
        <f t="shared" si="2233"/>
        <v>0.27049341172785996</v>
      </c>
      <c r="BRC17" s="10">
        <f t="shared" si="2233"/>
        <v>0.27050501999505816</v>
      </c>
      <c r="BRD17" s="10">
        <f t="shared" si="2233"/>
        <v>0.27051662864516118</v>
      </c>
      <c r="BRE17" s="10">
        <f t="shared" si="2233"/>
        <v>0.27052823767816908</v>
      </c>
      <c r="BRF17" s="10">
        <f t="shared" si="2233"/>
        <v>0.27053984709408213</v>
      </c>
      <c r="BRG17" s="10">
        <f t="shared" si="2233"/>
        <v>0.27055145689290055</v>
      </c>
      <c r="BRH17" s="10">
        <f t="shared" si="2233"/>
        <v>0.2705630670746243</v>
      </c>
      <c r="BRI17" s="10">
        <f t="shared" si="2233"/>
        <v>0.27057467763925375</v>
      </c>
      <c r="BRJ17" s="10">
        <f t="shared" si="2233"/>
        <v>0.2705862885867889</v>
      </c>
      <c r="BRK17" s="10">
        <f t="shared" si="2233"/>
        <v>0.27059789991723004</v>
      </c>
      <c r="BRL17" s="10">
        <f t="shared" si="2233"/>
        <v>0.27060951163057723</v>
      </c>
      <c r="BRM17" s="10">
        <f t="shared" si="2233"/>
        <v>0.27062112372683073</v>
      </c>
      <c r="BRN17" s="10">
        <f t="shared" si="2233"/>
        <v>0.27063273620599071</v>
      </c>
      <c r="BRO17" s="10">
        <f t="shared" si="2233"/>
        <v>0.27064434906805723</v>
      </c>
      <c r="BRP17" s="10">
        <f t="shared" si="2233"/>
        <v>0.27065596231303052</v>
      </c>
      <c r="BRQ17" s="10">
        <f t="shared" si="2233"/>
        <v>0.27066757594091062</v>
      </c>
      <c r="BRR17" s="10">
        <f t="shared" si="2233"/>
        <v>0.27067918995169787</v>
      </c>
      <c r="BRS17" s="10">
        <f t="shared" si="2233"/>
        <v>0.27069080434539228</v>
      </c>
      <c r="BRT17" s="10">
        <f t="shared" si="2233"/>
        <v>0.27070241912199405</v>
      </c>
      <c r="BRU17" s="10">
        <f t="shared" si="2233"/>
        <v>0.27071403428150331</v>
      </c>
      <c r="BRV17" s="10">
        <f t="shared" si="2233"/>
        <v>0.27072564982392022</v>
      </c>
      <c r="BRW17" s="10">
        <f t="shared" si="2233"/>
        <v>0.27073726574924489</v>
      </c>
      <c r="BRX17" s="10">
        <f t="shared" si="2233"/>
        <v>0.27074888205747749</v>
      </c>
      <c r="BRY17" s="10">
        <f t="shared" si="2233"/>
        <v>0.27076049874861818</v>
      </c>
      <c r="BRZ17" s="10">
        <f t="shared" si="2233"/>
        <v>0.27077211582266708</v>
      </c>
      <c r="BSA17" s="10">
        <f t="shared" si="2233"/>
        <v>0.27078373327962435</v>
      </c>
      <c r="BSB17" s="10">
        <f t="shared" si="2233"/>
        <v>0.27079535111948999</v>
      </c>
      <c r="BSC17" s="10">
        <f t="shared" si="2233"/>
        <v>0.27080696934226434</v>
      </c>
      <c r="BSD17" s="10">
        <f t="shared" si="2233"/>
        <v>0.27081858794794739</v>
      </c>
      <c r="BSE17" s="10">
        <f t="shared" si="2233"/>
        <v>0.27083020693653931</v>
      </c>
      <c r="BSF17" s="10">
        <f t="shared" si="2233"/>
        <v>0.27084182630804032</v>
      </c>
      <c r="BSG17" s="10">
        <f t="shared" si="2233"/>
        <v>0.27085344606245038</v>
      </c>
      <c r="BSH17" s="10">
        <f t="shared" si="2233"/>
        <v>0.27086506619976969</v>
      </c>
      <c r="BSI17" s="10">
        <f t="shared" si="2233"/>
        <v>0.27087668671999848</v>
      </c>
      <c r="BSJ17" s="10">
        <f t="shared" si="2233"/>
        <v>0.2708883076231367</v>
      </c>
      <c r="BSK17" s="10">
        <f t="shared" si="2233"/>
        <v>0.27089992890918463</v>
      </c>
      <c r="BSL17" s="10">
        <f t="shared" si="2233"/>
        <v>0.27091155057814226</v>
      </c>
      <c r="BSM17" s="10">
        <f t="shared" si="2233"/>
        <v>0.27092317263000976</v>
      </c>
      <c r="BSN17" s="10">
        <f t="shared" ref="BSN17:BUY17" si="2234">BSN14/(BSN13+BSN14+BSN15)</f>
        <v>0.27093479506478729</v>
      </c>
      <c r="BSO17" s="10">
        <f t="shared" si="2234"/>
        <v>0.27094641788247492</v>
      </c>
      <c r="BSP17" s="10">
        <f t="shared" si="2234"/>
        <v>0.27095804108307281</v>
      </c>
      <c r="BSQ17" s="10">
        <f t="shared" si="2234"/>
        <v>0.27096966466658096</v>
      </c>
      <c r="BSR17" s="10">
        <f t="shared" si="2234"/>
        <v>0.27098128863299953</v>
      </c>
      <c r="BSS17" s="10">
        <f t="shared" si="2234"/>
        <v>0.27099291298232869</v>
      </c>
      <c r="BST17" s="10">
        <f t="shared" si="2234"/>
        <v>0.27100453771456851</v>
      </c>
      <c r="BSU17" s="10">
        <f t="shared" si="2234"/>
        <v>0.27101616282971902</v>
      </c>
      <c r="BSV17" s="10">
        <f t="shared" si="2234"/>
        <v>0.27102778832778052</v>
      </c>
      <c r="BSW17" s="10">
        <f t="shared" si="2234"/>
        <v>0.27103941420875288</v>
      </c>
      <c r="BSX17" s="10">
        <f t="shared" si="2234"/>
        <v>0.2710510404726364</v>
      </c>
      <c r="BSY17" s="10">
        <f t="shared" si="2234"/>
        <v>0.271062667119431</v>
      </c>
      <c r="BSZ17" s="10">
        <f t="shared" si="2234"/>
        <v>0.27107429414913692</v>
      </c>
      <c r="BTA17" s="10">
        <f t="shared" si="2234"/>
        <v>0.27108592156175415</v>
      </c>
      <c r="BTB17" s="10">
        <f t="shared" si="2234"/>
        <v>0.27109754935728286</v>
      </c>
      <c r="BTC17" s="10">
        <f t="shared" si="2234"/>
        <v>0.27110917753572317</v>
      </c>
      <c r="BTD17" s="10">
        <f t="shared" si="2234"/>
        <v>0.27112080609707506</v>
      </c>
      <c r="BTE17" s="10">
        <f t="shared" si="2234"/>
        <v>0.27113243504133872</v>
      </c>
      <c r="BTF17" s="10">
        <f t="shared" si="2234"/>
        <v>0.27114406436851413</v>
      </c>
      <c r="BTG17" s="10">
        <f t="shared" si="2234"/>
        <v>0.27115569407860152</v>
      </c>
      <c r="BTH17" s="10">
        <f t="shared" si="2234"/>
        <v>0.27116732417160089</v>
      </c>
      <c r="BTI17" s="10">
        <f t="shared" si="2234"/>
        <v>0.27117895464751229</v>
      </c>
      <c r="BTJ17" s="10">
        <f t="shared" si="2234"/>
        <v>0.2711905855063359</v>
      </c>
      <c r="BTK17" s="10">
        <f t="shared" si="2234"/>
        <v>0.27120221674807166</v>
      </c>
      <c r="BTL17" s="10">
        <f t="shared" si="2234"/>
        <v>0.27121384837271978</v>
      </c>
      <c r="BTM17" s="10">
        <f t="shared" si="2234"/>
        <v>0.27122548038028027</v>
      </c>
      <c r="BTN17" s="10">
        <f t="shared" si="2234"/>
        <v>0.27123711277075324</v>
      </c>
      <c r="BTO17" s="10">
        <f t="shared" si="2234"/>
        <v>0.27124874554413875</v>
      </c>
      <c r="BTP17" s="10">
        <f t="shared" si="2234"/>
        <v>0.27126037870043684</v>
      </c>
      <c r="BTQ17" s="10">
        <f t="shared" si="2234"/>
        <v>0.27127201223964764</v>
      </c>
      <c r="BTR17" s="10">
        <f t="shared" si="2234"/>
        <v>0.27128364616177109</v>
      </c>
      <c r="BTS17" s="10">
        <f t="shared" si="2234"/>
        <v>0.27129528046680745</v>
      </c>
      <c r="BTT17" s="10">
        <f t="shared" si="2234"/>
        <v>0.27130691515475663</v>
      </c>
      <c r="BTU17" s="10">
        <f t="shared" si="2234"/>
        <v>0.27131855022561885</v>
      </c>
      <c r="BTV17" s="10">
        <f t="shared" si="2234"/>
        <v>0.27133018567939399</v>
      </c>
      <c r="BTW17" s="10">
        <f t="shared" si="2234"/>
        <v>0.27134182151608222</v>
      </c>
      <c r="BTX17" s="10">
        <f t="shared" si="2234"/>
        <v>0.27135345773568353</v>
      </c>
      <c r="BTY17" s="10">
        <f t="shared" si="2234"/>
        <v>0.27136509433819811</v>
      </c>
      <c r="BTZ17" s="10">
        <f t="shared" si="2234"/>
        <v>0.27137673132362583</v>
      </c>
      <c r="BUA17" s="10">
        <f t="shared" si="2234"/>
        <v>0.27138836869196692</v>
      </c>
      <c r="BUB17" s="10">
        <f t="shared" si="2234"/>
        <v>0.27140000644322126</v>
      </c>
      <c r="BUC17" s="10">
        <f t="shared" si="2234"/>
        <v>0.27141164457738898</v>
      </c>
      <c r="BUD17" s="10">
        <f t="shared" si="2234"/>
        <v>0.27142328309447022</v>
      </c>
      <c r="BUE17" s="10">
        <f t="shared" si="2234"/>
        <v>0.27143492199446489</v>
      </c>
      <c r="BUF17" s="10">
        <f t="shared" si="2234"/>
        <v>0.27144656127737321</v>
      </c>
      <c r="BUG17" s="10">
        <f t="shared" si="2234"/>
        <v>0.271458200943195</v>
      </c>
      <c r="BUH17" s="10">
        <f t="shared" si="2234"/>
        <v>0.27146984099193044</v>
      </c>
      <c r="BUI17" s="10">
        <f t="shared" si="2234"/>
        <v>0.27148148142357953</v>
      </c>
      <c r="BUJ17" s="10">
        <f t="shared" si="2234"/>
        <v>0.27149312223814237</v>
      </c>
      <c r="BUK17" s="10">
        <f t="shared" si="2234"/>
        <v>0.27150476343561891</v>
      </c>
      <c r="BUL17" s="10">
        <f t="shared" si="2234"/>
        <v>0.27151640501600927</v>
      </c>
      <c r="BUM17" s="10">
        <f t="shared" si="2234"/>
        <v>0.27152804697931338</v>
      </c>
      <c r="BUN17" s="10">
        <f t="shared" si="2234"/>
        <v>0.27153968932553135</v>
      </c>
      <c r="BUO17" s="10">
        <f t="shared" si="2234"/>
        <v>0.2715513320546632</v>
      </c>
      <c r="BUP17" s="10">
        <f t="shared" si="2234"/>
        <v>0.27156297516670885</v>
      </c>
      <c r="BUQ17" s="10">
        <f t="shared" si="2234"/>
        <v>0.27157461866166854</v>
      </c>
      <c r="BUR17" s="10">
        <f t="shared" si="2234"/>
        <v>0.27158626253954221</v>
      </c>
      <c r="BUS17" s="10">
        <f t="shared" si="2234"/>
        <v>0.27159790680032986</v>
      </c>
      <c r="BUT17" s="10">
        <f t="shared" si="2234"/>
        <v>0.27160955144403148</v>
      </c>
      <c r="BUU17" s="10">
        <f t="shared" si="2234"/>
        <v>0.27162119647064709</v>
      </c>
      <c r="BUV17" s="10">
        <f t="shared" si="2234"/>
        <v>0.27163284188017683</v>
      </c>
      <c r="BUW17" s="10">
        <f t="shared" si="2234"/>
        <v>0.27164448767262056</v>
      </c>
      <c r="BUX17" s="10">
        <f t="shared" si="2234"/>
        <v>0.27165613384797843</v>
      </c>
      <c r="BUY17" s="10">
        <f t="shared" si="2234"/>
        <v>0.27166778040625045</v>
      </c>
      <c r="BUZ17" s="10">
        <f t="shared" ref="BUZ17:BXK17" si="2235">BUZ14/(BUZ13+BUZ14+BUZ15)</f>
        <v>0.27167942734743644</v>
      </c>
      <c r="BVA17" s="10">
        <f t="shared" si="2235"/>
        <v>0.27169107467153664</v>
      </c>
      <c r="BVB17" s="10">
        <f t="shared" si="2235"/>
        <v>0.27170272237855092</v>
      </c>
      <c r="BVC17" s="10">
        <f t="shared" si="2235"/>
        <v>0.27171437046847946</v>
      </c>
      <c r="BVD17" s="10">
        <f t="shared" si="2235"/>
        <v>0.27172601894132203</v>
      </c>
      <c r="BVE17" s="10">
        <f t="shared" si="2235"/>
        <v>0.27173766779707881</v>
      </c>
      <c r="BVF17" s="10">
        <f t="shared" si="2235"/>
        <v>0.27174931703574973</v>
      </c>
      <c r="BVG17" s="10">
        <f t="shared" si="2235"/>
        <v>0.27176096665733485</v>
      </c>
      <c r="BVH17" s="10">
        <f t="shared" si="2235"/>
        <v>0.27177261666183405</v>
      </c>
      <c r="BVI17" s="10">
        <f t="shared" si="2235"/>
        <v>0.27178426704924746</v>
      </c>
      <c r="BVJ17" s="10">
        <f t="shared" si="2235"/>
        <v>0.27179591781957507</v>
      </c>
      <c r="BVK17" s="10">
        <f t="shared" si="2235"/>
        <v>0.27180756897281666</v>
      </c>
      <c r="BVL17" s="10">
        <f t="shared" si="2235"/>
        <v>0.27181922050897256</v>
      </c>
      <c r="BVM17" s="10">
        <f t="shared" si="2235"/>
        <v>0.27183087242804255</v>
      </c>
      <c r="BVN17" s="10">
        <f t="shared" si="2235"/>
        <v>0.27184252473002668</v>
      </c>
      <c r="BVO17" s="10">
        <f t="shared" si="2235"/>
        <v>0.2718541774149249</v>
      </c>
      <c r="BVP17" s="10">
        <f t="shared" si="2235"/>
        <v>0.27186583048273721</v>
      </c>
      <c r="BVQ17" s="10">
        <f t="shared" si="2235"/>
        <v>0.27187748393346367</v>
      </c>
      <c r="BVR17" s="10">
        <f t="shared" si="2235"/>
        <v>0.27188913776710416</v>
      </c>
      <c r="BVS17" s="10">
        <f t="shared" si="2235"/>
        <v>0.27190079198365869</v>
      </c>
      <c r="BVT17" s="10">
        <f t="shared" si="2235"/>
        <v>0.27191244658312741</v>
      </c>
      <c r="BVU17" s="10">
        <f t="shared" si="2235"/>
        <v>0.27192410156551</v>
      </c>
      <c r="BVV17" s="10">
        <f t="shared" si="2235"/>
        <v>0.27193575693080663</v>
      </c>
      <c r="BVW17" s="10">
        <f t="shared" si="2235"/>
        <v>0.27194741267901723</v>
      </c>
      <c r="BVX17" s="10">
        <f t="shared" si="2235"/>
        <v>0.27195906881014176</v>
      </c>
      <c r="BVY17" s="10">
        <f t="shared" si="2235"/>
        <v>0.27197072532418032</v>
      </c>
      <c r="BVZ17" s="10">
        <f t="shared" si="2235"/>
        <v>0.27198238222113258</v>
      </c>
      <c r="BWA17" s="10">
        <f t="shared" si="2235"/>
        <v>0.27199403950099887</v>
      </c>
      <c r="BWB17" s="10">
        <f t="shared" si="2235"/>
        <v>0.27200569716377887</v>
      </c>
      <c r="BWC17" s="10">
        <f t="shared" si="2235"/>
        <v>0.27201735520947273</v>
      </c>
      <c r="BWD17" s="10">
        <f t="shared" si="2235"/>
        <v>0.27202901363808035</v>
      </c>
      <c r="BWE17" s="10">
        <f t="shared" si="2235"/>
        <v>0.27204067244960167</v>
      </c>
      <c r="BWF17" s="10">
        <f t="shared" si="2235"/>
        <v>0.27205233164403669</v>
      </c>
      <c r="BWG17" s="10">
        <f t="shared" si="2235"/>
        <v>0.2720639912213853</v>
      </c>
      <c r="BWH17" s="10">
        <f t="shared" si="2235"/>
        <v>0.27207565118164762</v>
      </c>
      <c r="BWI17" s="10">
        <f t="shared" si="2235"/>
        <v>0.27208731152482341</v>
      </c>
      <c r="BWJ17" s="10">
        <f t="shared" si="2235"/>
        <v>0.27209897225091273</v>
      </c>
      <c r="BWK17" s="10">
        <f t="shared" si="2235"/>
        <v>0.27211063335991553</v>
      </c>
      <c r="BWL17" s="10">
        <f t="shared" si="2235"/>
        <v>0.27212229485183181</v>
      </c>
      <c r="BWM17" s="10">
        <f t="shared" si="2235"/>
        <v>0.27213395672666141</v>
      </c>
      <c r="BWN17" s="10">
        <f t="shared" si="2235"/>
        <v>0.27214561898440426</v>
      </c>
      <c r="BWO17" s="10">
        <f t="shared" si="2235"/>
        <v>0.27215728162506042</v>
      </c>
      <c r="BWP17" s="10">
        <f t="shared" si="2235"/>
        <v>0.27216894464862978</v>
      </c>
      <c r="BWQ17" s="10">
        <f t="shared" si="2235"/>
        <v>0.27218060805511235</v>
      </c>
      <c r="BWR17" s="10">
        <f t="shared" si="2235"/>
        <v>0.27219227184450795</v>
      </c>
      <c r="BWS17" s="10">
        <f t="shared" si="2235"/>
        <v>0.27220393601681658</v>
      </c>
      <c r="BWT17" s="10">
        <f t="shared" si="2235"/>
        <v>0.27221560057203825</v>
      </c>
      <c r="BWU17" s="10">
        <f t="shared" si="2235"/>
        <v>0.27222726551017279</v>
      </c>
      <c r="BWV17" s="10">
        <f t="shared" si="2235"/>
        <v>0.27223893083122019</v>
      </c>
      <c r="BWW17" s="10">
        <f t="shared" si="2235"/>
        <v>0.27225059653518041</v>
      </c>
      <c r="BWX17" s="10">
        <f t="shared" si="2235"/>
        <v>0.27226226262205333</v>
      </c>
      <c r="BWY17" s="10">
        <f t="shared" si="2235"/>
        <v>0.27227392909183884</v>
      </c>
      <c r="BWZ17" s="10">
        <f t="shared" si="2235"/>
        <v>0.27228559594453694</v>
      </c>
      <c r="BXA17" s="10">
        <f t="shared" si="2235"/>
        <v>0.27229726318014752</v>
      </c>
      <c r="BXB17" s="10">
        <f t="shared" si="2235"/>
        <v>0.27230893079867058</v>
      </c>
      <c r="BXC17" s="10">
        <f t="shared" si="2235"/>
        <v>0.27232059880010601</v>
      </c>
      <c r="BXD17" s="10">
        <f t="shared" si="2235"/>
        <v>0.27233226718445364</v>
      </c>
      <c r="BXE17" s="10">
        <f t="shared" si="2235"/>
        <v>0.27234393595171347</v>
      </c>
      <c r="BXF17" s="10">
        <f t="shared" si="2235"/>
        <v>0.27235560510188539</v>
      </c>
      <c r="BXG17" s="10">
        <f t="shared" si="2235"/>
        <v>0.2723672746349694</v>
      </c>
      <c r="BXH17" s="10">
        <f t="shared" si="2235"/>
        <v>0.27237894455096534</v>
      </c>
      <c r="BXI17" s="10">
        <f t="shared" si="2235"/>
        <v>0.27239061484987315</v>
      </c>
      <c r="BXJ17" s="10">
        <f t="shared" si="2235"/>
        <v>0.27240228553169271</v>
      </c>
      <c r="BXK17" s="10">
        <f t="shared" si="2235"/>
        <v>0.27241395659642392</v>
      </c>
      <c r="BXL17" s="10">
        <f t="shared" ref="BXL17:BZW17" si="2236">BXL14/(BXL13+BXL14+BXL15)</f>
        <v>0.27242562804406678</v>
      </c>
      <c r="BXM17" s="10">
        <f t="shared" si="2236"/>
        <v>0.27243729987462112</v>
      </c>
      <c r="BXN17" s="10">
        <f t="shared" si="2236"/>
        <v>0.27244897208808688</v>
      </c>
      <c r="BXO17" s="10">
        <f t="shared" si="2236"/>
        <v>0.27246064468446396</v>
      </c>
      <c r="BXP17" s="10">
        <f t="shared" si="2236"/>
        <v>0.27247231766375218</v>
      </c>
      <c r="BXQ17" s="10">
        <f t="shared" si="2236"/>
        <v>0.27248399102595156</v>
      </c>
      <c r="BXR17" s="10">
        <f t="shared" si="2236"/>
        <v>0.27249566477106196</v>
      </c>
      <c r="BXS17" s="10">
        <f t="shared" si="2236"/>
        <v>0.2725073388990833</v>
      </c>
      <c r="BXT17" s="10">
        <f t="shared" si="2236"/>
        <v>0.27251901341001539</v>
      </c>
      <c r="BXU17" s="10">
        <f t="shared" si="2236"/>
        <v>0.27253068830385824</v>
      </c>
      <c r="BXV17" s="10">
        <f t="shared" si="2236"/>
        <v>0.27254236358061168</v>
      </c>
      <c r="BXW17" s="10">
        <f t="shared" si="2236"/>
        <v>0.2725540392402756</v>
      </c>
      <c r="BXX17" s="10">
        <f t="shared" si="2236"/>
        <v>0.2725657152828499</v>
      </c>
      <c r="BXY17" s="10">
        <f t="shared" si="2236"/>
        <v>0.27257739170833439</v>
      </c>
      <c r="BXZ17" s="10">
        <f t="shared" si="2236"/>
        <v>0.27258906851672909</v>
      </c>
      <c r="BYA17" s="10">
        <f t="shared" si="2236"/>
        <v>0.27260074570803378</v>
      </c>
      <c r="BYB17" s="10">
        <f t="shared" si="2236"/>
        <v>0.27261242328224849</v>
      </c>
      <c r="BYC17" s="10">
        <f t="shared" si="2236"/>
        <v>0.27262410123937292</v>
      </c>
      <c r="BYD17" s="10">
        <f t="shared" si="2236"/>
        <v>0.27263577957940704</v>
      </c>
      <c r="BYE17" s="10">
        <f t="shared" si="2236"/>
        <v>0.27264745830235071</v>
      </c>
      <c r="BYF17" s="10">
        <f t="shared" si="2236"/>
        <v>0.27265913740820386</v>
      </c>
      <c r="BYG17" s="10">
        <f t="shared" si="2236"/>
        <v>0.27267081689696626</v>
      </c>
      <c r="BYH17" s="10">
        <f t="shared" si="2236"/>
        <v>0.27268249676863787</v>
      </c>
      <c r="BYI17" s="10">
        <f t="shared" si="2236"/>
        <v>0.27269417702321852</v>
      </c>
      <c r="BYJ17" s="10">
        <f t="shared" si="2236"/>
        <v>0.27270585766070815</v>
      </c>
      <c r="BYK17" s="10">
        <f t="shared" si="2236"/>
        <v>0.27271753868110654</v>
      </c>
      <c r="BYL17" s="10">
        <f t="shared" si="2236"/>
        <v>0.27272922008441364</v>
      </c>
      <c r="BYM17" s="10">
        <f t="shared" si="2236"/>
        <v>0.27274090187062922</v>
      </c>
      <c r="BYN17" s="10">
        <f t="shared" si="2236"/>
        <v>0.27275258403975317</v>
      </c>
      <c r="BYO17" s="10">
        <f t="shared" si="2236"/>
        <v>0.27276426659178538</v>
      </c>
      <c r="BYP17" s="10">
        <f t="shared" si="2236"/>
        <v>0.27277594952672579</v>
      </c>
      <c r="BYQ17" s="10">
        <f t="shared" si="2236"/>
        <v>0.27278763284457402</v>
      </c>
      <c r="BYR17" s="10">
        <f t="shared" si="2236"/>
        <v>0.27279931654533018</v>
      </c>
      <c r="BYS17" s="10">
        <f t="shared" si="2236"/>
        <v>0.27281100062899399</v>
      </c>
      <c r="BYT17" s="10">
        <f t="shared" si="2236"/>
        <v>0.27282268509556534</v>
      </c>
      <c r="BYU17" s="10">
        <f t="shared" si="2236"/>
        <v>0.27283436994504406</v>
      </c>
      <c r="BYV17" s="10">
        <f t="shared" si="2236"/>
        <v>0.27284605517743005</v>
      </c>
      <c r="BYW17" s="10">
        <f t="shared" si="2236"/>
        <v>0.27285774079272307</v>
      </c>
      <c r="BYX17" s="10">
        <f t="shared" si="2236"/>
        <v>0.27286942679092308</v>
      </c>
      <c r="BYY17" s="10">
        <f t="shared" si="2236"/>
        <v>0.2728811131720299</v>
      </c>
      <c r="BYZ17" s="10">
        <f t="shared" si="2236"/>
        <v>0.27289279993604332</v>
      </c>
      <c r="BZA17" s="10">
        <f t="shared" si="2236"/>
        <v>0.27290448708296322</v>
      </c>
      <c r="BZB17" s="10">
        <f t="shared" si="2236"/>
        <v>0.27291617461278933</v>
      </c>
      <c r="BZC17" s="10">
        <f t="shared" si="2236"/>
        <v>0.2729278625255217</v>
      </c>
      <c r="BZD17" s="10">
        <f t="shared" si="2236"/>
        <v>0.27293955082116</v>
      </c>
      <c r="BZE17" s="10">
        <f t="shared" si="2236"/>
        <v>0.27295123949970412</v>
      </c>
      <c r="BZF17" s="10">
        <f t="shared" si="2236"/>
        <v>0.27296292856115389</v>
      </c>
      <c r="BZG17" s="10">
        <f t="shared" si="2236"/>
        <v>0.27297461800550921</v>
      </c>
      <c r="BZH17" s="10">
        <f t="shared" si="2236"/>
        <v>0.27298630783276978</v>
      </c>
      <c r="BZI17" s="10">
        <f t="shared" si="2236"/>
        <v>0.27299799804293545</v>
      </c>
      <c r="BZJ17" s="10">
        <f t="shared" si="2236"/>
        <v>0.27300968863600616</v>
      </c>
      <c r="BZK17" s="10">
        <f t="shared" si="2236"/>
        <v>0.27302137961198164</v>
      </c>
      <c r="BZL17" s="10">
        <f t="shared" si="2236"/>
        <v>0.27303307097086171</v>
      </c>
      <c r="BZM17" s="10">
        <f t="shared" si="2236"/>
        <v>0.27304476271264638</v>
      </c>
      <c r="BZN17" s="10">
        <f t="shared" si="2236"/>
        <v>0.27305645483733515</v>
      </c>
      <c r="BZO17" s="10">
        <f t="shared" si="2236"/>
        <v>0.27306814734492801</v>
      </c>
      <c r="BZP17" s="10">
        <f t="shared" si="2236"/>
        <v>0.27307984023542486</v>
      </c>
      <c r="BZQ17" s="10">
        <f t="shared" si="2236"/>
        <v>0.27309153350882542</v>
      </c>
      <c r="BZR17" s="10">
        <f t="shared" si="2236"/>
        <v>0.27310322716512953</v>
      </c>
      <c r="BZS17" s="10">
        <f t="shared" si="2236"/>
        <v>0.27311492120433695</v>
      </c>
      <c r="BZT17" s="10">
        <f t="shared" si="2236"/>
        <v>0.27312661562644752</v>
      </c>
      <c r="BZU17" s="10">
        <f t="shared" si="2236"/>
        <v>0.27313831043146108</v>
      </c>
      <c r="BZV17" s="10">
        <f t="shared" si="2236"/>
        <v>0.27315000561937736</v>
      </c>
      <c r="BZW17" s="10">
        <f t="shared" si="2236"/>
        <v>0.27316170119019628</v>
      </c>
      <c r="BZX17" s="10">
        <f t="shared" ref="BZX17:CCI17" si="2237">BZX14/(BZX13+BZX14+BZX15)</f>
        <v>0.27317339714391758</v>
      </c>
      <c r="BZY17" s="10">
        <f t="shared" si="2237"/>
        <v>0.27318509348054104</v>
      </c>
      <c r="BZZ17" s="10">
        <f t="shared" si="2237"/>
        <v>0.27319679020006654</v>
      </c>
      <c r="CAA17" s="10">
        <f t="shared" si="2237"/>
        <v>0.27320848730249381</v>
      </c>
      <c r="CAB17" s="10">
        <f t="shared" si="2237"/>
        <v>0.27322018478782267</v>
      </c>
      <c r="CAC17" s="10">
        <f t="shared" si="2237"/>
        <v>0.27323188265605286</v>
      </c>
      <c r="CAD17" s="10">
        <f t="shared" si="2237"/>
        <v>0.27324358090718426</v>
      </c>
      <c r="CAE17" s="10">
        <f t="shared" si="2237"/>
        <v>0.2732552795412167</v>
      </c>
      <c r="CAF17" s="10">
        <f t="shared" si="2237"/>
        <v>0.27326697855814985</v>
      </c>
      <c r="CAG17" s="10">
        <f t="shared" si="2237"/>
        <v>0.2732786779579835</v>
      </c>
      <c r="CAH17" s="10">
        <f t="shared" si="2237"/>
        <v>0.27329037774071752</v>
      </c>
      <c r="CAI17" s="10">
        <f t="shared" si="2237"/>
        <v>0.27330207790635175</v>
      </c>
      <c r="CAJ17" s="10">
        <f t="shared" si="2237"/>
        <v>0.27331377845488575</v>
      </c>
      <c r="CAK17" s="10">
        <f t="shared" si="2237"/>
        <v>0.27332547938631957</v>
      </c>
      <c r="CAL17" s="10">
        <f t="shared" si="2237"/>
        <v>0.27333718070065277</v>
      </c>
      <c r="CAM17" s="10">
        <f t="shared" si="2237"/>
        <v>0.27334888239788535</v>
      </c>
      <c r="CAN17" s="10">
        <f t="shared" si="2237"/>
        <v>0.27336058447801687</v>
      </c>
      <c r="CAO17" s="10">
        <f t="shared" si="2237"/>
        <v>0.2733722869410472</v>
      </c>
      <c r="CAP17" s="10">
        <f t="shared" si="2237"/>
        <v>0.27338398978697614</v>
      </c>
      <c r="CAQ17" s="10">
        <f t="shared" si="2237"/>
        <v>0.27339569301580335</v>
      </c>
      <c r="CAR17" s="10">
        <f t="shared" si="2237"/>
        <v>0.27340739662752878</v>
      </c>
      <c r="CAS17" s="10">
        <f t="shared" si="2237"/>
        <v>0.27341910062215213</v>
      </c>
      <c r="CAT17" s="10">
        <f t="shared" si="2237"/>
        <v>0.27343080499967304</v>
      </c>
      <c r="CAU17" s="10">
        <f t="shared" si="2237"/>
        <v>0.27344250976009143</v>
      </c>
      <c r="CAV17" s="10">
        <f t="shared" si="2237"/>
        <v>0.27345421490340704</v>
      </c>
      <c r="CAW17" s="10">
        <f t="shared" si="2237"/>
        <v>0.27346592042961965</v>
      </c>
      <c r="CAX17" s="10">
        <f t="shared" si="2237"/>
        <v>0.27347762633872896</v>
      </c>
      <c r="CAY17" s="10">
        <f t="shared" si="2237"/>
        <v>0.27348933263073472</v>
      </c>
      <c r="CAZ17" s="10">
        <f t="shared" si="2237"/>
        <v>0.27350103930563674</v>
      </c>
      <c r="CBA17" s="10">
        <f t="shared" si="2237"/>
        <v>0.27351274636343476</v>
      </c>
      <c r="CBB17" s="10">
        <f t="shared" si="2237"/>
        <v>0.27352445380412854</v>
      </c>
      <c r="CBC17" s="10">
        <f t="shared" si="2237"/>
        <v>0.27353616162771782</v>
      </c>
      <c r="CBD17" s="10">
        <f t="shared" si="2237"/>
        <v>0.27354786983420232</v>
      </c>
      <c r="CBE17" s="10">
        <f t="shared" si="2237"/>
        <v>0.27355957842358186</v>
      </c>
      <c r="CBF17" s="10">
        <f t="shared" si="2237"/>
        <v>0.27357128739585618</v>
      </c>
      <c r="CBG17" s="10">
        <f t="shared" si="2237"/>
        <v>0.27358299675102499</v>
      </c>
      <c r="CBH17" s="10">
        <f t="shared" si="2237"/>
        <v>0.27359470648908807</v>
      </c>
      <c r="CBI17" s="10">
        <f t="shared" si="2237"/>
        <v>0.27360641661004509</v>
      </c>
      <c r="CBJ17" s="10">
        <f t="shared" si="2237"/>
        <v>0.27361812711389588</v>
      </c>
      <c r="CBK17" s="10">
        <f t="shared" si="2237"/>
        <v>0.27362983800064017</v>
      </c>
      <c r="CBL17" s="10">
        <f t="shared" si="2237"/>
        <v>0.27364154927027767</v>
      </c>
      <c r="CBM17" s="10">
        <f t="shared" si="2237"/>
        <v>0.27365326092280812</v>
      </c>
      <c r="CBN17" s="10">
        <f t="shared" si="2237"/>
        <v>0.27366497295823117</v>
      </c>
      <c r="CBO17" s="10">
        <f t="shared" si="2237"/>
        <v>0.27367668537654671</v>
      </c>
      <c r="CBP17" s="10">
        <f t="shared" si="2237"/>
        <v>0.27368839817775437</v>
      </c>
      <c r="CBQ17" s="10">
        <f t="shared" si="2237"/>
        <v>0.27370011136185401</v>
      </c>
      <c r="CBR17" s="10">
        <f t="shared" si="2237"/>
        <v>0.27371182492884522</v>
      </c>
      <c r="CBS17" s="10">
        <f t="shared" si="2237"/>
        <v>0.27372353887872775</v>
      </c>
      <c r="CBT17" s="10">
        <f t="shared" si="2237"/>
        <v>0.27373525321150133</v>
      </c>
      <c r="CBU17" s="10">
        <f t="shared" si="2237"/>
        <v>0.27374696792716574</v>
      </c>
      <c r="CBV17" s="10">
        <f t="shared" si="2237"/>
        <v>0.27375868302572065</v>
      </c>
      <c r="CBW17" s="10">
        <f t="shared" si="2237"/>
        <v>0.27377039850716572</v>
      </c>
      <c r="CBX17" s="10">
        <f t="shared" si="2237"/>
        <v>0.2737821143715008</v>
      </c>
      <c r="CBY17" s="10">
        <f t="shared" si="2237"/>
        <v>0.27379383061872553</v>
      </c>
      <c r="CBZ17" s="10">
        <f t="shared" si="2237"/>
        <v>0.27380554724883971</v>
      </c>
      <c r="CCA17" s="10">
        <f t="shared" si="2237"/>
        <v>0.27381726426184289</v>
      </c>
      <c r="CCB17" s="10">
        <f t="shared" si="2237"/>
        <v>0.27382898165773484</v>
      </c>
      <c r="CCC17" s="10">
        <f t="shared" si="2237"/>
        <v>0.27384069943651534</v>
      </c>
      <c r="CCD17" s="10">
        <f t="shared" si="2237"/>
        <v>0.27385241759818418</v>
      </c>
      <c r="CCE17" s="10">
        <f t="shared" si="2237"/>
        <v>0.27386413614274085</v>
      </c>
      <c r="CCF17" s="10">
        <f t="shared" si="2237"/>
        <v>0.27387585507018519</v>
      </c>
      <c r="CCG17" s="10">
        <f t="shared" si="2237"/>
        <v>0.27388757438051686</v>
      </c>
      <c r="CCH17" s="10">
        <f t="shared" si="2237"/>
        <v>0.27389929407373564</v>
      </c>
      <c r="CCI17" s="10">
        <f t="shared" si="2237"/>
        <v>0.27391101414984109</v>
      </c>
      <c r="CCJ17" s="10">
        <f t="shared" ref="CCJ17:CEU17" si="2238">CCJ14/(CCJ13+CCJ14+CCJ15)</f>
        <v>0.27392273460883299</v>
      </c>
      <c r="CCK17" s="10">
        <f t="shared" si="2238"/>
        <v>0.27393445545071099</v>
      </c>
      <c r="CCL17" s="10">
        <f t="shared" si="2238"/>
        <v>0.27394617667547494</v>
      </c>
      <c r="CCM17" s="10">
        <f t="shared" si="2238"/>
        <v>0.27395789828312439</v>
      </c>
      <c r="CCN17" s="10">
        <f t="shared" si="2238"/>
        <v>0.27396962027365906</v>
      </c>
      <c r="CCO17" s="10">
        <f t="shared" si="2238"/>
        <v>0.27398134264707863</v>
      </c>
      <c r="CCP17" s="10">
        <f t="shared" si="2238"/>
        <v>0.27399306540338275</v>
      </c>
      <c r="CCQ17" s="10">
        <f t="shared" si="2238"/>
        <v>0.27400478854257121</v>
      </c>
      <c r="CCR17" s="10">
        <f t="shared" si="2238"/>
        <v>0.27401651206464367</v>
      </c>
      <c r="CCS17" s="10">
        <f t="shared" si="2238"/>
        <v>0.27402823596959974</v>
      </c>
      <c r="CCT17" s="10">
        <f t="shared" si="2238"/>
        <v>0.27403996025743921</v>
      </c>
      <c r="CCU17" s="10">
        <f t="shared" si="2238"/>
        <v>0.27405168492816162</v>
      </c>
      <c r="CCV17" s="10">
        <f t="shared" si="2238"/>
        <v>0.27406340998176681</v>
      </c>
      <c r="CCW17" s="10">
        <f t="shared" si="2238"/>
        <v>0.27407513541825435</v>
      </c>
      <c r="CCX17" s="10">
        <f t="shared" si="2238"/>
        <v>0.27408686123762388</v>
      </c>
      <c r="CCY17" s="10">
        <f t="shared" si="2238"/>
        <v>0.27409858743987525</v>
      </c>
      <c r="CCZ17" s="10">
        <f t="shared" si="2238"/>
        <v>0.27411031402500796</v>
      </c>
      <c r="CDA17" s="10">
        <f t="shared" si="2238"/>
        <v>0.27412204099302173</v>
      </c>
      <c r="CDB17" s="10">
        <f t="shared" si="2238"/>
        <v>0.27413376834391628</v>
      </c>
      <c r="CDC17" s="10">
        <f t="shared" si="2238"/>
        <v>0.27414549607769118</v>
      </c>
      <c r="CDD17" s="10">
        <f t="shared" si="2238"/>
        <v>0.27415722419434624</v>
      </c>
      <c r="CDE17" s="10">
        <f t="shared" si="2238"/>
        <v>0.27416895269388097</v>
      </c>
      <c r="CDF17" s="10">
        <f t="shared" si="2238"/>
        <v>0.2741806815762951</v>
      </c>
      <c r="CDG17" s="10">
        <f t="shared" si="2238"/>
        <v>0.27419241084158835</v>
      </c>
      <c r="CDH17" s="10">
        <f t="shared" si="2238"/>
        <v>0.27420414048976027</v>
      </c>
      <c r="CDI17" s="10">
        <f t="shared" si="2238"/>
        <v>0.27421587052081053</v>
      </c>
      <c r="CDJ17" s="10">
        <f t="shared" si="2238"/>
        <v>0.27422760093473891</v>
      </c>
      <c r="CDK17" s="10">
        <f t="shared" si="2238"/>
        <v>0.27423933173154502</v>
      </c>
      <c r="CDL17" s="10">
        <f t="shared" si="2238"/>
        <v>0.27425106291122842</v>
      </c>
      <c r="CDM17" s="10">
        <f t="shared" si="2238"/>
        <v>0.27426279447378882</v>
      </c>
      <c r="CDN17" s="10">
        <f t="shared" si="2238"/>
        <v>0.27427452641922584</v>
      </c>
      <c r="CDO17" s="10">
        <f t="shared" si="2238"/>
        <v>0.27428625874753909</v>
      </c>
      <c r="CDP17" s="10">
        <f t="shared" si="2238"/>
        <v>0.27429799145872841</v>
      </c>
      <c r="CDQ17" s="10">
        <f t="shared" si="2238"/>
        <v>0.27430972455279323</v>
      </c>
      <c r="CDR17" s="10">
        <f t="shared" si="2238"/>
        <v>0.27432145802973329</v>
      </c>
      <c r="CDS17" s="10">
        <f t="shared" si="2238"/>
        <v>0.27433319188954824</v>
      </c>
      <c r="CDT17" s="10">
        <f t="shared" si="2238"/>
        <v>0.27434492613223765</v>
      </c>
      <c r="CDU17" s="10">
        <f t="shared" si="2238"/>
        <v>0.27435666075780124</v>
      </c>
      <c r="CDV17" s="10">
        <f t="shared" si="2238"/>
        <v>0.2743683957662385</v>
      </c>
      <c r="CDW17" s="10">
        <f t="shared" si="2238"/>
        <v>0.27438013115754928</v>
      </c>
      <c r="CDX17" s="10">
        <f t="shared" si="2238"/>
        <v>0.27439186693173312</v>
      </c>
      <c r="CDY17" s="10">
        <f t="shared" si="2238"/>
        <v>0.27440360308878953</v>
      </c>
      <c r="CDZ17" s="10">
        <f t="shared" si="2238"/>
        <v>0.27441533962871828</v>
      </c>
      <c r="CEA17" s="10">
        <f t="shared" si="2238"/>
        <v>0.27442707655151899</v>
      </c>
      <c r="CEB17" s="10">
        <f t="shared" si="2238"/>
        <v>0.27443881385719121</v>
      </c>
      <c r="CEC17" s="10">
        <f t="shared" si="2238"/>
        <v>0.27445055154573461</v>
      </c>
      <c r="CED17" s="10">
        <f t="shared" si="2238"/>
        <v>0.27446228961714891</v>
      </c>
      <c r="CEE17" s="10">
        <f t="shared" si="2238"/>
        <v>0.27447402807143351</v>
      </c>
      <c r="CEF17" s="10">
        <f t="shared" si="2238"/>
        <v>0.27448576690858828</v>
      </c>
      <c r="CEG17" s="10">
        <f t="shared" si="2238"/>
        <v>0.27449750612861257</v>
      </c>
      <c r="CEH17" s="10">
        <f t="shared" si="2238"/>
        <v>0.2745092457315062</v>
      </c>
      <c r="CEI17" s="10">
        <f t="shared" si="2238"/>
        <v>0.27452098571726863</v>
      </c>
      <c r="CEJ17" s="10">
        <f t="shared" si="2238"/>
        <v>0.27453272608589963</v>
      </c>
      <c r="CEK17" s="10">
        <f t="shared" si="2238"/>
        <v>0.2745444668373988</v>
      </c>
      <c r="CEL17" s="10">
        <f t="shared" si="2238"/>
        <v>0.27455620797176566</v>
      </c>
      <c r="CEM17" s="10">
        <f t="shared" si="2238"/>
        <v>0.27456794948899982</v>
      </c>
      <c r="CEN17" s="10">
        <f t="shared" si="2238"/>
        <v>0.27457969138910099</v>
      </c>
      <c r="CEO17" s="10">
        <f t="shared" si="2238"/>
        <v>0.27459143367206862</v>
      </c>
      <c r="CEP17" s="10">
        <f t="shared" si="2238"/>
        <v>0.27460317633790238</v>
      </c>
      <c r="CEQ17" s="10">
        <f t="shared" si="2238"/>
        <v>0.27461491938660193</v>
      </c>
      <c r="CER17" s="10">
        <f t="shared" si="2238"/>
        <v>0.27462666281816678</v>
      </c>
      <c r="CES17" s="10">
        <f t="shared" si="2238"/>
        <v>0.27463840663259664</v>
      </c>
      <c r="CET17" s="10">
        <f t="shared" si="2238"/>
        <v>0.27465015082989097</v>
      </c>
      <c r="CEU17" s="10">
        <f t="shared" si="2238"/>
        <v>0.27466189541004948</v>
      </c>
      <c r="CEV17" s="10">
        <f t="shared" ref="CEV17:CHG17" si="2239">CEV14/(CEV13+CEV14+CEV15)</f>
        <v>0.27467364037307163</v>
      </c>
      <c r="CEW17" s="10">
        <f t="shared" si="2239"/>
        <v>0.27468538571895723</v>
      </c>
      <c r="CEX17" s="10">
        <f t="shared" si="2239"/>
        <v>0.27469713144770569</v>
      </c>
      <c r="CEY17" s="10">
        <f t="shared" si="2239"/>
        <v>0.27470887755931661</v>
      </c>
      <c r="CEZ17" s="10">
        <f t="shared" si="2239"/>
        <v>0.27472062405378955</v>
      </c>
      <c r="CFA17" s="10">
        <f t="shared" si="2239"/>
        <v>0.27473237093112424</v>
      </c>
      <c r="CFB17" s="10">
        <f t="shared" si="2239"/>
        <v>0.27474411819132016</v>
      </c>
      <c r="CFC17" s="10">
        <f t="shared" si="2239"/>
        <v>0.27475586583437689</v>
      </c>
      <c r="CFD17" s="10">
        <f t="shared" si="2239"/>
        <v>0.27476761386029402</v>
      </c>
      <c r="CFE17" s="10">
        <f t="shared" si="2239"/>
        <v>0.27477936226907113</v>
      </c>
      <c r="CFF17" s="10">
        <f t="shared" si="2239"/>
        <v>0.27479111106070786</v>
      </c>
      <c r="CFG17" s="10">
        <f t="shared" si="2239"/>
        <v>0.27480286023520362</v>
      </c>
      <c r="CFH17" s="10">
        <f t="shared" si="2239"/>
        <v>0.27481460979255812</v>
      </c>
      <c r="CFI17" s="10">
        <f t="shared" si="2239"/>
        <v>0.27482635973277086</v>
      </c>
      <c r="CFJ17" s="10">
        <f t="shared" si="2239"/>
        <v>0.27483811005584152</v>
      </c>
      <c r="CFK17" s="10">
        <f t="shared" si="2239"/>
        <v>0.27484986076176959</v>
      </c>
      <c r="CFL17" s="10">
        <f t="shared" si="2239"/>
        <v>0.27486161185055458</v>
      </c>
      <c r="CFM17" s="10">
        <f t="shared" si="2239"/>
        <v>0.2748733633221962</v>
      </c>
      <c r="CFN17" s="10">
        <f t="shared" si="2239"/>
        <v>0.27488511517669384</v>
      </c>
      <c r="CFO17" s="10">
        <f t="shared" si="2239"/>
        <v>0.27489686741404717</v>
      </c>
      <c r="CFP17" s="10">
        <f t="shared" si="2239"/>
        <v>0.27490862003425581</v>
      </c>
      <c r="CFQ17" s="10">
        <f t="shared" si="2239"/>
        <v>0.27492037303731914</v>
      </c>
      <c r="CFR17" s="10">
        <f t="shared" si="2239"/>
        <v>0.27493212642323683</v>
      </c>
      <c r="CFS17" s="10">
        <f t="shared" si="2239"/>
        <v>0.27494388019200844</v>
      </c>
      <c r="CFT17" s="10">
        <f t="shared" si="2239"/>
        <v>0.27495563434363346</v>
      </c>
      <c r="CFU17" s="10">
        <f t="shared" si="2239"/>
        <v>0.27496738887811151</v>
      </c>
      <c r="CFV17" s="10">
        <f t="shared" si="2239"/>
        <v>0.27497914379544208</v>
      </c>
      <c r="CFW17" s="10">
        <f t="shared" si="2239"/>
        <v>0.27499089909562474</v>
      </c>
      <c r="CFX17" s="10">
        <f t="shared" si="2239"/>
        <v>0.27500265477865909</v>
      </c>
      <c r="CFY17" s="10">
        <f t="shared" si="2239"/>
        <v>0.27501441084454453</v>
      </c>
      <c r="CFZ17" s="10">
        <f t="shared" si="2239"/>
        <v>0.27502616729328083</v>
      </c>
      <c r="CGA17" s="10">
        <f t="shared" si="2239"/>
        <v>0.27503792412486722</v>
      </c>
      <c r="CGB17" s="10">
        <f t="shared" si="2239"/>
        <v>0.27504968133930358</v>
      </c>
      <c r="CGC17" s="10">
        <f t="shared" si="2239"/>
        <v>0.27506143893658913</v>
      </c>
      <c r="CGD17" s="10">
        <f t="shared" si="2239"/>
        <v>0.27507319691672366</v>
      </c>
      <c r="CGE17" s="10">
        <f t="shared" si="2239"/>
        <v>0.27508495527970656</v>
      </c>
      <c r="CGF17" s="10">
        <f t="shared" si="2239"/>
        <v>0.27509671402553743</v>
      </c>
      <c r="CGG17" s="10">
        <f t="shared" si="2239"/>
        <v>0.27510847315421583</v>
      </c>
      <c r="CGH17" s="10">
        <f t="shared" si="2239"/>
        <v>0.27512023266574115</v>
      </c>
      <c r="CGI17" s="10">
        <f t="shared" si="2239"/>
        <v>0.275131992560113</v>
      </c>
      <c r="CGJ17" s="10">
        <f t="shared" si="2239"/>
        <v>0.27514375283733095</v>
      </c>
      <c r="CGK17" s="10">
        <f t="shared" si="2239"/>
        <v>0.27515551349739453</v>
      </c>
      <c r="CGL17" s="10">
        <f t="shared" si="2239"/>
        <v>0.27516727454030315</v>
      </c>
      <c r="CGM17" s="10">
        <f t="shared" si="2239"/>
        <v>0.27517903596605642</v>
      </c>
      <c r="CGN17" s="10">
        <f t="shared" si="2239"/>
        <v>0.27519079777465383</v>
      </c>
      <c r="CGO17" s="10">
        <f t="shared" si="2239"/>
        <v>0.27520255996609494</v>
      </c>
      <c r="CGP17" s="10">
        <f t="shared" si="2239"/>
        <v>0.27521432254037925</v>
      </c>
      <c r="CGQ17" s="10">
        <f t="shared" si="2239"/>
        <v>0.27522608549750621</v>
      </c>
      <c r="CGR17" s="10">
        <f t="shared" si="2239"/>
        <v>0.27523784883747532</v>
      </c>
      <c r="CGS17" s="10">
        <f t="shared" si="2239"/>
        <v>0.27524961256028624</v>
      </c>
      <c r="CGT17" s="10">
        <f t="shared" si="2239"/>
        <v>0.27526137666593825</v>
      </c>
      <c r="CGU17" s="10">
        <f t="shared" si="2239"/>
        <v>0.27527314115443113</v>
      </c>
      <c r="CGV17" s="10">
        <f t="shared" si="2239"/>
        <v>0.27528490602576416</v>
      </c>
      <c r="CGW17" s="10">
        <f t="shared" si="2239"/>
        <v>0.27529667127993696</v>
      </c>
      <c r="CGX17" s="10">
        <f t="shared" si="2239"/>
        <v>0.27530843691694906</v>
      </c>
      <c r="CGY17" s="10">
        <f t="shared" si="2239"/>
        <v>0.27532020293679982</v>
      </c>
      <c r="CGZ17" s="10">
        <f t="shared" si="2239"/>
        <v>0.27533196933948889</v>
      </c>
      <c r="CHA17" s="10">
        <f t="shared" si="2239"/>
        <v>0.27534373612501573</v>
      </c>
      <c r="CHB17" s="10">
        <f t="shared" si="2239"/>
        <v>0.27535550329337977</v>
      </c>
      <c r="CHC17" s="10">
        <f t="shared" si="2239"/>
        <v>0.27536727084458046</v>
      </c>
      <c r="CHD17" s="10">
        <f t="shared" si="2239"/>
        <v>0.27537903877861752</v>
      </c>
      <c r="CHE17" s="10">
        <f t="shared" si="2239"/>
        <v>0.27539080709549019</v>
      </c>
      <c r="CHF17" s="10">
        <f t="shared" si="2239"/>
        <v>0.27540257579519806</v>
      </c>
      <c r="CHG17" s="10">
        <f t="shared" si="2239"/>
        <v>0.27541434487774064</v>
      </c>
      <c r="CHH17" s="10">
        <f t="shared" ref="CHH17:CJS17" si="2240">CHH14/(CHH13+CHH14+CHH15)</f>
        <v>0.27542611434311731</v>
      </c>
      <c r="CHI17" s="10">
        <f t="shared" si="2240"/>
        <v>0.27543788419132781</v>
      </c>
      <c r="CHJ17" s="10">
        <f t="shared" si="2240"/>
        <v>0.27544965442237129</v>
      </c>
      <c r="CHK17" s="10">
        <f t="shared" si="2240"/>
        <v>0.27546142503624749</v>
      </c>
      <c r="CHL17" s="10">
        <f t="shared" si="2240"/>
        <v>0.27547319603295578</v>
      </c>
      <c r="CHM17" s="10">
        <f t="shared" si="2240"/>
        <v>0.27548496741249562</v>
      </c>
      <c r="CHN17" s="10">
        <f t="shared" si="2240"/>
        <v>0.27549673917486656</v>
      </c>
      <c r="CHO17" s="10">
        <f t="shared" si="2240"/>
        <v>0.27550851132006804</v>
      </c>
      <c r="CHP17" s="10">
        <f t="shared" si="2240"/>
        <v>0.2755202838480994</v>
      </c>
      <c r="CHQ17" s="10">
        <f t="shared" si="2240"/>
        <v>0.27553205675896036</v>
      </c>
      <c r="CHR17" s="10">
        <f t="shared" si="2240"/>
        <v>0.27554383005265021</v>
      </c>
      <c r="CHS17" s="10">
        <f t="shared" si="2240"/>
        <v>0.27555560372916837</v>
      </c>
      <c r="CHT17" s="10">
        <f t="shared" si="2240"/>
        <v>0.27556737778851453</v>
      </c>
      <c r="CHU17" s="10">
        <f t="shared" si="2240"/>
        <v>0.27557915223068802</v>
      </c>
      <c r="CHV17" s="10">
        <f t="shared" si="2240"/>
        <v>0.27559092705568822</v>
      </c>
      <c r="CHW17" s="10">
        <f t="shared" si="2240"/>
        <v>0.27560270226351474</v>
      </c>
      <c r="CHX17" s="10">
        <f t="shared" si="2240"/>
        <v>0.27561447785416698</v>
      </c>
      <c r="CHY17" s="10">
        <f t="shared" si="2240"/>
        <v>0.27562625382764439</v>
      </c>
      <c r="CHZ17" s="10">
        <f t="shared" si="2240"/>
        <v>0.27563803018394639</v>
      </c>
      <c r="CIA17" s="10">
        <f t="shared" si="2240"/>
        <v>0.27564980692307256</v>
      </c>
      <c r="CIB17" s="10">
        <f t="shared" si="2240"/>
        <v>0.27566158404502217</v>
      </c>
      <c r="CIC17" s="10">
        <f t="shared" si="2240"/>
        <v>0.27567336154979488</v>
      </c>
      <c r="CID17" s="10">
        <f t="shared" si="2240"/>
        <v>0.27568513943738987</v>
      </c>
      <c r="CIE17" s="10">
        <f t="shared" si="2240"/>
        <v>0.27569691770780685</v>
      </c>
      <c r="CIF17" s="10">
        <f t="shared" si="2240"/>
        <v>0.27570869636104517</v>
      </c>
      <c r="CIG17" s="10">
        <f t="shared" si="2240"/>
        <v>0.27572047539710415</v>
      </c>
      <c r="CIH17" s="10">
        <f t="shared" si="2240"/>
        <v>0.27573225481598346</v>
      </c>
      <c r="CII17" s="10">
        <f t="shared" si="2240"/>
        <v>0.27574403461768238</v>
      </c>
      <c r="CIJ17" s="10">
        <f t="shared" si="2240"/>
        <v>0.27575581480220035</v>
      </c>
      <c r="CIK17" s="10">
        <f t="shared" si="2240"/>
        <v>0.27576759536953688</v>
      </c>
      <c r="CIL17" s="10">
        <f t="shared" si="2240"/>
        <v>0.2757793763196914</v>
      </c>
      <c r="CIM17" s="10">
        <f t="shared" si="2240"/>
        <v>0.27579115765266327</v>
      </c>
      <c r="CIN17" s="10">
        <f t="shared" si="2240"/>
        <v>0.27580293936845196</v>
      </c>
      <c r="CIO17" s="10">
        <f t="shared" si="2240"/>
        <v>0.27581472146705699</v>
      </c>
      <c r="CIP17" s="10">
        <f t="shared" si="2240"/>
        <v>0.27582650394847763</v>
      </c>
      <c r="CIQ17" s="10">
        <f t="shared" si="2240"/>
        <v>0.27583828681271338</v>
      </c>
      <c r="CIR17" s="10">
        <f t="shared" si="2240"/>
        <v>0.27585007005976375</v>
      </c>
      <c r="CIS17" s="10">
        <f t="shared" si="2240"/>
        <v>0.27586185368962801</v>
      </c>
      <c r="CIT17" s="10">
        <f t="shared" si="2240"/>
        <v>0.27587363770230561</v>
      </c>
      <c r="CIU17" s="10">
        <f t="shared" si="2240"/>
        <v>0.2758854220977961</v>
      </c>
      <c r="CIV17" s="10">
        <f t="shared" si="2240"/>
        <v>0.27589720687609876</v>
      </c>
      <c r="CIW17" s="10">
        <f t="shared" si="2240"/>
        <v>0.27590899203721303</v>
      </c>
      <c r="CIX17" s="10">
        <f t="shared" si="2240"/>
        <v>0.27592077758113842</v>
      </c>
      <c r="CIY17" s="10">
        <f t="shared" si="2240"/>
        <v>0.27593256350787426</v>
      </c>
      <c r="CIZ17" s="10">
        <f t="shared" si="2240"/>
        <v>0.27594434981742</v>
      </c>
      <c r="CJA17" s="10">
        <f t="shared" si="2240"/>
        <v>0.27595613650977496</v>
      </c>
      <c r="CJB17" s="10">
        <f t="shared" si="2240"/>
        <v>0.27596792358493866</v>
      </c>
      <c r="CJC17" s="10">
        <f t="shared" si="2240"/>
        <v>0.27597971104291041</v>
      </c>
      <c r="CJD17" s="10">
        <f t="shared" si="2240"/>
        <v>0.27599149888368968</v>
      </c>
      <c r="CJE17" s="10">
        <f t="shared" si="2240"/>
        <v>0.27600328710727584</v>
      </c>
      <c r="CJF17" s="10">
        <f t="shared" si="2240"/>
        <v>0.2760150757136684</v>
      </c>
      <c r="CJG17" s="10">
        <f t="shared" si="2240"/>
        <v>0.27602686470286658</v>
      </c>
      <c r="CJH17" s="10">
        <f t="shared" si="2240"/>
        <v>0.27603865407486994</v>
      </c>
      <c r="CJI17" s="10">
        <f t="shared" si="2240"/>
        <v>0.27605044382967781</v>
      </c>
      <c r="CJJ17" s="10">
        <f t="shared" si="2240"/>
        <v>0.27606223396728957</v>
      </c>
      <c r="CJK17" s="10">
        <f t="shared" si="2240"/>
        <v>0.27607402448770457</v>
      </c>
      <c r="CJL17" s="10">
        <f t="shared" si="2240"/>
        <v>0.27608581539092231</v>
      </c>
      <c r="CJM17" s="10">
        <f t="shared" si="2240"/>
        <v>0.27609760667694205</v>
      </c>
      <c r="CJN17" s="10">
        <f t="shared" si="2240"/>
        <v>0.27610939834576337</v>
      </c>
      <c r="CJO17" s="10">
        <f t="shared" si="2240"/>
        <v>0.27612119039738547</v>
      </c>
      <c r="CJP17" s="10">
        <f t="shared" si="2240"/>
        <v>0.27613298283180776</v>
      </c>
      <c r="CJQ17" s="10">
        <f t="shared" si="2240"/>
        <v>0.27614477564902973</v>
      </c>
      <c r="CJR17" s="10">
        <f t="shared" si="2240"/>
        <v>0.27615656884905071</v>
      </c>
      <c r="CJS17" s="10">
        <f t="shared" si="2240"/>
        <v>0.27616836243186998</v>
      </c>
      <c r="CJT17" s="10">
        <f t="shared" ref="CJT17:CME17" si="2241">CJT14/(CJT13+CJT14+CJT15)</f>
        <v>0.27618015639748705</v>
      </c>
      <c r="CJU17" s="10">
        <f t="shared" si="2241"/>
        <v>0.2761919507459013</v>
      </c>
      <c r="CJV17" s="10">
        <f t="shared" si="2241"/>
        <v>0.27620374547711196</v>
      </c>
      <c r="CJW17" s="10">
        <f t="shared" si="2241"/>
        <v>0.27621554059111858</v>
      </c>
      <c r="CJX17" s="10">
        <f t="shared" si="2241"/>
        <v>0.27622733608792038</v>
      </c>
      <c r="CJY17" s="10">
        <f t="shared" si="2241"/>
        <v>0.27623913196751687</v>
      </c>
      <c r="CJZ17" s="10">
        <f t="shared" si="2241"/>
        <v>0.27625092822990727</v>
      </c>
      <c r="CKA17" s="10">
        <f t="shared" si="2241"/>
        <v>0.27626272487509107</v>
      </c>
      <c r="CKB17" s="10">
        <f t="shared" si="2241"/>
        <v>0.27627452190306756</v>
      </c>
      <c r="CKC17" s="10">
        <f t="shared" si="2241"/>
        <v>0.27628631931383618</v>
      </c>
      <c r="CKD17" s="10">
        <f t="shared" si="2241"/>
        <v>0.27629811710739616</v>
      </c>
      <c r="CKE17" s="10">
        <f t="shared" si="2241"/>
        <v>0.27630991528374704</v>
      </c>
      <c r="CKF17" s="10">
        <f t="shared" si="2241"/>
        <v>0.27632171384288806</v>
      </c>
      <c r="CKG17" s="10">
        <f t="shared" si="2241"/>
        <v>0.27633351278481855</v>
      </c>
      <c r="CKH17" s="10">
        <f t="shared" si="2241"/>
        <v>0.27634531210953794</v>
      </c>
      <c r="CKI17" s="10">
        <f t="shared" si="2241"/>
        <v>0.27635711181704548</v>
      </c>
      <c r="CKJ17" s="10">
        <f t="shared" si="2241"/>
        <v>0.27636891190734064</v>
      </c>
      <c r="CKK17" s="10">
        <f t="shared" si="2241"/>
        <v>0.27638071238042267</v>
      </c>
      <c r="CKL17" s="10">
        <f t="shared" si="2241"/>
        <v>0.27639251323629105</v>
      </c>
      <c r="CKM17" s="10">
        <f t="shared" si="2241"/>
        <v>0.27640431447494496</v>
      </c>
      <c r="CKN17" s="10">
        <f t="shared" si="2241"/>
        <v>0.27641611609638378</v>
      </c>
      <c r="CKO17" s="10">
        <f t="shared" si="2241"/>
        <v>0.27642791810060702</v>
      </c>
      <c r="CKP17" s="10">
        <f t="shared" si="2241"/>
        <v>0.27643972048761384</v>
      </c>
      <c r="CKQ17" s="10">
        <f t="shared" si="2241"/>
        <v>0.27645152325740363</v>
      </c>
      <c r="CKR17" s="10">
        <f t="shared" si="2241"/>
        <v>0.27646332640997573</v>
      </c>
      <c r="CKS17" s="10">
        <f t="shared" si="2241"/>
        <v>0.27647512994532947</v>
      </c>
      <c r="CKT17" s="10">
        <f t="shared" si="2241"/>
        <v>0.27648693386346429</v>
      </c>
      <c r="CKU17" s="10">
        <f t="shared" si="2241"/>
        <v>0.27649873816437937</v>
      </c>
      <c r="CKV17" s="10">
        <f t="shared" si="2241"/>
        <v>0.27651054284807414</v>
      </c>
      <c r="CKW17" s="10">
        <f t="shared" si="2241"/>
        <v>0.27652234791454777</v>
      </c>
      <c r="CKX17" s="10">
        <f t="shared" si="2241"/>
        <v>0.27653415336379977</v>
      </c>
      <c r="CKY17" s="10">
        <f t="shared" si="2241"/>
        <v>0.27654595919582936</v>
      </c>
      <c r="CKZ17" s="10">
        <f t="shared" si="2241"/>
        <v>0.27655776541063593</v>
      </c>
      <c r="CLA17" s="10">
        <f t="shared" si="2241"/>
        <v>0.2765695720082188</v>
      </c>
      <c r="CLB17" s="10">
        <f t="shared" si="2241"/>
        <v>0.27658137898857726</v>
      </c>
      <c r="CLC17" s="10">
        <f t="shared" si="2241"/>
        <v>0.2765931863517106</v>
      </c>
      <c r="CLD17" s="10">
        <f t="shared" si="2241"/>
        <v>0.27660499409761813</v>
      </c>
      <c r="CLE17" s="10">
        <f t="shared" si="2241"/>
        <v>0.27661680222629931</v>
      </c>
      <c r="CLF17" s="10">
        <f t="shared" si="2241"/>
        <v>0.2766286107377533</v>
      </c>
      <c r="CLG17" s="10">
        <f t="shared" si="2241"/>
        <v>0.27664041963197944</v>
      </c>
      <c r="CLH17" s="10">
        <f t="shared" si="2241"/>
        <v>0.27665222890897706</v>
      </c>
      <c r="CLI17" s="10">
        <f t="shared" si="2241"/>
        <v>0.2766640385687455</v>
      </c>
      <c r="CLJ17" s="10">
        <f t="shared" si="2241"/>
        <v>0.27667584861128397</v>
      </c>
      <c r="CLK17" s="10">
        <f t="shared" si="2241"/>
        <v>0.27668765903659193</v>
      </c>
      <c r="CLL17" s="10">
        <f t="shared" si="2241"/>
        <v>0.27669946984466853</v>
      </c>
      <c r="CLM17" s="10">
        <f t="shared" si="2241"/>
        <v>0.27671128103551312</v>
      </c>
      <c r="CLN17" s="10">
        <f t="shared" si="2241"/>
        <v>0.27672309260912503</v>
      </c>
      <c r="CLO17" s="10">
        <f t="shared" si="2241"/>
        <v>0.27673490456550359</v>
      </c>
      <c r="CLP17" s="10">
        <f t="shared" si="2241"/>
        <v>0.27674671690464803</v>
      </c>
      <c r="CLQ17" s="10">
        <f t="shared" si="2241"/>
        <v>0.27675852962655767</v>
      </c>
      <c r="CLR17" s="10">
        <f t="shared" si="2241"/>
        <v>0.27677034273123174</v>
      </c>
      <c r="CLS17" s="10">
        <f t="shared" si="2241"/>
        <v>0.27678215621866958</v>
      </c>
      <c r="CLT17" s="10">
        <f t="shared" si="2241"/>
        <v>0.27679397008887052</v>
      </c>
      <c r="CLU17" s="10">
        <f t="shared" si="2241"/>
        <v>0.27680578434183389</v>
      </c>
      <c r="CLV17" s="10">
        <f t="shared" si="2241"/>
        <v>0.27681759897755887</v>
      </c>
      <c r="CLW17" s="10">
        <f t="shared" si="2241"/>
        <v>0.27682941399604477</v>
      </c>
      <c r="CLX17" s="10">
        <f t="shared" si="2241"/>
        <v>0.27684122939729078</v>
      </c>
      <c r="CLY17" s="10">
        <f t="shared" si="2241"/>
        <v>0.27685304518129644</v>
      </c>
      <c r="CLZ17" s="10">
        <f t="shared" si="2241"/>
        <v>0.27686486134806082</v>
      </c>
      <c r="CMA17" s="10">
        <f t="shared" si="2241"/>
        <v>0.27687667789758319</v>
      </c>
      <c r="CMB17" s="10">
        <f t="shared" si="2241"/>
        <v>0.27688849482986289</v>
      </c>
      <c r="CMC17" s="10">
        <f t="shared" si="2241"/>
        <v>0.27690031214489924</v>
      </c>
      <c r="CMD17" s="10">
        <f t="shared" si="2241"/>
        <v>0.27691212984269137</v>
      </c>
      <c r="CME17" s="10">
        <f t="shared" si="2241"/>
        <v>0.27692394792323871</v>
      </c>
      <c r="CMF17" s="10">
        <f t="shared" ref="CMF17:COQ17" si="2242">CMF14/(CMF13+CMF14+CMF15)</f>
        <v>0.27693576638654049</v>
      </c>
      <c r="CMG17" s="10">
        <f t="shared" si="2242"/>
        <v>0.27694758523259594</v>
      </c>
      <c r="CMH17" s="10">
        <f t="shared" si="2242"/>
        <v>0.27695940446140432</v>
      </c>
      <c r="CMI17" s="10">
        <f t="shared" si="2242"/>
        <v>0.27697122407296493</v>
      </c>
      <c r="CMJ17" s="10">
        <f t="shared" si="2242"/>
        <v>0.27698304406727697</v>
      </c>
      <c r="CMK17" s="10">
        <f t="shared" si="2242"/>
        <v>0.27699486444433979</v>
      </c>
      <c r="CML17" s="10">
        <f t="shared" si="2242"/>
        <v>0.27700668520415261</v>
      </c>
      <c r="CMM17" s="10">
        <f t="shared" si="2242"/>
        <v>0.2770185063467146</v>
      </c>
      <c r="CMN17" s="10">
        <f t="shared" si="2242"/>
        <v>0.27703032787202514</v>
      </c>
      <c r="CMO17" s="10">
        <f t="shared" si="2242"/>
        <v>0.27704214978008351</v>
      </c>
      <c r="CMP17" s="10">
        <f t="shared" si="2242"/>
        <v>0.27705397207088883</v>
      </c>
      <c r="CMQ17" s="10">
        <f t="shared" si="2242"/>
        <v>0.27706579474444032</v>
      </c>
      <c r="CMR17" s="10">
        <f t="shared" si="2242"/>
        <v>0.27707761780073742</v>
      </c>
      <c r="CMS17" s="10">
        <f t="shared" si="2242"/>
        <v>0.2770894412397793</v>
      </c>
      <c r="CMT17" s="10">
        <f t="shared" si="2242"/>
        <v>0.27710126506156518</v>
      </c>
      <c r="CMU17" s="10">
        <f t="shared" si="2242"/>
        <v>0.27711308926609424</v>
      </c>
      <c r="CMV17" s="10">
        <f t="shared" si="2242"/>
        <v>0.27712491385336585</v>
      </c>
      <c r="CMW17" s="10">
        <f t="shared" si="2242"/>
        <v>0.27713673882337919</v>
      </c>
      <c r="CMX17" s="10">
        <f t="shared" si="2242"/>
        <v>0.27714856417613343</v>
      </c>
      <c r="CMY17" s="10">
        <f t="shared" si="2242"/>
        <v>0.27716038991162795</v>
      </c>
      <c r="CMZ17" s="10">
        <f t="shared" si="2242"/>
        <v>0.27717221602986192</v>
      </c>
      <c r="CNA17" s="10">
        <f t="shared" si="2242"/>
        <v>0.27718404253083451</v>
      </c>
      <c r="CNB17" s="10">
        <f t="shared" si="2242"/>
        <v>0.27719586941454505</v>
      </c>
      <c r="CNC17" s="10">
        <f t="shared" si="2242"/>
        <v>0.27720769668099265</v>
      </c>
      <c r="CND17" s="10">
        <f t="shared" si="2242"/>
        <v>0.27721952433017671</v>
      </c>
      <c r="CNE17" s="10">
        <f t="shared" si="2242"/>
        <v>0.27723135236209628</v>
      </c>
      <c r="CNF17" s="10">
        <f t="shared" si="2242"/>
        <v>0.27724318077675075</v>
      </c>
      <c r="CNG17" s="10">
        <f t="shared" si="2242"/>
        <v>0.27725500957413923</v>
      </c>
      <c r="CNH17" s="10">
        <f t="shared" si="2242"/>
        <v>0.27726683875426095</v>
      </c>
      <c r="CNI17" s="10">
        <f t="shared" si="2242"/>
        <v>0.27727866831711512</v>
      </c>
      <c r="CNJ17" s="10">
        <f t="shared" si="2242"/>
        <v>0.27729049826270102</v>
      </c>
      <c r="CNK17" s="10">
        <f t="shared" si="2242"/>
        <v>0.27730232859101783</v>
      </c>
      <c r="CNL17" s="10">
        <f t="shared" si="2242"/>
        <v>0.27731415930206488</v>
      </c>
      <c r="CNM17" s="10">
        <f t="shared" si="2242"/>
        <v>0.27732599039584116</v>
      </c>
      <c r="CNN17" s="10">
        <f t="shared" si="2242"/>
        <v>0.27733782187234607</v>
      </c>
      <c r="CNO17" s="10">
        <f t="shared" si="2242"/>
        <v>0.27734965373157866</v>
      </c>
      <c r="CNP17" s="10">
        <f t="shared" si="2242"/>
        <v>0.27736148597353827</v>
      </c>
      <c r="CNQ17" s="10">
        <f t="shared" si="2242"/>
        <v>0.27737331859822412</v>
      </c>
      <c r="CNR17" s="10">
        <f t="shared" si="2242"/>
        <v>0.27738515160563532</v>
      </c>
      <c r="CNS17" s="10">
        <f t="shared" si="2242"/>
        <v>0.27739698499577103</v>
      </c>
      <c r="CNT17" s="10">
        <f t="shared" si="2242"/>
        <v>0.27740881876863066</v>
      </c>
      <c r="CNU17" s="10">
        <f t="shared" si="2242"/>
        <v>0.27742065292421314</v>
      </c>
      <c r="CNV17" s="10">
        <f t="shared" si="2242"/>
        <v>0.27743248746251786</v>
      </c>
      <c r="CNW17" s="10">
        <f t="shared" si="2242"/>
        <v>0.27744432238354394</v>
      </c>
      <c r="CNX17" s="10">
        <f t="shared" si="2242"/>
        <v>0.27745615768729065</v>
      </c>
      <c r="CNY17" s="10">
        <f t="shared" si="2242"/>
        <v>0.27746799337375705</v>
      </c>
      <c r="CNZ17" s="10">
        <f t="shared" si="2242"/>
        <v>0.27747982944294247</v>
      </c>
      <c r="COA17" s="10">
        <f t="shared" si="2242"/>
        <v>0.27749166589484603</v>
      </c>
      <c r="COB17" s="10">
        <f t="shared" si="2242"/>
        <v>0.27750350272946694</v>
      </c>
      <c r="COC17" s="10">
        <f t="shared" si="2242"/>
        <v>0.27751533994680433</v>
      </c>
      <c r="COD17" s="10">
        <f t="shared" si="2242"/>
        <v>0.27752717754685746</v>
      </c>
      <c r="COE17" s="10">
        <f t="shared" si="2242"/>
        <v>0.27753901552962551</v>
      </c>
      <c r="COF17" s="10">
        <f t="shared" si="2242"/>
        <v>0.27755085389510759</v>
      </c>
      <c r="COG17" s="10">
        <f t="shared" si="2242"/>
        <v>0.27756269264330297</v>
      </c>
      <c r="COH17" s="10">
        <f t="shared" si="2242"/>
        <v>0.27757453177421065</v>
      </c>
      <c r="COI17" s="10">
        <f t="shared" si="2242"/>
        <v>0.27758637128783009</v>
      </c>
      <c r="COJ17" s="10">
        <f t="shared" si="2242"/>
        <v>0.27759821118416017</v>
      </c>
      <c r="COK17" s="10">
        <f t="shared" si="2242"/>
        <v>0.27761005146320028</v>
      </c>
      <c r="COL17" s="10">
        <f t="shared" si="2242"/>
        <v>0.27762189212494948</v>
      </c>
      <c r="COM17" s="10">
        <f t="shared" si="2242"/>
        <v>0.27763373316940704</v>
      </c>
      <c r="CON17" s="10">
        <f t="shared" si="2242"/>
        <v>0.27764557459657191</v>
      </c>
      <c r="COO17" s="10">
        <f t="shared" si="2242"/>
        <v>0.27765741640644342</v>
      </c>
      <c r="COP17" s="10">
        <f t="shared" si="2242"/>
        <v>0.27766925859902081</v>
      </c>
      <c r="COQ17" s="10">
        <f t="shared" si="2242"/>
        <v>0.27768110117430306</v>
      </c>
      <c r="COR17" s="10">
        <f t="shared" ref="COR17:CRC17" si="2243">COR14/(COR13+COR14+COR15)</f>
        <v>0.27769294413228945</v>
      </c>
      <c r="COS17" s="10">
        <f t="shared" si="2243"/>
        <v>0.27770478747297905</v>
      </c>
      <c r="COT17" s="10">
        <f t="shared" si="2243"/>
        <v>0.27771663119637113</v>
      </c>
      <c r="COU17" s="10">
        <f t="shared" si="2243"/>
        <v>0.27772847530246475</v>
      </c>
      <c r="COV17" s="10">
        <f t="shared" si="2243"/>
        <v>0.27774031979125918</v>
      </c>
      <c r="COW17" s="10">
        <f t="shared" si="2243"/>
        <v>0.27775216466275338</v>
      </c>
      <c r="COX17" s="10">
        <f t="shared" si="2243"/>
        <v>0.27776400991694666</v>
      </c>
      <c r="COY17" s="10">
        <f t="shared" si="2243"/>
        <v>0.2777758555538381</v>
      </c>
      <c r="COZ17" s="10">
        <f t="shared" si="2243"/>
        <v>0.27778770157342686</v>
      </c>
      <c r="CPA17" s="10">
        <f t="shared" si="2243"/>
        <v>0.27779954797571205</v>
      </c>
      <c r="CPB17" s="10">
        <f t="shared" si="2243"/>
        <v>0.27781139476069294</v>
      </c>
      <c r="CPC17" s="10">
        <f t="shared" si="2243"/>
        <v>0.27782324192836855</v>
      </c>
      <c r="CPD17" s="10">
        <f t="shared" si="2243"/>
        <v>0.27783508947873797</v>
      </c>
      <c r="CPE17" s="10">
        <f t="shared" si="2243"/>
        <v>0.2778469374118005</v>
      </c>
      <c r="CPF17" s="10">
        <f t="shared" si="2243"/>
        <v>0.27785878572755512</v>
      </c>
      <c r="CPG17" s="10">
        <f t="shared" si="2243"/>
        <v>0.27787063442600113</v>
      </c>
      <c r="CPH17" s="10">
        <f t="shared" si="2243"/>
        <v>0.27788248350713757</v>
      </c>
      <c r="CPI17" s="10">
        <f t="shared" si="2243"/>
        <v>0.2778943329709635</v>
      </c>
      <c r="CPJ17" s="10">
        <f t="shared" si="2243"/>
        <v>0.2779061828174782</v>
      </c>
      <c r="CPK17" s="10">
        <f t="shared" si="2243"/>
        <v>0.27791803304668061</v>
      </c>
      <c r="CPL17" s="10">
        <f t="shared" si="2243"/>
        <v>0.27792988365857008</v>
      </c>
      <c r="CPM17" s="10">
        <f t="shared" si="2243"/>
        <v>0.27794173465314559</v>
      </c>
      <c r="CPN17" s="10">
        <f t="shared" si="2243"/>
        <v>0.27795358603040621</v>
      </c>
      <c r="CPO17" s="10">
        <f t="shared" si="2243"/>
        <v>0.27796543779035132</v>
      </c>
      <c r="CPP17" s="10">
        <f t="shared" si="2243"/>
        <v>0.27797728993297971</v>
      </c>
      <c r="CPQ17" s="10">
        <f t="shared" si="2243"/>
        <v>0.27798914245829071</v>
      </c>
      <c r="CPR17" s="10">
        <f t="shared" si="2243"/>
        <v>0.27800099536628342</v>
      </c>
      <c r="CPS17" s="10">
        <f t="shared" si="2243"/>
        <v>0.2780128486569568</v>
      </c>
      <c r="CPT17" s="10">
        <f t="shared" si="2243"/>
        <v>0.27802470233031007</v>
      </c>
      <c r="CPU17" s="10">
        <f t="shared" si="2243"/>
        <v>0.27803655638634239</v>
      </c>
      <c r="CPV17" s="10">
        <f t="shared" si="2243"/>
        <v>0.27804841082505288</v>
      </c>
      <c r="CPW17" s="10">
        <f t="shared" si="2243"/>
        <v>0.27806026564644049</v>
      </c>
      <c r="CPX17" s="10">
        <f t="shared" si="2243"/>
        <v>0.27807212085050442</v>
      </c>
      <c r="CPY17" s="10">
        <f t="shared" si="2243"/>
        <v>0.27808397643724381</v>
      </c>
      <c r="CPZ17" s="10">
        <f t="shared" si="2243"/>
        <v>0.27809583240665781</v>
      </c>
      <c r="CQA17" s="10">
        <f t="shared" si="2243"/>
        <v>0.27810768875874531</v>
      </c>
      <c r="CQB17" s="10">
        <f t="shared" si="2243"/>
        <v>0.27811954549350559</v>
      </c>
      <c r="CQC17" s="10">
        <f t="shared" si="2243"/>
        <v>0.27813140261093772</v>
      </c>
      <c r="CQD17" s="10">
        <f t="shared" si="2243"/>
        <v>0.27814326011104068</v>
      </c>
      <c r="CQE17" s="10">
        <f t="shared" si="2243"/>
        <v>0.27815511799381371</v>
      </c>
      <c r="CQF17" s="10">
        <f t="shared" si="2243"/>
        <v>0.27816697625925585</v>
      </c>
      <c r="CQG17" s="10">
        <f t="shared" si="2243"/>
        <v>0.27817883490736617</v>
      </c>
      <c r="CQH17" s="10">
        <f t="shared" si="2243"/>
        <v>0.27819069393814372</v>
      </c>
      <c r="CQI17" s="10">
        <f t="shared" si="2243"/>
        <v>0.27820255335158778</v>
      </c>
      <c r="CQJ17" s="10">
        <f t="shared" si="2243"/>
        <v>0.27821441314769718</v>
      </c>
      <c r="CQK17" s="10">
        <f t="shared" si="2243"/>
        <v>0.2782262733264711</v>
      </c>
      <c r="CQL17" s="10">
        <f t="shared" si="2243"/>
        <v>0.27823813388790869</v>
      </c>
      <c r="CQM17" s="10">
        <f t="shared" si="2243"/>
        <v>0.27824999483200896</v>
      </c>
      <c r="CQN17" s="10">
        <f t="shared" si="2243"/>
        <v>0.27826185615877097</v>
      </c>
      <c r="CQO17" s="10">
        <f t="shared" si="2243"/>
        <v>0.27827371786819383</v>
      </c>
      <c r="CQP17" s="10">
        <f t="shared" si="2243"/>
        <v>0.27828557996027664</v>
      </c>
      <c r="CQQ17" s="10">
        <f t="shared" si="2243"/>
        <v>0.27829744243501842</v>
      </c>
      <c r="CQR17" s="10">
        <f t="shared" si="2243"/>
        <v>0.27830930529241821</v>
      </c>
      <c r="CQS17" s="10">
        <f t="shared" si="2243"/>
        <v>0.27832116853247524</v>
      </c>
      <c r="CQT17" s="10">
        <f t="shared" si="2243"/>
        <v>0.2783330321551884</v>
      </c>
      <c r="CQU17" s="10">
        <f t="shared" si="2243"/>
        <v>0.27834489616055685</v>
      </c>
      <c r="CQV17" s="10">
        <f t="shared" si="2243"/>
        <v>0.27835676054857966</v>
      </c>
      <c r="CQW17" s="10">
        <f t="shared" si="2243"/>
        <v>0.27836862531925588</v>
      </c>
      <c r="CQX17" s="10">
        <f t="shared" si="2243"/>
        <v>0.27838049047258445</v>
      </c>
      <c r="CQY17" s="10">
        <f t="shared" si="2243"/>
        <v>0.2783923560085646</v>
      </c>
      <c r="CQZ17" s="10">
        <f t="shared" si="2243"/>
        <v>0.27840422192719527</v>
      </c>
      <c r="CRA17" s="10">
        <f t="shared" si="2243"/>
        <v>0.27841608822847563</v>
      </c>
      <c r="CRB17" s="10">
        <f t="shared" si="2243"/>
        <v>0.27842795491240463</v>
      </c>
      <c r="CRC17" s="10">
        <f t="shared" si="2243"/>
        <v>0.27843982197898137</v>
      </c>
      <c r="CRD17" s="10">
        <f t="shared" ref="CRD17:CTO17" si="2244">CRD14/(CRD13+CRD14+CRD15)</f>
        <v>0.27845168942820492</v>
      </c>
      <c r="CRE17" s="10">
        <f t="shared" si="2244"/>
        <v>0.27846355726007421</v>
      </c>
      <c r="CRF17" s="10">
        <f t="shared" si="2244"/>
        <v>0.27847542547458848</v>
      </c>
      <c r="CRG17" s="10">
        <f t="shared" si="2244"/>
        <v>0.27848729407174666</v>
      </c>
      <c r="CRH17" s="10">
        <f t="shared" si="2244"/>
        <v>0.27849916305154776</v>
      </c>
      <c r="CRI17" s="10">
        <f t="shared" si="2244"/>
        <v>0.27851103241399094</v>
      </c>
      <c r="CRJ17" s="10">
        <f t="shared" si="2244"/>
        <v>0.2785229021590751</v>
      </c>
      <c r="CRK17" s="10">
        <f t="shared" si="2244"/>
        <v>0.27853477228679924</v>
      </c>
      <c r="CRL17" s="10">
        <f t="shared" si="2244"/>
        <v>0.27854664279716268</v>
      </c>
      <c r="CRM17" s="10">
        <f t="shared" si="2244"/>
        <v>0.27855851369016421</v>
      </c>
      <c r="CRN17" s="10">
        <f t="shared" si="2244"/>
        <v>0.27857038496580289</v>
      </c>
      <c r="CRO17" s="10">
        <f t="shared" si="2244"/>
        <v>0.27858225662407782</v>
      </c>
      <c r="CRP17" s="10">
        <f t="shared" si="2244"/>
        <v>0.27859412866498801</v>
      </c>
      <c r="CRQ17" s="10">
        <f t="shared" si="2244"/>
        <v>0.27860600108853245</v>
      </c>
      <c r="CRR17" s="10">
        <f t="shared" si="2244"/>
        <v>0.27861787389471027</v>
      </c>
      <c r="CRS17" s="10">
        <f t="shared" si="2244"/>
        <v>0.27862974708352028</v>
      </c>
      <c r="CRT17" s="10">
        <f t="shared" si="2244"/>
        <v>0.27864162065496173</v>
      </c>
      <c r="CRU17" s="10">
        <f t="shared" si="2244"/>
        <v>0.2786534946090336</v>
      </c>
      <c r="CRV17" s="10">
        <f t="shared" si="2244"/>
        <v>0.27866536894573474</v>
      </c>
      <c r="CRW17" s="10">
        <f t="shared" si="2244"/>
        <v>0.27867724366506436</v>
      </c>
      <c r="CRX17" s="10">
        <f t="shared" si="2244"/>
        <v>0.27868911876702135</v>
      </c>
      <c r="CRY17" s="10">
        <f t="shared" si="2244"/>
        <v>0.27870099425160477</v>
      </c>
      <c r="CRZ17" s="10">
        <f t="shared" si="2244"/>
        <v>0.27871287011881363</v>
      </c>
      <c r="CSA17" s="10">
        <f t="shared" si="2244"/>
        <v>0.27872474636864703</v>
      </c>
      <c r="CSB17" s="10">
        <f t="shared" si="2244"/>
        <v>0.2787366230011038</v>
      </c>
      <c r="CSC17" s="10">
        <f t="shared" si="2244"/>
        <v>0.27874850001618318</v>
      </c>
      <c r="CSD17" s="10">
        <f t="shared" si="2244"/>
        <v>0.27876037741388388</v>
      </c>
      <c r="CSE17" s="10">
        <f t="shared" si="2244"/>
        <v>0.27877225519420512</v>
      </c>
      <c r="CSF17" s="10">
        <f t="shared" si="2244"/>
        <v>0.27878413335714586</v>
      </c>
      <c r="CSG17" s="10">
        <f t="shared" si="2244"/>
        <v>0.27879601190270509</v>
      </c>
      <c r="CSH17" s="10">
        <f t="shared" si="2244"/>
        <v>0.27880789083088181</v>
      </c>
      <c r="CSI17" s="10">
        <f t="shared" si="2244"/>
        <v>0.27881977014167503</v>
      </c>
      <c r="CSJ17" s="10">
        <f t="shared" si="2244"/>
        <v>0.27883164983508363</v>
      </c>
      <c r="CSK17" s="10">
        <f t="shared" si="2244"/>
        <v>0.27884352991110684</v>
      </c>
      <c r="CSL17" s="10">
        <f t="shared" si="2244"/>
        <v>0.27885541036974337</v>
      </c>
      <c r="CSM17" s="10">
        <f t="shared" si="2244"/>
        <v>0.27886729121099235</v>
      </c>
      <c r="CSN17" s="10">
        <f t="shared" si="2244"/>
        <v>0.27887917243485288</v>
      </c>
      <c r="CSO17" s="10">
        <f t="shared" si="2244"/>
        <v>0.27889105404132369</v>
      </c>
      <c r="CSP17" s="10">
        <f t="shared" si="2244"/>
        <v>0.278902936030404</v>
      </c>
      <c r="CSQ17" s="10">
        <f t="shared" si="2244"/>
        <v>0.27891481840209276</v>
      </c>
      <c r="CSR17" s="10">
        <f t="shared" si="2244"/>
        <v>0.27892670115638879</v>
      </c>
      <c r="CSS17" s="10">
        <f t="shared" si="2244"/>
        <v>0.27893858429329121</v>
      </c>
      <c r="CST17" s="10">
        <f t="shared" si="2244"/>
        <v>0.27895046781279897</v>
      </c>
      <c r="CSU17" s="10">
        <f t="shared" si="2244"/>
        <v>0.27896235171491102</v>
      </c>
      <c r="CSV17" s="10">
        <f t="shared" si="2244"/>
        <v>0.27897423599962629</v>
      </c>
      <c r="CSW17" s="10">
        <f t="shared" si="2244"/>
        <v>0.27898612066694389</v>
      </c>
      <c r="CSX17" s="10">
        <f t="shared" si="2244"/>
        <v>0.27899800571686267</v>
      </c>
      <c r="CSY17" s="10">
        <f t="shared" si="2244"/>
        <v>0.27900989114938163</v>
      </c>
      <c r="CSZ17" s="10">
        <f t="shared" si="2244"/>
        <v>0.27902177696449976</v>
      </c>
      <c r="CTA17" s="10">
        <f t="shared" si="2244"/>
        <v>0.27903366316221606</v>
      </c>
      <c r="CTB17" s="10">
        <f t="shared" si="2244"/>
        <v>0.27904554974252938</v>
      </c>
      <c r="CTC17" s="10">
        <f t="shared" si="2244"/>
        <v>0.27905743670543881</v>
      </c>
      <c r="CTD17" s="10">
        <f t="shared" si="2244"/>
        <v>0.27906932405094326</v>
      </c>
      <c r="CTE17" s="10">
        <f t="shared" si="2244"/>
        <v>0.2790812117790416</v>
      </c>
      <c r="CTF17" s="10">
        <f t="shared" si="2244"/>
        <v>0.27909309988973291</v>
      </c>
      <c r="CTG17" s="10">
        <f t="shared" si="2244"/>
        <v>0.27910498838301606</v>
      </c>
      <c r="CTH17" s="10">
        <f t="shared" si="2244"/>
        <v>0.27911687725889001</v>
      </c>
      <c r="CTI17" s="10">
        <f t="shared" si="2244"/>
        <v>0.27912876651735385</v>
      </c>
      <c r="CTJ17" s="10">
        <f t="shared" si="2244"/>
        <v>0.27914065615840633</v>
      </c>
      <c r="CTK17" s="10">
        <f t="shared" si="2244"/>
        <v>0.2791525461820466</v>
      </c>
      <c r="CTL17" s="10">
        <f t="shared" si="2244"/>
        <v>0.27916443658827339</v>
      </c>
      <c r="CTM17" s="10">
        <f t="shared" si="2244"/>
        <v>0.27917632737708581</v>
      </c>
      <c r="CTN17" s="10">
        <f t="shared" si="2244"/>
        <v>0.27918821854848275</v>
      </c>
      <c r="CTO17" s="10">
        <f t="shared" si="2244"/>
        <v>0.27920011010246309</v>
      </c>
      <c r="CTP17" s="10">
        <f t="shared" ref="CTP17:CWA17" si="2245">CTP14/(CTP13+CTP14+CTP15)</f>
        <v>0.27921200203902591</v>
      </c>
      <c r="CTQ17" s="10">
        <f t="shared" si="2245"/>
        <v>0.27922389435817002</v>
      </c>
      <c r="CTR17" s="10">
        <f t="shared" si="2245"/>
        <v>0.27923578705989438</v>
      </c>
      <c r="CTS17" s="10">
        <f t="shared" si="2245"/>
        <v>0.27924768014419799</v>
      </c>
      <c r="CTT17" s="10">
        <f t="shared" si="2245"/>
        <v>0.27925957361107973</v>
      </c>
      <c r="CTU17" s="10">
        <f t="shared" si="2245"/>
        <v>0.27927146746053849</v>
      </c>
      <c r="CTV17" s="10">
        <f t="shared" si="2245"/>
        <v>0.27928336169257328</v>
      </c>
      <c r="CTW17" s="10">
        <f t="shared" si="2245"/>
        <v>0.27929525630718305</v>
      </c>
      <c r="CTX17" s="10">
        <f t="shared" si="2245"/>
        <v>0.27930715130436656</v>
      </c>
      <c r="CTY17" s="10">
        <f t="shared" si="2245"/>
        <v>0.27931904668412288</v>
      </c>
      <c r="CTZ17" s="10">
        <f t="shared" si="2245"/>
        <v>0.27933094244645101</v>
      </c>
      <c r="CUA17" s="10">
        <f t="shared" si="2245"/>
        <v>0.27934283859134962</v>
      </c>
      <c r="CUB17" s="10">
        <f t="shared" si="2245"/>
        <v>0.27935473511881781</v>
      </c>
      <c r="CUC17" s="10">
        <f t="shared" si="2245"/>
        <v>0.27936663202885442</v>
      </c>
      <c r="CUD17" s="10">
        <f t="shared" si="2245"/>
        <v>0.27937852932145846</v>
      </c>
      <c r="CUE17" s="10">
        <f t="shared" si="2245"/>
        <v>0.27939042699662875</v>
      </c>
      <c r="CUF17" s="10">
        <f t="shared" si="2245"/>
        <v>0.27940232505436424</v>
      </c>
      <c r="CUG17" s="10">
        <f t="shared" si="2245"/>
        <v>0.27941422349466383</v>
      </c>
      <c r="CUH17" s="10">
        <f t="shared" si="2245"/>
        <v>0.27942612231752645</v>
      </c>
      <c r="CUI17" s="10">
        <f t="shared" si="2245"/>
        <v>0.27943802152295089</v>
      </c>
      <c r="CUJ17" s="10">
        <f t="shared" si="2245"/>
        <v>0.27944992111093631</v>
      </c>
      <c r="CUK17" s="10">
        <f t="shared" si="2245"/>
        <v>0.27946182108148132</v>
      </c>
      <c r="CUL17" s="10">
        <f t="shared" si="2245"/>
        <v>0.27947372143458493</v>
      </c>
      <c r="CUM17" s="10">
        <f t="shared" si="2245"/>
        <v>0.27948562217024614</v>
      </c>
      <c r="CUN17" s="10">
        <f t="shared" si="2245"/>
        <v>0.27949752328846383</v>
      </c>
      <c r="CUO17" s="10">
        <f t="shared" si="2245"/>
        <v>0.27950942478923679</v>
      </c>
      <c r="CUP17" s="10">
        <f t="shared" si="2245"/>
        <v>0.27952132667256391</v>
      </c>
      <c r="CUQ17" s="10">
        <f t="shared" si="2245"/>
        <v>0.27953322893844423</v>
      </c>
      <c r="CUR17" s="10">
        <f t="shared" si="2245"/>
        <v>0.27954513158687649</v>
      </c>
      <c r="CUS17" s="10">
        <f t="shared" si="2245"/>
        <v>0.27955703461785963</v>
      </c>
      <c r="CUT17" s="10">
        <f t="shared" si="2245"/>
        <v>0.27956893803139254</v>
      </c>
      <c r="CUU17" s="10">
        <f t="shared" si="2245"/>
        <v>0.27958084182747422</v>
      </c>
      <c r="CUV17" s="10">
        <f t="shared" si="2245"/>
        <v>0.27959274600610334</v>
      </c>
      <c r="CUW17" s="10">
        <f t="shared" si="2245"/>
        <v>0.27960465056727885</v>
      </c>
      <c r="CUX17" s="10">
        <f t="shared" si="2245"/>
        <v>0.27961655551099973</v>
      </c>
      <c r="CUY17" s="10">
        <f t="shared" si="2245"/>
        <v>0.27962846083726478</v>
      </c>
      <c r="CUZ17" s="10">
        <f t="shared" si="2245"/>
        <v>0.27964036654607288</v>
      </c>
      <c r="CVA17" s="10">
        <f t="shared" si="2245"/>
        <v>0.27965227263742287</v>
      </c>
      <c r="CVB17" s="10">
        <f t="shared" si="2245"/>
        <v>0.27966417911131375</v>
      </c>
      <c r="CVC17" s="10">
        <f t="shared" si="2245"/>
        <v>0.27967608596774424</v>
      </c>
      <c r="CVD17" s="10">
        <f t="shared" si="2245"/>
        <v>0.27968799320671334</v>
      </c>
      <c r="CVE17" s="10">
        <f t="shared" si="2245"/>
        <v>0.27969990082821983</v>
      </c>
      <c r="CVF17" s="10">
        <f t="shared" si="2245"/>
        <v>0.2797118088322626</v>
      </c>
      <c r="CVG17" s="10">
        <f t="shared" si="2245"/>
        <v>0.27972371721884054</v>
      </c>
      <c r="CVH17" s="10">
        <f t="shared" si="2245"/>
        <v>0.27973562598795249</v>
      </c>
      <c r="CVI17" s="10">
        <f t="shared" si="2245"/>
        <v>0.27974753513959733</v>
      </c>
      <c r="CVJ17" s="10">
        <f t="shared" si="2245"/>
        <v>0.27975944467377389</v>
      </c>
      <c r="CVK17" s="10">
        <f t="shared" si="2245"/>
        <v>0.27977135459048103</v>
      </c>
      <c r="CVL17" s="10">
        <f t="shared" si="2245"/>
        <v>0.27978326488971761</v>
      </c>
      <c r="CVM17" s="10">
        <f t="shared" si="2245"/>
        <v>0.27979517557148248</v>
      </c>
      <c r="CVN17" s="10">
        <f t="shared" si="2245"/>
        <v>0.27980708663577453</v>
      </c>
      <c r="CVO17" s="10">
        <f t="shared" si="2245"/>
        <v>0.27981899808259258</v>
      </c>
      <c r="CVP17" s="10">
        <f t="shared" si="2245"/>
        <v>0.27983090991193554</v>
      </c>
      <c r="CVQ17" s="10">
        <f t="shared" si="2245"/>
        <v>0.27984282212380207</v>
      </c>
      <c r="CVR17" s="10">
        <f t="shared" si="2245"/>
        <v>0.27985473471819122</v>
      </c>
      <c r="CVS17" s="10">
        <f t="shared" si="2245"/>
        <v>0.27986664769510178</v>
      </c>
      <c r="CVT17" s="10">
        <f t="shared" si="2245"/>
        <v>0.27987856105453257</v>
      </c>
      <c r="CVU17" s="10">
        <f t="shared" si="2245"/>
        <v>0.27989047479648238</v>
      </c>
      <c r="CVV17" s="10">
        <f t="shared" si="2245"/>
        <v>0.2799023889209501</v>
      </c>
      <c r="CVW17" s="10">
        <f t="shared" si="2245"/>
        <v>0.27991430342793461</v>
      </c>
      <c r="CVX17" s="10">
        <f t="shared" si="2245"/>
        <v>0.27992621831743475</v>
      </c>
      <c r="CVY17" s="10">
        <f t="shared" si="2245"/>
        <v>0.27993813358944925</v>
      </c>
      <c r="CVZ17" s="10">
        <f t="shared" si="2245"/>
        <v>0.27995004924397698</v>
      </c>
      <c r="CWA17" s="10">
        <f t="shared" si="2245"/>
        <v>0.2799619652810168</v>
      </c>
      <c r="CWB17" s="10">
        <f t="shared" ref="CWB17:CYM17" si="2246">CWB14/(CWB13+CWB14+CWB15)</f>
        <v>0.27997388170056753</v>
      </c>
      <c r="CWC17" s="10">
        <f t="shared" si="2246"/>
        <v>0.27998579850262795</v>
      </c>
      <c r="CWD17" s="10">
        <f t="shared" si="2246"/>
        <v>0.27999771568719695</v>
      </c>
      <c r="CWE17" s="10">
        <f t="shared" si="2246"/>
        <v>0.28000963325427336</v>
      </c>
      <c r="CWF17" s="10">
        <f t="shared" si="2246"/>
        <v>0.28002155120385591</v>
      </c>
      <c r="CWG17" s="10">
        <f t="shared" si="2246"/>
        <v>0.28003346953594355</v>
      </c>
      <c r="CWH17" s="10">
        <f t="shared" si="2246"/>
        <v>0.28004538825053504</v>
      </c>
      <c r="CWI17" s="10">
        <f t="shared" si="2246"/>
        <v>0.28005730734762913</v>
      </c>
      <c r="CWJ17" s="10">
        <f t="shared" si="2246"/>
        <v>0.28006922682722468</v>
      </c>
      <c r="CWK17" s="10">
        <f t="shared" si="2246"/>
        <v>0.2800811466893206</v>
      </c>
      <c r="CWL17" s="10">
        <f t="shared" si="2246"/>
        <v>0.28009306693391556</v>
      </c>
      <c r="CWM17" s="10">
        <f t="shared" si="2246"/>
        <v>0.28010498756100838</v>
      </c>
      <c r="CWN17" s="10">
        <f t="shared" si="2246"/>
        <v>0.28011690857059796</v>
      </c>
      <c r="CWO17" s="10">
        <f t="shared" si="2246"/>
        <v>0.28012882996268301</v>
      </c>
      <c r="CWP17" s="10">
        <f t="shared" si="2246"/>
        <v>0.28014075173726233</v>
      </c>
      <c r="CWQ17" s="10">
        <f t="shared" si="2246"/>
        <v>0.28015267389433485</v>
      </c>
      <c r="CWR17" s="10">
        <f t="shared" si="2246"/>
        <v>0.28016459643389924</v>
      </c>
      <c r="CWS17" s="10">
        <f t="shared" si="2246"/>
        <v>0.28017651935595428</v>
      </c>
      <c r="CWT17" s="10">
        <f t="shared" si="2246"/>
        <v>0.28018844266049892</v>
      </c>
      <c r="CWU17" s="10">
        <f t="shared" si="2246"/>
        <v>0.28020036634753187</v>
      </c>
      <c r="CWV17" s="10">
        <f t="shared" si="2246"/>
        <v>0.28021229041705192</v>
      </c>
      <c r="CWW17" s="10">
        <f t="shared" si="2246"/>
        <v>0.28022421486905785</v>
      </c>
      <c r="CWX17" s="10">
        <f t="shared" si="2246"/>
        <v>0.28023613970354844</v>
      </c>
      <c r="CWY17" s="10">
        <f t="shared" si="2246"/>
        <v>0.28024806492052251</v>
      </c>
      <c r="CWZ17" s="10">
        <f t="shared" si="2246"/>
        <v>0.28025999051997885</v>
      </c>
      <c r="CXA17" s="10">
        <f t="shared" si="2246"/>
        <v>0.28027191650191624</v>
      </c>
      <c r="CXB17" s="10">
        <f t="shared" si="2246"/>
        <v>0.2802838428663334</v>
      </c>
      <c r="CXC17" s="10">
        <f t="shared" si="2246"/>
        <v>0.28029576961322916</v>
      </c>
      <c r="CXD17" s="10">
        <f t="shared" si="2246"/>
        <v>0.28030769674260231</v>
      </c>
      <c r="CXE17" s="10">
        <f t="shared" si="2246"/>
        <v>0.28031962425445167</v>
      </c>
      <c r="CXF17" s="10">
        <f t="shared" si="2246"/>
        <v>0.28033155214877592</v>
      </c>
      <c r="CXG17" s="10">
        <f t="shared" si="2246"/>
        <v>0.28034348042557389</v>
      </c>
      <c r="CXH17" s="10">
        <f t="shared" si="2246"/>
        <v>0.28035540908484435</v>
      </c>
      <c r="CXI17" s="10">
        <f t="shared" si="2246"/>
        <v>0.2803673381265861</v>
      </c>
      <c r="CXJ17" s="10">
        <f t="shared" si="2246"/>
        <v>0.28037926755079778</v>
      </c>
      <c r="CXK17" s="10">
        <f t="shared" si="2246"/>
        <v>0.28039119735747825</v>
      </c>
      <c r="CXL17" s="10">
        <f t="shared" si="2246"/>
        <v>0.28040312754662627</v>
      </c>
      <c r="CXM17" s="10">
        <f t="shared" si="2246"/>
        <v>0.28041505811824069</v>
      </c>
      <c r="CXN17" s="10">
        <f t="shared" si="2246"/>
        <v>0.28042698907232005</v>
      </c>
      <c r="CXO17" s="10">
        <f t="shared" si="2246"/>
        <v>0.28043892040886337</v>
      </c>
      <c r="CXP17" s="10">
        <f t="shared" si="2246"/>
        <v>0.28045085212786924</v>
      </c>
      <c r="CXQ17" s="10">
        <f t="shared" si="2246"/>
        <v>0.28046278422933646</v>
      </c>
      <c r="CXR17" s="10">
        <f t="shared" si="2246"/>
        <v>0.28047471671326374</v>
      </c>
      <c r="CXS17" s="10">
        <f t="shared" si="2246"/>
        <v>0.28048664957964997</v>
      </c>
      <c r="CXT17" s="10">
        <f t="shared" si="2246"/>
        <v>0.28049858282849371</v>
      </c>
      <c r="CXU17" s="10">
        <f t="shared" si="2246"/>
        <v>0.28051051645979397</v>
      </c>
      <c r="CXV17" s="10">
        <f t="shared" si="2246"/>
        <v>0.28052245047354918</v>
      </c>
      <c r="CXW17" s="10">
        <f t="shared" si="2246"/>
        <v>0.28053438486975829</v>
      </c>
      <c r="CXX17" s="10">
        <f t="shared" si="2246"/>
        <v>0.28054631964841997</v>
      </c>
      <c r="CXY17" s="10">
        <f t="shared" si="2246"/>
        <v>0.28055825480953295</v>
      </c>
      <c r="CXZ17" s="10">
        <f t="shared" si="2246"/>
        <v>0.28057019035309605</v>
      </c>
      <c r="CYA17" s="10">
        <f t="shared" si="2246"/>
        <v>0.28058212627910795</v>
      </c>
      <c r="CYB17" s="10">
        <f t="shared" si="2246"/>
        <v>0.28059406258756742</v>
      </c>
      <c r="CYC17" s="10">
        <f t="shared" si="2246"/>
        <v>0.28060599927847318</v>
      </c>
      <c r="CYD17" s="10">
        <f t="shared" si="2246"/>
        <v>0.28061793635182392</v>
      </c>
      <c r="CYE17" s="10">
        <f t="shared" si="2246"/>
        <v>0.28062987380761845</v>
      </c>
      <c r="CYF17" s="10">
        <f t="shared" si="2246"/>
        <v>0.2806418116458555</v>
      </c>
      <c r="CYG17" s="10">
        <f t="shared" si="2246"/>
        <v>0.28065374986653374</v>
      </c>
      <c r="CYH17" s="10">
        <f t="shared" si="2246"/>
        <v>0.28066568846965184</v>
      </c>
      <c r="CYI17" s="10">
        <f t="shared" si="2246"/>
        <v>0.28067762745520863</v>
      </c>
      <c r="CYJ17" s="10">
        <f t="shared" si="2246"/>
        <v>0.2806895668232029</v>
      </c>
      <c r="CYK17" s="10">
        <f t="shared" si="2246"/>
        <v>0.28070150657363319</v>
      </c>
      <c r="CYL17" s="10">
        <f t="shared" si="2246"/>
        <v>0.28071344670649834</v>
      </c>
      <c r="CYM17" s="10">
        <f t="shared" si="2246"/>
        <v>0.28072538722179696</v>
      </c>
      <c r="CYN17" s="10">
        <f t="shared" ref="CYN17:DAY17" si="2247">CYN14/(CYN13+CYN14+CYN15)</f>
        <v>0.28073732811952795</v>
      </c>
      <c r="CYO17" s="10">
        <f t="shared" si="2247"/>
        <v>0.28074926939968992</v>
      </c>
      <c r="CYP17" s="10">
        <f t="shared" si="2247"/>
        <v>0.28076121106228147</v>
      </c>
      <c r="CYQ17" s="10">
        <f t="shared" si="2247"/>
        <v>0.28077315310730144</v>
      </c>
      <c r="CYR17" s="10">
        <f t="shared" si="2247"/>
        <v>0.28078509553474856</v>
      </c>
      <c r="CYS17" s="10">
        <f t="shared" si="2247"/>
        <v>0.2807970383446215</v>
      </c>
      <c r="CYT17" s="10">
        <f t="shared" si="2247"/>
        <v>0.28080898153691891</v>
      </c>
      <c r="CYU17" s="10">
        <f t="shared" si="2247"/>
        <v>0.28082092511163953</v>
      </c>
      <c r="CYV17" s="10">
        <f t="shared" si="2247"/>
        <v>0.28083286906878213</v>
      </c>
      <c r="CYW17" s="10">
        <f t="shared" si="2247"/>
        <v>0.28084481340834533</v>
      </c>
      <c r="CYX17" s="10">
        <f t="shared" si="2247"/>
        <v>0.28085675813032784</v>
      </c>
      <c r="CYY17" s="10">
        <f t="shared" si="2247"/>
        <v>0.28086870323472835</v>
      </c>
      <c r="CYZ17" s="10">
        <f t="shared" si="2247"/>
        <v>0.28088064872154561</v>
      </c>
      <c r="CZA17" s="10">
        <f t="shared" si="2247"/>
        <v>0.28089259459077826</v>
      </c>
      <c r="CZB17" s="10">
        <f t="shared" si="2247"/>
        <v>0.280904540842425</v>
      </c>
      <c r="CZC17" s="10">
        <f t="shared" si="2247"/>
        <v>0.28091648747648457</v>
      </c>
      <c r="CZD17" s="10">
        <f t="shared" si="2247"/>
        <v>0.28092843449295557</v>
      </c>
      <c r="CZE17" s="10">
        <f t="shared" si="2247"/>
        <v>0.28094038189183679</v>
      </c>
      <c r="CZF17" s="10">
        <f t="shared" si="2247"/>
        <v>0.28095232967312672</v>
      </c>
      <c r="CZG17" s="10">
        <f t="shared" si="2247"/>
        <v>0.28096427783682432</v>
      </c>
      <c r="CZH17" s="10">
        <f t="shared" si="2247"/>
        <v>0.28097622638292802</v>
      </c>
      <c r="CZI17" s="10">
        <f t="shared" si="2247"/>
        <v>0.28098817531143666</v>
      </c>
      <c r="CZJ17" s="10">
        <f t="shared" si="2247"/>
        <v>0.28100012462234886</v>
      </c>
      <c r="CZK17" s="10">
        <f t="shared" si="2247"/>
        <v>0.28101207431566333</v>
      </c>
      <c r="CZL17" s="10">
        <f t="shared" si="2247"/>
        <v>0.28102402439137869</v>
      </c>
      <c r="CZM17" s="10">
        <f t="shared" si="2247"/>
        <v>0.28103597484949361</v>
      </c>
      <c r="CZN17" s="10">
        <f t="shared" si="2247"/>
        <v>0.28104792569000681</v>
      </c>
      <c r="CZO17" s="10">
        <f t="shared" si="2247"/>
        <v>0.2810598769129169</v>
      </c>
      <c r="CZP17" s="10">
        <f t="shared" si="2247"/>
        <v>0.28107182851822266</v>
      </c>
      <c r="CZQ17" s="10">
        <f t="shared" si="2247"/>
        <v>0.28108378050592259</v>
      </c>
      <c r="CZR17" s="10">
        <f t="shared" si="2247"/>
        <v>0.28109573287601541</v>
      </c>
      <c r="CZS17" s="10">
        <f t="shared" si="2247"/>
        <v>0.28110768562849991</v>
      </c>
      <c r="CZT17" s="10">
        <f t="shared" si="2247"/>
        <v>0.28111963876337459</v>
      </c>
      <c r="CZU17" s="10">
        <f t="shared" si="2247"/>
        <v>0.28113159228063817</v>
      </c>
      <c r="CZV17" s="10">
        <f t="shared" si="2247"/>
        <v>0.28114354618028919</v>
      </c>
      <c r="CZW17" s="10">
        <f t="shared" si="2247"/>
        <v>0.28115550046232657</v>
      </c>
      <c r="CZX17" s="10">
        <f t="shared" si="2247"/>
        <v>0.28116745512674879</v>
      </c>
      <c r="CZY17" s="10">
        <f t="shared" si="2247"/>
        <v>0.28117941017355452</v>
      </c>
      <c r="CZZ17" s="10">
        <f t="shared" si="2247"/>
        <v>0.28119136560274244</v>
      </c>
      <c r="DAA17" s="10">
        <f t="shared" si="2247"/>
        <v>0.28120332141431098</v>
      </c>
      <c r="DAB17" s="10">
        <f t="shared" si="2247"/>
        <v>0.28121527760825915</v>
      </c>
      <c r="DAC17" s="10">
        <f t="shared" si="2247"/>
        <v>0.28122723418458534</v>
      </c>
      <c r="DAD17" s="10">
        <f t="shared" si="2247"/>
        <v>0.28123919114328827</v>
      </c>
      <c r="DAE17" s="10">
        <f t="shared" si="2247"/>
        <v>0.28125114848436666</v>
      </c>
      <c r="DAF17" s="10">
        <f t="shared" si="2247"/>
        <v>0.28126310620781902</v>
      </c>
      <c r="DAG17" s="10">
        <f t="shared" si="2247"/>
        <v>0.28127506431364396</v>
      </c>
      <c r="DAH17" s="10">
        <f t="shared" si="2247"/>
        <v>0.28128702280184031</v>
      </c>
      <c r="DAI17" s="10">
        <f t="shared" si="2247"/>
        <v>0.28129898167240647</v>
      </c>
      <c r="DAJ17" s="10">
        <f t="shared" si="2247"/>
        <v>0.2813109409253412</v>
      </c>
      <c r="DAK17" s="10">
        <f t="shared" si="2247"/>
        <v>0.28132290056064313</v>
      </c>
      <c r="DAL17" s="10">
        <f t="shared" si="2247"/>
        <v>0.28133486057831086</v>
      </c>
      <c r="DAM17" s="10">
        <f t="shared" si="2247"/>
        <v>0.28134682097834307</v>
      </c>
      <c r="DAN17" s="10">
        <f t="shared" si="2247"/>
        <v>0.28135878176073831</v>
      </c>
      <c r="DAO17" s="10">
        <f t="shared" si="2247"/>
        <v>0.28137074292549524</v>
      </c>
      <c r="DAP17" s="10">
        <f t="shared" si="2247"/>
        <v>0.28138270447261249</v>
      </c>
      <c r="DAQ17" s="10">
        <f t="shared" si="2247"/>
        <v>0.2813946664020886</v>
      </c>
      <c r="DAR17" s="10">
        <f t="shared" si="2247"/>
        <v>0.2814066287139223</v>
      </c>
      <c r="DAS17" s="10">
        <f t="shared" si="2247"/>
        <v>0.2814185914081121</v>
      </c>
      <c r="DAT17" s="10">
        <f t="shared" si="2247"/>
        <v>0.28143055448465665</v>
      </c>
      <c r="DAU17" s="10">
        <f t="shared" si="2247"/>
        <v>0.28144251794355463</v>
      </c>
      <c r="DAV17" s="10">
        <f t="shared" si="2247"/>
        <v>0.28145448178480459</v>
      </c>
      <c r="DAW17" s="10">
        <f t="shared" si="2247"/>
        <v>0.28146644600840515</v>
      </c>
      <c r="DAX17" s="10">
        <f t="shared" si="2247"/>
        <v>0.28147841061435491</v>
      </c>
      <c r="DAY17" s="10">
        <f t="shared" si="2247"/>
        <v>0.28149037560265244</v>
      </c>
      <c r="DAZ17" s="10">
        <f t="shared" ref="DAZ17:DDK17" si="2248">DAZ14/(DAZ13+DAZ14+DAZ15)</f>
        <v>0.28150234097329641</v>
      </c>
      <c r="DBA17" s="10">
        <f t="shared" si="2248"/>
        <v>0.28151430672628541</v>
      </c>
      <c r="DBB17" s="10">
        <f t="shared" si="2248"/>
        <v>0.28152627286161797</v>
      </c>
      <c r="DBC17" s="10">
        <f t="shared" si="2248"/>
        <v>0.28153823937929279</v>
      </c>
      <c r="DBD17" s="10">
        <f t="shared" si="2248"/>
        <v>0.28155020627930838</v>
      </c>
      <c r="DBE17" s="10">
        <f t="shared" si="2248"/>
        <v>0.28156217356166335</v>
      </c>
      <c r="DBF17" s="10">
        <f t="shared" si="2248"/>
        <v>0.28157414122635638</v>
      </c>
      <c r="DBG17" s="10">
        <f t="shared" si="2248"/>
        <v>0.28158610927338595</v>
      </c>
      <c r="DBH17" s="10">
        <f t="shared" si="2248"/>
        <v>0.28159807770275069</v>
      </c>
      <c r="DBI17" s="10">
        <f t="shared" si="2248"/>
        <v>0.28161004651444915</v>
      </c>
      <c r="DBJ17" s="10">
        <f t="shared" si="2248"/>
        <v>0.28162201570848006</v>
      </c>
      <c r="DBK17" s="10">
        <f t="shared" si="2248"/>
        <v>0.28163398528484179</v>
      </c>
      <c r="DBL17" s="10">
        <f t="shared" si="2248"/>
        <v>0.28164595524353309</v>
      </c>
      <c r="DBM17" s="10">
        <f t="shared" si="2248"/>
        <v>0.28165792558455244</v>
      </c>
      <c r="DBN17" s="10">
        <f t="shared" si="2248"/>
        <v>0.28166989630789852</v>
      </c>
      <c r="DBO17" s="10">
        <f t="shared" si="2248"/>
        <v>0.28168186741356982</v>
      </c>
      <c r="DBP17" s="10">
        <f t="shared" si="2248"/>
        <v>0.28169383890156496</v>
      </c>
      <c r="DBQ17" s="10">
        <f t="shared" si="2248"/>
        <v>0.28170581077188245</v>
      </c>
      <c r="DBR17" s="10">
        <f t="shared" si="2248"/>
        <v>0.28171778302452088</v>
      </c>
      <c r="DBS17" s="10">
        <f t="shared" si="2248"/>
        <v>0.28172975565947889</v>
      </c>
      <c r="DBT17" s="10">
        <f t="shared" si="2248"/>
        <v>0.28174172867675495</v>
      </c>
      <c r="DBU17" s="10">
        <f t="shared" si="2248"/>
        <v>0.2817537020763477</v>
      </c>
      <c r="DBV17" s="10">
        <f t="shared" si="2248"/>
        <v>0.28176567585825568</v>
      </c>
      <c r="DBW17" s="10">
        <f t="shared" si="2248"/>
        <v>0.28177765002247745</v>
      </c>
      <c r="DBX17" s="10">
        <f t="shared" si="2248"/>
        <v>0.28178962456901158</v>
      </c>
      <c r="DBY17" s="10">
        <f t="shared" si="2248"/>
        <v>0.2818015994978566</v>
      </c>
      <c r="DBZ17" s="10">
        <f t="shared" si="2248"/>
        <v>0.28181357480901104</v>
      </c>
      <c r="DCA17" s="10">
        <f t="shared" si="2248"/>
        <v>0.2818255505024736</v>
      </c>
      <c r="DCB17" s="10">
        <f t="shared" si="2248"/>
        <v>0.28183752657824274</v>
      </c>
      <c r="DCC17" s="10">
        <f t="shared" si="2248"/>
        <v>0.2818495030363169</v>
      </c>
      <c r="DCD17" s="10">
        <f t="shared" si="2248"/>
        <v>0.2818614798766948</v>
      </c>
      <c r="DCE17" s="10">
        <f t="shared" si="2248"/>
        <v>0.281873457099375</v>
      </c>
      <c r="DCF17" s="10">
        <f t="shared" si="2248"/>
        <v>0.28188543470435584</v>
      </c>
      <c r="DCG17" s="10">
        <f t="shared" si="2248"/>
        <v>0.28189741269163604</v>
      </c>
      <c r="DCH17" s="10">
        <f t="shared" si="2248"/>
        <v>0.2819093910612141</v>
      </c>
      <c r="DCI17" s="10">
        <f t="shared" si="2248"/>
        <v>0.28192136981308857</v>
      </c>
      <c r="DCJ17" s="10">
        <f t="shared" si="2248"/>
        <v>0.28193334894725802</v>
      </c>
      <c r="DCK17" s="10">
        <f t="shared" si="2248"/>
        <v>0.28194532846372095</v>
      </c>
      <c r="DCL17" s="10">
        <f t="shared" si="2248"/>
        <v>0.28195730836247573</v>
      </c>
      <c r="DCM17" s="10">
        <f t="shared" si="2248"/>
        <v>0.28196928864352122</v>
      </c>
      <c r="DCN17" s="10">
        <f t="shared" si="2248"/>
        <v>0.2819812693068558</v>
      </c>
      <c r="DCO17" s="10">
        <f t="shared" si="2248"/>
        <v>0.28199325035247785</v>
      </c>
      <c r="DCP17" s="10">
        <f t="shared" si="2248"/>
        <v>0.28200523178038617</v>
      </c>
      <c r="DCQ17" s="10">
        <f t="shared" si="2248"/>
        <v>0.28201721359057913</v>
      </c>
      <c r="DCR17" s="10">
        <f t="shared" si="2248"/>
        <v>0.28202919578305524</v>
      </c>
      <c r="DCS17" s="10">
        <f t="shared" si="2248"/>
        <v>0.28204117835781306</v>
      </c>
      <c r="DCT17" s="10">
        <f t="shared" si="2248"/>
        <v>0.28205316131485114</v>
      </c>
      <c r="DCU17" s="10">
        <f t="shared" si="2248"/>
        <v>0.28206514465416793</v>
      </c>
      <c r="DCV17" s="10">
        <f t="shared" si="2248"/>
        <v>0.28207712837576204</v>
      </c>
      <c r="DCW17" s="10">
        <f t="shared" si="2248"/>
        <v>0.28208911247963186</v>
      </c>
      <c r="DCX17" s="10">
        <f t="shared" si="2248"/>
        <v>0.28210109696577595</v>
      </c>
      <c r="DCY17" s="10">
        <f t="shared" si="2248"/>
        <v>0.28211308183419298</v>
      </c>
      <c r="DCZ17" s="10">
        <f t="shared" si="2248"/>
        <v>0.28212506708488128</v>
      </c>
      <c r="DDA17" s="10">
        <f t="shared" si="2248"/>
        <v>0.28213705271783945</v>
      </c>
      <c r="DDB17" s="10">
        <f t="shared" si="2248"/>
        <v>0.2821490387330659</v>
      </c>
      <c r="DDC17" s="10">
        <f t="shared" si="2248"/>
        <v>0.28216102513055924</v>
      </c>
      <c r="DDD17" s="10">
        <f t="shared" si="2248"/>
        <v>0.28217301191031791</v>
      </c>
      <c r="DDE17" s="10">
        <f t="shared" si="2248"/>
        <v>0.2821849990723404</v>
      </c>
      <c r="DDF17" s="10">
        <f t="shared" si="2248"/>
        <v>0.28219698661662529</v>
      </c>
      <c r="DDG17" s="10">
        <f t="shared" si="2248"/>
        <v>0.28220897454317101</v>
      </c>
      <c r="DDH17" s="10">
        <f t="shared" si="2248"/>
        <v>0.28222096285197606</v>
      </c>
      <c r="DDI17" s="10">
        <f t="shared" si="2248"/>
        <v>0.28223295154303896</v>
      </c>
      <c r="DDJ17" s="10">
        <f t="shared" si="2248"/>
        <v>0.28224494061635819</v>
      </c>
      <c r="DDK17" s="10">
        <f t="shared" si="2248"/>
        <v>0.28225693007193225</v>
      </c>
      <c r="DDL17" s="10">
        <f t="shared" ref="DDL17:DFW17" si="2249">DDL14/(DDL13+DDL14+DDL15)</f>
        <v>0.28226891990975961</v>
      </c>
      <c r="DDM17" s="10">
        <f t="shared" si="2249"/>
        <v>0.2822809101298388</v>
      </c>
      <c r="DDN17" s="10">
        <f t="shared" si="2249"/>
        <v>0.28229290073216823</v>
      </c>
      <c r="DDO17" s="10">
        <f t="shared" si="2249"/>
        <v>0.28230489171674644</v>
      </c>
      <c r="DDP17" s="10">
        <f t="shared" si="2249"/>
        <v>0.282316883083572</v>
      </c>
      <c r="DDQ17" s="10">
        <f t="shared" si="2249"/>
        <v>0.28232887483264318</v>
      </c>
      <c r="DDR17" s="10">
        <f t="shared" si="2249"/>
        <v>0.2823408669639586</v>
      </c>
      <c r="DDS17" s="10">
        <f t="shared" si="2249"/>
        <v>0.28235285947751676</v>
      </c>
      <c r="DDT17" s="10">
        <f t="shared" si="2249"/>
        <v>0.28236485237331604</v>
      </c>
      <c r="DDU17" s="10">
        <f t="shared" si="2249"/>
        <v>0.28237684565135496</v>
      </c>
      <c r="DDV17" s="10">
        <f t="shared" si="2249"/>
        <v>0.282388839311632</v>
      </c>
      <c r="DDW17" s="10">
        <f t="shared" si="2249"/>
        <v>0.28240083335414556</v>
      </c>
      <c r="DDX17" s="10">
        <f t="shared" si="2249"/>
        <v>0.28241282777889426</v>
      </c>
      <c r="DDY17" s="10">
        <f t="shared" si="2249"/>
        <v>0.28242482258587642</v>
      </c>
      <c r="DDZ17" s="10">
        <f t="shared" si="2249"/>
        <v>0.28243681777509055</v>
      </c>
      <c r="DEA17" s="10">
        <f t="shared" si="2249"/>
        <v>0.28244881334653521</v>
      </c>
      <c r="DEB17" s="10">
        <f t="shared" si="2249"/>
        <v>0.28246080930020867</v>
      </c>
      <c r="DEC17" s="10">
        <f t="shared" si="2249"/>
        <v>0.28247280563610949</v>
      </c>
      <c r="DED17" s="10">
        <f t="shared" si="2249"/>
        <v>0.28248480235423618</v>
      </c>
      <c r="DEE17" s="10">
        <f t="shared" si="2249"/>
        <v>0.28249679945458706</v>
      </c>
      <c r="DEF17" s="10">
        <f t="shared" si="2249"/>
        <v>0.28250879693716074</v>
      </c>
      <c r="DEG17" s="10">
        <f t="shared" si="2249"/>
        <v>0.28252079480195558</v>
      </c>
      <c r="DEH17" s="10">
        <f t="shared" si="2249"/>
        <v>0.28253279304897005</v>
      </c>
      <c r="DEI17" s="10">
        <f t="shared" si="2249"/>
        <v>0.28254479167820262</v>
      </c>
      <c r="DEJ17" s="10">
        <f t="shared" si="2249"/>
        <v>0.28255679068965173</v>
      </c>
      <c r="DEK17" s="10">
        <f t="shared" si="2249"/>
        <v>0.28256879008331576</v>
      </c>
      <c r="DEL17" s="10">
        <f t="shared" si="2249"/>
        <v>0.28258078985919322</v>
      </c>
      <c r="DEM17" s="10">
        <f t="shared" si="2249"/>
        <v>0.28259279001728249</v>
      </c>
      <c r="DEN17" s="10">
        <f t="shared" si="2249"/>
        <v>0.28260479055758214</v>
      </c>
      <c r="DEO17" s="10">
        <f t="shared" si="2249"/>
        <v>0.28261679148009045</v>
      </c>
      <c r="DEP17" s="10">
        <f t="shared" si="2249"/>
        <v>0.2826287927848059</v>
      </c>
      <c r="DEQ17" s="10">
        <f t="shared" si="2249"/>
        <v>0.28264079447172707</v>
      </c>
      <c r="DER17" s="10">
        <f t="shared" si="2249"/>
        <v>0.28265279654085218</v>
      </c>
      <c r="DES17" s="10">
        <f t="shared" si="2249"/>
        <v>0.28266479899217972</v>
      </c>
      <c r="DET17" s="10">
        <f t="shared" si="2249"/>
        <v>0.28267680182570826</v>
      </c>
      <c r="DEU17" s="10">
        <f t="shared" si="2249"/>
        <v>0.28268880504143606</v>
      </c>
      <c r="DEV17" s="10">
        <f t="shared" si="2249"/>
        <v>0.28270080863936159</v>
      </c>
      <c r="DEW17" s="10">
        <f t="shared" si="2249"/>
        <v>0.28271281261948328</v>
      </c>
      <c r="DEX17" s="10">
        <f t="shared" si="2249"/>
        <v>0.28272481698179963</v>
      </c>
      <c r="DEY17" s="10">
        <f t="shared" si="2249"/>
        <v>0.28273682172630887</v>
      </c>
      <c r="DEZ17" s="10">
        <f t="shared" si="2249"/>
        <v>0.28274882685300956</v>
      </c>
      <c r="DFA17" s="10">
        <f t="shared" si="2249"/>
        <v>0.28276083236190019</v>
      </c>
      <c r="DFB17" s="10">
        <f t="shared" si="2249"/>
        <v>0.28277283825297894</v>
      </c>
      <c r="DFC17" s="10">
        <f t="shared" si="2249"/>
        <v>0.28278484452624447</v>
      </c>
      <c r="DFD17" s="10">
        <f t="shared" si="2249"/>
        <v>0.28279685118169506</v>
      </c>
      <c r="DFE17" s="10">
        <f t="shared" si="2249"/>
        <v>0.28280885821932911</v>
      </c>
      <c r="DFF17" s="10">
        <f t="shared" si="2249"/>
        <v>0.2828208656391451</v>
      </c>
      <c r="DFG17" s="10">
        <f t="shared" si="2249"/>
        <v>0.28283287344114127</v>
      </c>
      <c r="DFH17" s="10">
        <f t="shared" si="2249"/>
        <v>0.28284488162531624</v>
      </c>
      <c r="DFI17" s="10">
        <f t="shared" si="2249"/>
        <v>0.28285689019166838</v>
      </c>
      <c r="DFJ17" s="10">
        <f t="shared" si="2249"/>
        <v>0.28286889914019592</v>
      </c>
      <c r="DFK17" s="10">
        <f t="shared" si="2249"/>
        <v>0.28288090847089747</v>
      </c>
      <c r="DFL17" s="10">
        <f t="shared" si="2249"/>
        <v>0.28289291818377121</v>
      </c>
      <c r="DFM17" s="10">
        <f t="shared" si="2249"/>
        <v>0.28290492827881564</v>
      </c>
      <c r="DFN17" s="10">
        <f t="shared" si="2249"/>
        <v>0.28291693875602919</v>
      </c>
      <c r="DFO17" s="10">
        <f t="shared" si="2249"/>
        <v>0.28292894961541032</v>
      </c>
      <c r="DFP17" s="10">
        <f t="shared" si="2249"/>
        <v>0.28294096085695719</v>
      </c>
      <c r="DFQ17" s="10">
        <f t="shared" si="2249"/>
        <v>0.28295297248066842</v>
      </c>
      <c r="DFR17" s="10">
        <f t="shared" si="2249"/>
        <v>0.28296498448654217</v>
      </c>
      <c r="DFS17" s="10">
        <f t="shared" si="2249"/>
        <v>0.28297699687457706</v>
      </c>
      <c r="DFT17" s="10">
        <f t="shared" si="2249"/>
        <v>0.28298900964477131</v>
      </c>
      <c r="DFU17" s="10">
        <f t="shared" si="2249"/>
        <v>0.28300102279712336</v>
      </c>
      <c r="DFV17" s="10">
        <f t="shared" si="2249"/>
        <v>0.28301303633163155</v>
      </c>
      <c r="DFW17" s="10">
        <f t="shared" si="2249"/>
        <v>0.28302505024829433</v>
      </c>
      <c r="DFX17" s="10">
        <f t="shared" ref="DFX17:DII17" si="2250">DFX14/(DFX13+DFX14+DFX15)</f>
        <v>0.28303706454710992</v>
      </c>
      <c r="DFY17" s="10">
        <f t="shared" si="2250"/>
        <v>0.28304907922807693</v>
      </c>
      <c r="DFZ17" s="10">
        <f t="shared" si="2250"/>
        <v>0.28306109429119353</v>
      </c>
      <c r="DGA17" s="10">
        <f t="shared" si="2250"/>
        <v>0.28307310973645822</v>
      </c>
      <c r="DGB17" s="10">
        <f t="shared" si="2250"/>
        <v>0.28308512556386922</v>
      </c>
      <c r="DGC17" s="10">
        <f t="shared" si="2250"/>
        <v>0.28309714177342504</v>
      </c>
      <c r="DGD17" s="10">
        <f t="shared" si="2250"/>
        <v>0.28310915836512401</v>
      </c>
      <c r="DGE17" s="10">
        <f t="shared" si="2250"/>
        <v>0.28312117533896453</v>
      </c>
      <c r="DGF17" s="10">
        <f t="shared" si="2250"/>
        <v>0.2831331926949448</v>
      </c>
      <c r="DGG17" s="10">
        <f t="shared" si="2250"/>
        <v>0.28314521043306334</v>
      </c>
      <c r="DGH17" s="10">
        <f t="shared" si="2250"/>
        <v>0.28315722855331843</v>
      </c>
      <c r="DGI17" s="10">
        <f t="shared" si="2250"/>
        <v>0.28316924705570845</v>
      </c>
      <c r="DGJ17" s="10">
        <f t="shared" si="2250"/>
        <v>0.2831812659402318</v>
      </c>
      <c r="DGK17" s="10">
        <f t="shared" si="2250"/>
        <v>0.28319328520688675</v>
      </c>
      <c r="DGL17" s="10">
        <f t="shared" si="2250"/>
        <v>0.28320530485567164</v>
      </c>
      <c r="DGM17" s="10">
        <f t="shared" si="2250"/>
        <v>0.28321732488658485</v>
      </c>
      <c r="DGN17" s="10">
        <f t="shared" si="2250"/>
        <v>0.28322934529962479</v>
      </c>
      <c r="DGO17" s="10">
        <f t="shared" si="2250"/>
        <v>0.28324136609478978</v>
      </c>
      <c r="DGP17" s="10">
        <f t="shared" si="2250"/>
        <v>0.28325338727207805</v>
      </c>
      <c r="DGQ17" s="10">
        <f t="shared" si="2250"/>
        <v>0.28326540883148804</v>
      </c>
      <c r="DGR17" s="10">
        <f t="shared" si="2250"/>
        <v>0.28327743077301815</v>
      </c>
      <c r="DGS17" s="10">
        <f t="shared" si="2250"/>
        <v>0.28328945309666659</v>
      </c>
      <c r="DGT17" s="10">
        <f t="shared" si="2250"/>
        <v>0.2833014758024317</v>
      </c>
      <c r="DGU17" s="10">
        <f t="shared" si="2250"/>
        <v>0.28331349889031188</v>
      </c>
      <c r="DGV17" s="10">
        <f t="shared" si="2250"/>
        <v>0.28332552236030545</v>
      </c>
      <c r="DGW17" s="10">
        <f t="shared" si="2250"/>
        <v>0.28333754621241081</v>
      </c>
      <c r="DGX17" s="10">
        <f t="shared" si="2250"/>
        <v>0.28334957044662612</v>
      </c>
      <c r="DGY17" s="10">
        <f t="shared" si="2250"/>
        <v>0.28336159506294989</v>
      </c>
      <c r="DGZ17" s="10">
        <f t="shared" si="2250"/>
        <v>0.28337362006138028</v>
      </c>
      <c r="DHA17" s="10">
        <f t="shared" si="2250"/>
        <v>0.28338564544191569</v>
      </c>
      <c r="DHB17" s="10">
        <f t="shared" si="2250"/>
        <v>0.28339767120455439</v>
      </c>
      <c r="DHC17" s="10">
        <f t="shared" si="2250"/>
        <v>0.28340969734929478</v>
      </c>
      <c r="DHD17" s="10">
        <f t="shared" si="2250"/>
        <v>0.28342172387613518</v>
      </c>
      <c r="DHE17" s="10">
        <f t="shared" si="2250"/>
        <v>0.28343375078507388</v>
      </c>
      <c r="DHF17" s="10">
        <f t="shared" si="2250"/>
        <v>0.2834457780761091</v>
      </c>
      <c r="DHG17" s="10">
        <f t="shared" si="2250"/>
        <v>0.28345780574923929</v>
      </c>
      <c r="DHH17" s="10">
        <f t="shared" si="2250"/>
        <v>0.28346983380446267</v>
      </c>
      <c r="DHI17" s="10">
        <f t="shared" si="2250"/>
        <v>0.28348186224177763</v>
      </c>
      <c r="DHJ17" s="10">
        <f t="shared" si="2250"/>
        <v>0.28349389106118239</v>
      </c>
      <c r="DHK17" s="10">
        <f t="shared" si="2250"/>
        <v>0.28350592026267535</v>
      </c>
      <c r="DHL17" s="10">
        <f t="shared" si="2250"/>
        <v>0.28351794984625478</v>
      </c>
      <c r="DHM17" s="10">
        <f t="shared" si="2250"/>
        <v>0.28352997981191885</v>
      </c>
      <c r="DHN17" s="10">
        <f t="shared" si="2250"/>
        <v>0.28354201015966601</v>
      </c>
      <c r="DHO17" s="10">
        <f t="shared" si="2250"/>
        <v>0.28355404088949449</v>
      </c>
      <c r="DHP17" s="10">
        <f t="shared" si="2250"/>
        <v>0.28356607200140266</v>
      </c>
      <c r="DHQ17" s="10">
        <f t="shared" si="2250"/>
        <v>0.28357810349538876</v>
      </c>
      <c r="DHR17" s="10">
        <f t="shared" si="2250"/>
        <v>0.28359013537145117</v>
      </c>
      <c r="DHS17" s="10">
        <f t="shared" si="2250"/>
        <v>0.28360216762958795</v>
      </c>
      <c r="DHT17" s="10">
        <f t="shared" si="2250"/>
        <v>0.28361420026979761</v>
      </c>
      <c r="DHU17" s="10">
        <f t="shared" si="2250"/>
        <v>0.28362623329207842</v>
      </c>
      <c r="DHV17" s="10">
        <f t="shared" si="2250"/>
        <v>0.2836382666964285</v>
      </c>
      <c r="DHW17" s="10">
        <f t="shared" si="2250"/>
        <v>0.28365030048284634</v>
      </c>
      <c r="DHX17" s="10">
        <f t="shared" si="2250"/>
        <v>0.28366233465133006</v>
      </c>
      <c r="DHY17" s="10">
        <f t="shared" si="2250"/>
        <v>0.283674369201878</v>
      </c>
      <c r="DHZ17" s="10">
        <f t="shared" si="2250"/>
        <v>0.28368640413448848</v>
      </c>
      <c r="DIA17" s="10">
        <f t="shared" si="2250"/>
        <v>0.28369843944915973</v>
      </c>
      <c r="DIB17" s="10">
        <f t="shared" si="2250"/>
        <v>0.28371047514589004</v>
      </c>
      <c r="DIC17" s="10">
        <f t="shared" si="2250"/>
        <v>0.28372251122467762</v>
      </c>
      <c r="DID17" s="10">
        <f t="shared" si="2250"/>
        <v>0.28373454768552081</v>
      </c>
      <c r="DIE17" s="10">
        <f t="shared" si="2250"/>
        <v>0.28374658452841789</v>
      </c>
      <c r="DIF17" s="10">
        <f t="shared" si="2250"/>
        <v>0.28375862175336708</v>
      </c>
      <c r="DIG17" s="10">
        <f t="shared" si="2250"/>
        <v>0.28377065936036672</v>
      </c>
      <c r="DIH17" s="10">
        <f t="shared" si="2250"/>
        <v>0.28378269734941497</v>
      </c>
      <c r="DII17" s="10">
        <f t="shared" si="2250"/>
        <v>0.28379473572051023</v>
      </c>
      <c r="DIJ17" s="10">
        <f t="shared" ref="DIJ17:DKL17" si="2251">DIJ14/(DIJ13+DIJ14+DIJ15)</f>
        <v>0.2838067744736506</v>
      </c>
      <c r="DIK17" s="10">
        <f t="shared" si="2251"/>
        <v>0.28381881360883443</v>
      </c>
      <c r="DIL17" s="10">
        <f t="shared" si="2251"/>
        <v>0.28383085312605993</v>
      </c>
      <c r="DIM17" s="10">
        <f t="shared" si="2251"/>
        <v>0.28384289302532545</v>
      </c>
      <c r="DIN17" s="10">
        <f t="shared" si="2251"/>
        <v>0.28385493330662909</v>
      </c>
      <c r="DIO17" s="10">
        <f t="shared" si="2251"/>
        <v>0.28386697396996924</v>
      </c>
      <c r="DIP17" s="10">
        <f t="shared" si="2251"/>
        <v>0.28387901501534407</v>
      </c>
      <c r="DIQ17" s="10">
        <f t="shared" si="2251"/>
        <v>0.28389105644275187</v>
      </c>
      <c r="DIR17" s="10">
        <f t="shared" si="2251"/>
        <v>0.2839030982521909</v>
      </c>
      <c r="DIS17" s="10">
        <f t="shared" si="2251"/>
        <v>0.28391514044365934</v>
      </c>
      <c r="DIT17" s="10">
        <f t="shared" si="2251"/>
        <v>0.28392718301715542</v>
      </c>
      <c r="DIU17" s="10">
        <f t="shared" si="2251"/>
        <v>0.28393922597267746</v>
      </c>
      <c r="DIV17" s="10">
        <f t="shared" si="2251"/>
        <v>0.28395126931022363</v>
      </c>
      <c r="DIW17" s="10">
        <f t="shared" si="2251"/>
        <v>0.28396331302979222</v>
      </c>
      <c r="DIX17" s="10">
        <f t="shared" si="2251"/>
        <v>0.28397535713138139</v>
      </c>
      <c r="DIY17" s="10">
        <f t="shared" si="2251"/>
        <v>0.28398740161498948</v>
      </c>
      <c r="DIZ17" s="10">
        <f t="shared" si="2251"/>
        <v>0.28399944648061459</v>
      </c>
      <c r="DJA17" s="10">
        <f t="shared" si="2251"/>
        <v>0.28401149172825518</v>
      </c>
      <c r="DJB17" s="10">
        <f t="shared" si="2251"/>
        <v>0.28402353735790919</v>
      </c>
      <c r="DJC17" s="10">
        <f t="shared" si="2251"/>
        <v>0.28403558336957502</v>
      </c>
      <c r="DJD17" s="10">
        <f t="shared" si="2251"/>
        <v>0.28404762976325093</v>
      </c>
      <c r="DJE17" s="10">
        <f t="shared" si="2251"/>
        <v>0.28405967653893499</v>
      </c>
      <c r="DJF17" s="10">
        <f t="shared" si="2251"/>
        <v>0.28407172369662553</v>
      </c>
      <c r="DJG17" s="10">
        <f t="shared" si="2251"/>
        <v>0.28408377123632073</v>
      </c>
      <c r="DJH17" s="10">
        <f t="shared" si="2251"/>
        <v>0.28409581915801868</v>
      </c>
      <c r="DJI17" s="10">
        <f t="shared" si="2251"/>
        <v>0.28410786746171784</v>
      </c>
      <c r="DJJ17" s="10">
        <f t="shared" si="2251"/>
        <v>0.28411991614741633</v>
      </c>
      <c r="DJK17" s="10">
        <f t="shared" si="2251"/>
        <v>0.2841319652151123</v>
      </c>
      <c r="DJL17" s="10">
        <f t="shared" si="2251"/>
        <v>0.28414401466480399</v>
      </c>
      <c r="DJM17" s="10">
        <f t="shared" si="2251"/>
        <v>0.28415606449648961</v>
      </c>
      <c r="DJN17" s="10">
        <f t="shared" si="2251"/>
        <v>0.2841681147101674</v>
      </c>
      <c r="DJO17" s="10">
        <f t="shared" si="2251"/>
        <v>0.28418016530583551</v>
      </c>
      <c r="DJP17" s="10">
        <f t="shared" si="2251"/>
        <v>0.28419221628349217</v>
      </c>
      <c r="DJQ17" s="10">
        <f t="shared" si="2251"/>
        <v>0.28420426764313556</v>
      </c>
      <c r="DJR17" s="10">
        <f t="shared" si="2251"/>
        <v>0.28421631938476388</v>
      </c>
      <c r="DJS17" s="10">
        <f t="shared" si="2251"/>
        <v>0.28422837150837538</v>
      </c>
      <c r="DJT17" s="10">
        <f t="shared" si="2251"/>
        <v>0.28424042401396821</v>
      </c>
      <c r="DJU17" s="10">
        <f t="shared" si="2251"/>
        <v>0.28425247690154054</v>
      </c>
      <c r="DJV17" s="10">
        <f t="shared" si="2251"/>
        <v>0.2842645301710906</v>
      </c>
      <c r="DJW17" s="10">
        <f t="shared" si="2251"/>
        <v>0.28427658382261661</v>
      </c>
      <c r="DJX17" s="10">
        <f t="shared" si="2251"/>
        <v>0.28428863785611669</v>
      </c>
      <c r="DJY17" s="10">
        <f t="shared" si="2251"/>
        <v>0.284300692271589</v>
      </c>
      <c r="DJZ17" s="10">
        <f t="shared" si="2251"/>
        <v>0.28431274706903181</v>
      </c>
      <c r="DKA17" s="10">
        <f t="shared" si="2251"/>
        <v>0.28432480224844331</v>
      </c>
      <c r="DKB17" s="10">
        <f t="shared" si="2251"/>
        <v>0.2843368578098216</v>
      </c>
      <c r="DKC17" s="10">
        <f t="shared" si="2251"/>
        <v>0.28434891375316496</v>
      </c>
      <c r="DKD17" s="10">
        <f t="shared" si="2251"/>
        <v>0.2843609700784715</v>
      </c>
      <c r="DKE17" s="10">
        <f t="shared" si="2251"/>
        <v>0.28437302678573928</v>
      </c>
      <c r="DKF17" s="10">
        <f t="shared" si="2251"/>
        <v>0.28438508387496669</v>
      </c>
      <c r="DKG17" s="10">
        <f t="shared" si="2251"/>
        <v>0.28439714134615174</v>
      </c>
      <c r="DKH17" s="10">
        <f t="shared" si="2251"/>
        <v>0.28440919919929269</v>
      </c>
      <c r="DKI17" s="10">
        <f t="shared" si="2251"/>
        <v>0.28442125743438768</v>
      </c>
      <c r="DKJ17" s="10">
        <f t="shared" si="2251"/>
        <v>0.2844333160514349</v>
      </c>
      <c r="DKK17" s="10">
        <f t="shared" si="2251"/>
        <v>0.28444537505043249</v>
      </c>
      <c r="DKL17" s="10">
        <f t="shared" si="2251"/>
        <v>0.28445743443137866</v>
      </c>
      <c r="DKM17" s="10">
        <f>DKM14/($DKM$13+$DKM$14+$DKM$15)</f>
        <v>0.28445743443137866</v>
      </c>
    </row>
    <row r="18" spans="1:3004" hidden="1" x14ac:dyDescent="0.35">
      <c r="A18" s="9" t="s">
        <v>8</v>
      </c>
      <c r="B18" s="10">
        <f>B15/(B13+B14+B15)</f>
        <v>0.25</v>
      </c>
      <c r="C18" s="10">
        <f>C15/(C13+C14+C15)</f>
        <v>0.2499927887466358</v>
      </c>
      <c r="D18" s="10">
        <f t="shared" ref="D18:BO18" si="2252">D15/(D13+D14+D15)</f>
        <v>0.24998557730414445</v>
      </c>
      <c r="E18" s="10">
        <f t="shared" si="2252"/>
        <v>0.24997836567253223</v>
      </c>
      <c r="F18" s="10">
        <f t="shared" si="2252"/>
        <v>0.24997115385180529</v>
      </c>
      <c r="G18" s="10">
        <f t="shared" si="2252"/>
        <v>0.24996394184196979</v>
      </c>
      <c r="H18" s="10">
        <f t="shared" si="2252"/>
        <v>0.24995672964303192</v>
      </c>
      <c r="I18" s="10">
        <f t="shared" si="2252"/>
        <v>0.24994951725499789</v>
      </c>
      <c r="J18" s="10">
        <f t="shared" si="2252"/>
        <v>0.2499423046778739</v>
      </c>
      <c r="K18" s="10">
        <f t="shared" si="2252"/>
        <v>0.2499350919116661</v>
      </c>
      <c r="L18" s="10">
        <f t="shared" si="2252"/>
        <v>0.24992787895638072</v>
      </c>
      <c r="M18" s="10">
        <f t="shared" si="2252"/>
        <v>0.24992066581202391</v>
      </c>
      <c r="N18" s="10">
        <f t="shared" si="2252"/>
        <v>0.24991345247860186</v>
      </c>
      <c r="O18" s="10">
        <f t="shared" si="2252"/>
        <v>0.24990623895612082</v>
      </c>
      <c r="P18" s="10">
        <f t="shared" si="2252"/>
        <v>0.24989902524458701</v>
      </c>
      <c r="Q18" s="10">
        <f t="shared" si="2252"/>
        <v>0.24989181134400651</v>
      </c>
      <c r="R18" s="10">
        <f t="shared" si="2252"/>
        <v>0.24988459725438564</v>
      </c>
      <c r="S18" s="10">
        <f t="shared" si="2252"/>
        <v>0.24987738297573056</v>
      </c>
      <c r="T18" s="10">
        <f t="shared" si="2252"/>
        <v>0.24987016850804741</v>
      </c>
      <c r="U18" s="10">
        <f t="shared" si="2252"/>
        <v>0.2498629538513425</v>
      </c>
      <c r="V18" s="10">
        <f t="shared" si="2252"/>
        <v>0.24985573900562194</v>
      </c>
      <c r="W18" s="10">
        <f t="shared" si="2252"/>
        <v>0.24984852397089202</v>
      </c>
      <c r="X18" s="10">
        <f t="shared" si="2252"/>
        <v>0.24984130874715885</v>
      </c>
      <c r="Y18" s="10">
        <f t="shared" si="2252"/>
        <v>0.24983409333442883</v>
      </c>
      <c r="Z18" s="10">
        <f t="shared" si="2252"/>
        <v>0.24982687773270804</v>
      </c>
      <c r="AA18" s="10">
        <f t="shared" si="2252"/>
        <v>0.24981966194200261</v>
      </c>
      <c r="AB18" s="10">
        <f t="shared" si="2252"/>
        <v>0.24981244596231891</v>
      </c>
      <c r="AC18" s="10">
        <f t="shared" si="2252"/>
        <v>0.2498052297936631</v>
      </c>
      <c r="AD18" s="10">
        <f t="shared" si="2252"/>
        <v>0.24979801343604136</v>
      </c>
      <c r="AE18" s="10">
        <f t="shared" si="2252"/>
        <v>0.24979079688945999</v>
      </c>
      <c r="AF18" s="10">
        <f t="shared" si="2252"/>
        <v>0.24978358015392516</v>
      </c>
      <c r="AG18" s="10">
        <f t="shared" si="2252"/>
        <v>0.24977636322944308</v>
      </c>
      <c r="AH18" s="10">
        <f t="shared" si="2252"/>
        <v>0.24976914611602005</v>
      </c>
      <c r="AI18" s="10">
        <f t="shared" si="2252"/>
        <v>0.24976192881366219</v>
      </c>
      <c r="AJ18" s="10">
        <f t="shared" si="2252"/>
        <v>0.24975471132237581</v>
      </c>
      <c r="AK18" s="10">
        <f t="shared" si="2252"/>
        <v>0.24974749364216714</v>
      </c>
      <c r="AL18" s="10">
        <f t="shared" si="2252"/>
        <v>0.24974027577304234</v>
      </c>
      <c r="AM18" s="10">
        <f t="shared" si="2252"/>
        <v>0.2497330577150077</v>
      </c>
      <c r="AN18" s="10">
        <f t="shared" si="2252"/>
        <v>0.24972583946806945</v>
      </c>
      <c r="AO18" s="10">
        <f t="shared" si="2252"/>
        <v>0.24971862103223372</v>
      </c>
      <c r="AP18" s="10">
        <f t="shared" si="2252"/>
        <v>0.24971140240750692</v>
      </c>
      <c r="AQ18" s="10">
        <f t="shared" si="2252"/>
        <v>0.24970418359389521</v>
      </c>
      <c r="AR18" s="10">
        <f t="shared" si="2252"/>
        <v>0.24969696459140484</v>
      </c>
      <c r="AS18" s="10">
        <f t="shared" si="2252"/>
        <v>0.24968974540004207</v>
      </c>
      <c r="AT18" s="10">
        <f t="shared" si="2252"/>
        <v>0.24968252601981306</v>
      </c>
      <c r="AU18" s="10">
        <f t="shared" si="2252"/>
        <v>0.24967530645072411</v>
      </c>
      <c r="AV18" s="10">
        <f t="shared" si="2252"/>
        <v>0.24966808669278148</v>
      </c>
      <c r="AW18" s="10">
        <f t="shared" si="2252"/>
        <v>0.24966086674599142</v>
      </c>
      <c r="AX18" s="10">
        <f t="shared" si="2252"/>
        <v>0.24965364661036016</v>
      </c>
      <c r="AY18" s="10">
        <f t="shared" si="2252"/>
        <v>0.2496464262858939</v>
      </c>
      <c r="AZ18" s="10">
        <f t="shared" si="2252"/>
        <v>0.24963920577259899</v>
      </c>
      <c r="BA18" s="10">
        <f t="shared" si="2252"/>
        <v>0.24963198507048168</v>
      </c>
      <c r="BB18" s="10">
        <f t="shared" si="2252"/>
        <v>0.24962476417954807</v>
      </c>
      <c r="BC18" s="10">
        <f t="shared" si="2252"/>
        <v>0.24961754309980458</v>
      </c>
      <c r="BD18" s="10">
        <f t="shared" si="2252"/>
        <v>0.24961032183125745</v>
      </c>
      <c r="BE18" s="10">
        <f t="shared" si="2252"/>
        <v>0.2496031003739129</v>
      </c>
      <c r="BF18" s="10">
        <f t="shared" si="2252"/>
        <v>0.24959587872777717</v>
      </c>
      <c r="BG18" s="10">
        <f t="shared" si="2252"/>
        <v>0.24958865689285664</v>
      </c>
      <c r="BH18" s="10">
        <f t="shared" si="2252"/>
        <v>0.24958143486915738</v>
      </c>
      <c r="BI18" s="10">
        <f t="shared" si="2252"/>
        <v>0.24957421265668581</v>
      </c>
      <c r="BJ18" s="10">
        <f t="shared" si="2252"/>
        <v>0.24956699025544812</v>
      </c>
      <c r="BK18" s="10">
        <f t="shared" si="2252"/>
        <v>0.24955976766545071</v>
      </c>
      <c r="BL18" s="10">
        <f t="shared" si="2252"/>
        <v>0.24955254488669965</v>
      </c>
      <c r="BM18" s="10">
        <f t="shared" si="2252"/>
        <v>0.24954532191920137</v>
      </c>
      <c r="BN18" s="10">
        <f t="shared" si="2252"/>
        <v>0.24953809876296207</v>
      </c>
      <c r="BO18" s="10">
        <f t="shared" si="2252"/>
        <v>0.24953087541798807</v>
      </c>
      <c r="BP18" s="10">
        <f t="shared" ref="BP18:EA18" si="2253">BP15/(BP13+BP14+BP15)</f>
        <v>0.24952365188428557</v>
      </c>
      <c r="BQ18" s="10">
        <f t="shared" si="2253"/>
        <v>0.24951642816186095</v>
      </c>
      <c r="BR18" s="10">
        <f t="shared" si="2253"/>
        <v>0.2495092042507204</v>
      </c>
      <c r="BS18" s="10">
        <f t="shared" si="2253"/>
        <v>0.24950198015087027</v>
      </c>
      <c r="BT18" s="10">
        <f t="shared" si="2253"/>
        <v>0.24949475586231681</v>
      </c>
      <c r="BU18" s="10">
        <f t="shared" si="2253"/>
        <v>0.24948753138506627</v>
      </c>
      <c r="BV18" s="10">
        <f t="shared" si="2253"/>
        <v>0.24948030671912497</v>
      </c>
      <c r="BW18" s="10">
        <f t="shared" si="2253"/>
        <v>0.24947308186449921</v>
      </c>
      <c r="BX18" s="10">
        <f t="shared" si="2253"/>
        <v>0.24946585682119532</v>
      </c>
      <c r="BY18" s="10">
        <f t="shared" si="2253"/>
        <v>0.24945863158921949</v>
      </c>
      <c r="BZ18" s="10">
        <f t="shared" si="2253"/>
        <v>0.24945140616857805</v>
      </c>
      <c r="CA18" s="10">
        <f t="shared" si="2253"/>
        <v>0.24944418055927739</v>
      </c>
      <c r="CB18" s="10">
        <f t="shared" si="2253"/>
        <v>0.24943695476132363</v>
      </c>
      <c r="CC18" s="10">
        <f t="shared" si="2253"/>
        <v>0.24942972877472319</v>
      </c>
      <c r="CD18" s="10">
        <f t="shared" si="2253"/>
        <v>0.24942250259948232</v>
      </c>
      <c r="CE18" s="10">
        <f t="shared" si="2253"/>
        <v>0.2494152762356073</v>
      </c>
      <c r="CF18" s="10">
        <f t="shared" si="2253"/>
        <v>0.24940804968310451</v>
      </c>
      <c r="CG18" s="10">
        <f t="shared" si="2253"/>
        <v>0.24940082294198013</v>
      </c>
      <c r="CH18" s="10">
        <f t="shared" si="2253"/>
        <v>0.24939359601224062</v>
      </c>
      <c r="CI18" s="10">
        <f t="shared" si="2253"/>
        <v>0.24938636889389218</v>
      </c>
      <c r="CJ18" s="10">
        <f t="shared" si="2253"/>
        <v>0.24937914158694113</v>
      </c>
      <c r="CK18" s="10">
        <f t="shared" si="2253"/>
        <v>0.24937191409139378</v>
      </c>
      <c r="CL18" s="10">
        <f t="shared" si="2253"/>
        <v>0.24936468640725648</v>
      </c>
      <c r="CM18" s="10">
        <f t="shared" si="2253"/>
        <v>0.24935745853453548</v>
      </c>
      <c r="CN18" s="10">
        <f t="shared" si="2253"/>
        <v>0.24935023047323712</v>
      </c>
      <c r="CO18" s="10">
        <f t="shared" si="2253"/>
        <v>0.24934300222336775</v>
      </c>
      <c r="CP18" s="10">
        <f t="shared" si="2253"/>
        <v>0.24933577378493363</v>
      </c>
      <c r="CQ18" s="10">
        <f t="shared" si="2253"/>
        <v>0.24932854515794109</v>
      </c>
      <c r="CR18" s="10">
        <f t="shared" si="2253"/>
        <v>0.24932131634239649</v>
      </c>
      <c r="CS18" s="10">
        <f t="shared" si="2253"/>
        <v>0.24931408733830612</v>
      </c>
      <c r="CT18" s="10">
        <f t="shared" si="2253"/>
        <v>0.24930685814567638</v>
      </c>
      <c r="CU18" s="10">
        <f t="shared" si="2253"/>
        <v>0.24929962876451345</v>
      </c>
      <c r="CV18" s="10">
        <f t="shared" si="2253"/>
        <v>0.24929239919482371</v>
      </c>
      <c r="CW18" s="10">
        <f t="shared" si="2253"/>
        <v>0.24928516943661355</v>
      </c>
      <c r="CX18" s="10">
        <f t="shared" si="2253"/>
        <v>0.24927793948988924</v>
      </c>
      <c r="CY18" s="10">
        <f t="shared" si="2253"/>
        <v>0.24927070935465709</v>
      </c>
      <c r="CZ18" s="10">
        <f t="shared" si="2253"/>
        <v>0.24926347903092355</v>
      </c>
      <c r="DA18" s="10">
        <f t="shared" si="2253"/>
        <v>0.24925624851869477</v>
      </c>
      <c r="DB18" s="10">
        <f t="shared" si="2253"/>
        <v>0.24924901781797723</v>
      </c>
      <c r="DC18" s="10">
        <f t="shared" si="2253"/>
        <v>0.24924178692877721</v>
      </c>
      <c r="DD18" s="10">
        <f t="shared" si="2253"/>
        <v>0.24923455585110105</v>
      </c>
      <c r="DE18" s="10">
        <f t="shared" si="2253"/>
        <v>0.24922732458495508</v>
      </c>
      <c r="DF18" s="10">
        <f t="shared" si="2253"/>
        <v>0.24922009313034568</v>
      </c>
      <c r="DG18" s="10">
        <f t="shared" si="2253"/>
        <v>0.2492128614872792</v>
      </c>
      <c r="DH18" s="10">
        <f t="shared" si="2253"/>
        <v>0.2492056296557619</v>
      </c>
      <c r="DI18" s="10">
        <f t="shared" si="2253"/>
        <v>0.24919839763580021</v>
      </c>
      <c r="DJ18" s="10">
        <f t="shared" si="2253"/>
        <v>0.24919116542740041</v>
      </c>
      <c r="DK18" s="10">
        <f t="shared" si="2253"/>
        <v>0.24918393303056888</v>
      </c>
      <c r="DL18" s="10">
        <f t="shared" si="2253"/>
        <v>0.24917670044531198</v>
      </c>
      <c r="DM18" s="10">
        <f t="shared" si="2253"/>
        <v>0.24916946767163611</v>
      </c>
      <c r="DN18" s="10">
        <f t="shared" si="2253"/>
        <v>0.24916223470954754</v>
      </c>
      <c r="DO18" s="10">
        <f t="shared" si="2253"/>
        <v>0.24915500155905257</v>
      </c>
      <c r="DP18" s="10">
        <f t="shared" si="2253"/>
        <v>0.24914776822015769</v>
      </c>
      <c r="DQ18" s="10">
        <f t="shared" si="2253"/>
        <v>0.24914053469286915</v>
      </c>
      <c r="DR18" s="10">
        <f t="shared" si="2253"/>
        <v>0.24913330097719338</v>
      </c>
      <c r="DS18" s="10">
        <f t="shared" si="2253"/>
        <v>0.24912606707313678</v>
      </c>
      <c r="DT18" s="10">
        <f t="shared" si="2253"/>
        <v>0.24911883298070564</v>
      </c>
      <c r="DU18" s="10">
        <f t="shared" si="2253"/>
        <v>0.24911159869990634</v>
      </c>
      <c r="DV18" s="10">
        <f t="shared" si="2253"/>
        <v>0.2491043642307452</v>
      </c>
      <c r="DW18" s="10">
        <f t="shared" si="2253"/>
        <v>0.24909712957322869</v>
      </c>
      <c r="DX18" s="10">
        <f t="shared" si="2253"/>
        <v>0.24908989472736312</v>
      </c>
      <c r="DY18" s="10">
        <f t="shared" si="2253"/>
        <v>0.24908265969315482</v>
      </c>
      <c r="DZ18" s="10">
        <f t="shared" si="2253"/>
        <v>0.24907542447061026</v>
      </c>
      <c r="EA18" s="10">
        <f t="shared" si="2253"/>
        <v>0.24906818905973566</v>
      </c>
      <c r="EB18" s="10">
        <f t="shared" ref="EB18:GM18" si="2254">EB15/(EB13+EB14+EB15)</f>
        <v>0.24906095346053761</v>
      </c>
      <c r="EC18" s="10">
        <f t="shared" si="2254"/>
        <v>0.24905371767302223</v>
      </c>
      <c r="ED18" s="10">
        <f t="shared" si="2254"/>
        <v>0.24904648169719612</v>
      </c>
      <c r="EE18" s="10">
        <f t="shared" si="2254"/>
        <v>0.24903924553306556</v>
      </c>
      <c r="EF18" s="10">
        <f t="shared" si="2254"/>
        <v>0.24903200918063692</v>
      </c>
      <c r="EG18" s="10">
        <f t="shared" si="2254"/>
        <v>0.2490247726399166</v>
      </c>
      <c r="EH18" s="10">
        <f t="shared" si="2254"/>
        <v>0.249017535910911</v>
      </c>
      <c r="EI18" s="10">
        <f t="shared" si="2254"/>
        <v>0.24901029899362645</v>
      </c>
      <c r="EJ18" s="10">
        <f t="shared" si="2254"/>
        <v>0.24900306188806942</v>
      </c>
      <c r="EK18" s="10">
        <f t="shared" si="2254"/>
        <v>0.24899582459424621</v>
      </c>
      <c r="EL18" s="10">
        <f t="shared" si="2254"/>
        <v>0.24898858711216326</v>
      </c>
      <c r="EM18" s="10">
        <f t="shared" si="2254"/>
        <v>0.24898134944182701</v>
      </c>
      <c r="EN18" s="10">
        <f t="shared" si="2254"/>
        <v>0.24897411158324373</v>
      </c>
      <c r="EO18" s="10">
        <f t="shared" si="2254"/>
        <v>0.24896687353641994</v>
      </c>
      <c r="EP18" s="10">
        <f t="shared" si="2254"/>
        <v>0.24895963530136198</v>
      </c>
      <c r="EQ18" s="10">
        <f t="shared" si="2254"/>
        <v>0.24895239687807627</v>
      </c>
      <c r="ER18" s="10">
        <f t="shared" si="2254"/>
        <v>0.24894515826656913</v>
      </c>
      <c r="ES18" s="10">
        <f t="shared" si="2254"/>
        <v>0.24893791946684704</v>
      </c>
      <c r="ET18" s="10">
        <f t="shared" si="2254"/>
        <v>0.24893068047891637</v>
      </c>
      <c r="EU18" s="10">
        <f t="shared" si="2254"/>
        <v>0.24892344130278352</v>
      </c>
      <c r="EV18" s="10">
        <f t="shared" si="2254"/>
        <v>0.24891620193845487</v>
      </c>
      <c r="EW18" s="10">
        <f t="shared" si="2254"/>
        <v>0.24890896238593693</v>
      </c>
      <c r="EX18" s="10">
        <f t="shared" si="2254"/>
        <v>0.24890172264523605</v>
      </c>
      <c r="EY18" s="10">
        <f t="shared" si="2254"/>
        <v>0.24889448271635858</v>
      </c>
      <c r="EZ18" s="10">
        <f t="shared" si="2254"/>
        <v>0.24888724259931103</v>
      </c>
      <c r="FA18" s="10">
        <f t="shared" si="2254"/>
        <v>0.24888000229409973</v>
      </c>
      <c r="FB18" s="10">
        <f t="shared" si="2254"/>
        <v>0.24887276180073112</v>
      </c>
      <c r="FC18" s="10">
        <f t="shared" si="2254"/>
        <v>0.24886552111921162</v>
      </c>
      <c r="FD18" s="10">
        <f t="shared" si="2254"/>
        <v>0.2488582802495477</v>
      </c>
      <c r="FE18" s="10">
        <f t="shared" si="2254"/>
        <v>0.24885103919174575</v>
      </c>
      <c r="FF18" s="10">
        <f t="shared" si="2254"/>
        <v>0.24884379794581213</v>
      </c>
      <c r="FG18" s="10">
        <f t="shared" si="2254"/>
        <v>0.24883655651175327</v>
      </c>
      <c r="FH18" s="10">
        <f t="shared" si="2254"/>
        <v>0.24882931488957566</v>
      </c>
      <c r="FI18" s="10">
        <f t="shared" si="2254"/>
        <v>0.24882207307928569</v>
      </c>
      <c r="FJ18" s="10">
        <f t="shared" si="2254"/>
        <v>0.24881483108088984</v>
      </c>
      <c r="FK18" s="10">
        <f t="shared" si="2254"/>
        <v>0.24880758889439447</v>
      </c>
      <c r="FL18" s="10">
        <f t="shared" si="2254"/>
        <v>0.24880034651980601</v>
      </c>
      <c r="FM18" s="10">
        <f t="shared" si="2254"/>
        <v>0.24879310395713092</v>
      </c>
      <c r="FN18" s="10">
        <f t="shared" si="2254"/>
        <v>0.24878586120637552</v>
      </c>
      <c r="FO18" s="10">
        <f t="shared" si="2254"/>
        <v>0.24877861826754644</v>
      </c>
      <c r="FP18" s="10">
        <f t="shared" si="2254"/>
        <v>0.24877137514064998</v>
      </c>
      <c r="FQ18" s="10">
        <f t="shared" si="2254"/>
        <v>0.24876413182569262</v>
      </c>
      <c r="FR18" s="10">
        <f t="shared" si="2254"/>
        <v>0.24875688832268084</v>
      </c>
      <c r="FS18" s="10">
        <f t="shared" si="2254"/>
        <v>0.248749644631621</v>
      </c>
      <c r="FT18" s="10">
        <f t="shared" si="2254"/>
        <v>0.24874240075251955</v>
      </c>
      <c r="FU18" s="10">
        <f t="shared" si="2254"/>
        <v>0.24873515668538299</v>
      </c>
      <c r="FV18" s="10">
        <f t="shared" si="2254"/>
        <v>0.24872791243021775</v>
      </c>
      <c r="FW18" s="10">
        <f t="shared" si="2254"/>
        <v>0.24872066798703021</v>
      </c>
      <c r="FX18" s="10">
        <f t="shared" si="2254"/>
        <v>0.24871342335582697</v>
      </c>
      <c r="FY18" s="10">
        <f t="shared" si="2254"/>
        <v>0.24870617853661428</v>
      </c>
      <c r="FZ18" s="10">
        <f t="shared" si="2254"/>
        <v>0.24869893352939873</v>
      </c>
      <c r="GA18" s="10">
        <f t="shared" si="2254"/>
        <v>0.24869168833418676</v>
      </c>
      <c r="GB18" s="10">
        <f t="shared" si="2254"/>
        <v>0.24868444295098482</v>
      </c>
      <c r="GC18" s="10">
        <f t="shared" si="2254"/>
        <v>0.24867719737979932</v>
      </c>
      <c r="GD18" s="10">
        <f t="shared" si="2254"/>
        <v>0.24866995162063668</v>
      </c>
      <c r="GE18" s="10">
        <f t="shared" si="2254"/>
        <v>0.24866270567350346</v>
      </c>
      <c r="GF18" s="10">
        <f t="shared" si="2254"/>
        <v>0.24865545953840609</v>
      </c>
      <c r="GG18" s="10">
        <f t="shared" si="2254"/>
        <v>0.24864821321535097</v>
      </c>
      <c r="GH18" s="10">
        <f t="shared" si="2254"/>
        <v>0.24864096670434468</v>
      </c>
      <c r="GI18" s="10">
        <f t="shared" si="2254"/>
        <v>0.24863372000539355</v>
      </c>
      <c r="GJ18" s="10">
        <f t="shared" si="2254"/>
        <v>0.24862647311850417</v>
      </c>
      <c r="GK18" s="10">
        <f t="shared" si="2254"/>
        <v>0.24861922604368289</v>
      </c>
      <c r="GL18" s="10">
        <f t="shared" si="2254"/>
        <v>0.2486119787809363</v>
      </c>
      <c r="GM18" s="10">
        <f t="shared" si="2254"/>
        <v>0.24860473133027078</v>
      </c>
      <c r="GN18" s="10">
        <f t="shared" ref="GN18:IY18" si="2255">GN15/(GN13+GN14+GN15)</f>
        <v>0.24859748369169285</v>
      </c>
      <c r="GO18" s="10">
        <f t="shared" si="2255"/>
        <v>0.24859023586520895</v>
      </c>
      <c r="GP18" s="10">
        <f t="shared" si="2255"/>
        <v>0.24858298785082567</v>
      </c>
      <c r="GQ18" s="10">
        <f t="shared" si="2255"/>
        <v>0.24857573964854934</v>
      </c>
      <c r="GR18" s="10">
        <f t="shared" si="2255"/>
        <v>0.24856849125838651</v>
      </c>
      <c r="GS18" s="10">
        <f t="shared" si="2255"/>
        <v>0.24856124268034363</v>
      </c>
      <c r="GT18" s="10">
        <f t="shared" si="2255"/>
        <v>0.24855399391442715</v>
      </c>
      <c r="GU18" s="10">
        <f t="shared" si="2255"/>
        <v>0.24854674496064369</v>
      </c>
      <c r="GV18" s="10">
        <f t="shared" si="2255"/>
        <v>0.24853949581899962</v>
      </c>
      <c r="GW18" s="10">
        <f t="shared" si="2255"/>
        <v>0.24853224648950137</v>
      </c>
      <c r="GX18" s="10">
        <f t="shared" si="2255"/>
        <v>0.2485249969721556</v>
      </c>
      <c r="GY18" s="10">
        <f t="shared" si="2255"/>
        <v>0.24851774726696871</v>
      </c>
      <c r="GZ18" s="10">
        <f t="shared" si="2255"/>
        <v>0.24851049737394715</v>
      </c>
      <c r="HA18" s="10">
        <f t="shared" si="2255"/>
        <v>0.24850324729309745</v>
      </c>
      <c r="HB18" s="10">
        <f t="shared" si="2255"/>
        <v>0.24849599702442615</v>
      </c>
      <c r="HC18" s="10">
        <f t="shared" si="2255"/>
        <v>0.24848874656793971</v>
      </c>
      <c r="HD18" s="10">
        <f t="shared" si="2255"/>
        <v>0.24848149592364457</v>
      </c>
      <c r="HE18" s="10">
        <f t="shared" si="2255"/>
        <v>0.24847424509154728</v>
      </c>
      <c r="HF18" s="10">
        <f t="shared" si="2255"/>
        <v>0.24846699407165435</v>
      </c>
      <c r="HG18" s="10">
        <f t="shared" si="2255"/>
        <v>0.24845974286397224</v>
      </c>
      <c r="HH18" s="10">
        <f t="shared" si="2255"/>
        <v>0.24845249146850754</v>
      </c>
      <c r="HI18" s="10">
        <f t="shared" si="2255"/>
        <v>0.24844523988526665</v>
      </c>
      <c r="HJ18" s="10">
        <f t="shared" si="2255"/>
        <v>0.24843798811425619</v>
      </c>
      <c r="HK18" s="10">
        <f t="shared" si="2255"/>
        <v>0.24843073615548253</v>
      </c>
      <c r="HL18" s="10">
        <f t="shared" si="2255"/>
        <v>0.24842348400895234</v>
      </c>
      <c r="HM18" s="10">
        <f t="shared" si="2255"/>
        <v>0.24841623167467197</v>
      </c>
      <c r="HN18" s="10">
        <f t="shared" si="2255"/>
        <v>0.24840897915264804</v>
      </c>
      <c r="HO18" s="10">
        <f t="shared" si="2255"/>
        <v>0.24840172644288702</v>
      </c>
      <c r="HP18" s="10">
        <f t="shared" si="2255"/>
        <v>0.24839447354539546</v>
      </c>
      <c r="HQ18" s="10">
        <f t="shared" si="2255"/>
        <v>0.24838722046017978</v>
      </c>
      <c r="HR18" s="10">
        <f t="shared" si="2255"/>
        <v>0.24837996718724664</v>
      </c>
      <c r="HS18" s="10">
        <f t="shared" si="2255"/>
        <v>0.24837271372660247</v>
      </c>
      <c r="HT18" s="10">
        <f t="shared" si="2255"/>
        <v>0.2483654600782538</v>
      </c>
      <c r="HU18" s="10">
        <f t="shared" si="2255"/>
        <v>0.24835820624220722</v>
      </c>
      <c r="HV18" s="10">
        <f t="shared" si="2255"/>
        <v>0.24835095221846923</v>
      </c>
      <c r="HW18" s="10">
        <f t="shared" si="2255"/>
        <v>0.24834369800704623</v>
      </c>
      <c r="HX18" s="10">
        <f t="shared" si="2255"/>
        <v>0.24833644360794488</v>
      </c>
      <c r="HY18" s="10">
        <f t="shared" si="2255"/>
        <v>0.24832918902117171</v>
      </c>
      <c r="HZ18" s="10">
        <f t="shared" si="2255"/>
        <v>0.24832193424673321</v>
      </c>
      <c r="IA18" s="10">
        <f t="shared" si="2255"/>
        <v>0.24831467928463588</v>
      </c>
      <c r="IB18" s="10">
        <f t="shared" si="2255"/>
        <v>0.24830742413488638</v>
      </c>
      <c r="IC18" s="10">
        <f t="shared" si="2255"/>
        <v>0.24830016879749112</v>
      </c>
      <c r="ID18" s="10">
        <f t="shared" si="2255"/>
        <v>0.2482929132724567</v>
      </c>
      <c r="IE18" s="10">
        <f t="shared" si="2255"/>
        <v>0.24828565755978957</v>
      </c>
      <c r="IF18" s="10">
        <f t="shared" si="2255"/>
        <v>0.24827840165949644</v>
      </c>
      <c r="IG18" s="10">
        <f t="shared" si="2255"/>
        <v>0.2482711455715837</v>
      </c>
      <c r="IH18" s="10">
        <f t="shared" si="2255"/>
        <v>0.24826388929605792</v>
      </c>
      <c r="II18" s="10">
        <f t="shared" si="2255"/>
        <v>0.24825663283292573</v>
      </c>
      <c r="IJ18" s="10">
        <f t="shared" si="2255"/>
        <v>0.24824937618219356</v>
      </c>
      <c r="IK18" s="10">
        <f t="shared" si="2255"/>
        <v>0.24824211934386806</v>
      </c>
      <c r="IL18" s="10">
        <f t="shared" si="2255"/>
        <v>0.24823486231795569</v>
      </c>
      <c r="IM18" s="10">
        <f t="shared" si="2255"/>
        <v>0.24822760510446307</v>
      </c>
      <c r="IN18" s="10">
        <f t="shared" si="2255"/>
        <v>0.24822034770339674</v>
      </c>
      <c r="IO18" s="10">
        <f t="shared" si="2255"/>
        <v>0.24821309011476322</v>
      </c>
      <c r="IP18" s="10">
        <f t="shared" si="2255"/>
        <v>0.24820583233856913</v>
      </c>
      <c r="IQ18" s="10">
        <f t="shared" si="2255"/>
        <v>0.24819857437482096</v>
      </c>
      <c r="IR18" s="10">
        <f t="shared" si="2255"/>
        <v>0.2481913162235253</v>
      </c>
      <c r="IS18" s="10">
        <f t="shared" si="2255"/>
        <v>0.2481840578846887</v>
      </c>
      <c r="IT18" s="10">
        <f t="shared" si="2255"/>
        <v>0.24817679935831771</v>
      </c>
      <c r="IU18" s="10">
        <f t="shared" si="2255"/>
        <v>0.24816954064441896</v>
      </c>
      <c r="IV18" s="10">
        <f t="shared" si="2255"/>
        <v>0.24816228174299895</v>
      </c>
      <c r="IW18" s="10">
        <f t="shared" si="2255"/>
        <v>0.24815502265406419</v>
      </c>
      <c r="IX18" s="10">
        <f t="shared" si="2255"/>
        <v>0.24814776337762137</v>
      </c>
      <c r="IY18" s="10">
        <f t="shared" si="2255"/>
        <v>0.24814050391367706</v>
      </c>
      <c r="IZ18" s="10">
        <f t="shared" ref="IZ18:LK18" si="2256">IZ15/(IZ13+IZ14+IZ15)</f>
        <v>0.24813324426223773</v>
      </c>
      <c r="JA18" s="10">
        <f t="shared" si="2256"/>
        <v>0.24812598442331005</v>
      </c>
      <c r="JB18" s="10">
        <f t="shared" si="2256"/>
        <v>0.24811872439690053</v>
      </c>
      <c r="JC18" s="10">
        <f t="shared" si="2256"/>
        <v>0.24811146418301575</v>
      </c>
      <c r="JD18" s="10">
        <f t="shared" si="2256"/>
        <v>0.24810420378166231</v>
      </c>
      <c r="JE18" s="10">
        <f t="shared" si="2256"/>
        <v>0.24809694319284686</v>
      </c>
      <c r="JF18" s="10">
        <f t="shared" si="2256"/>
        <v>0.24808968241657581</v>
      </c>
      <c r="JG18" s="10">
        <f t="shared" si="2256"/>
        <v>0.24808242145285592</v>
      </c>
      <c r="JH18" s="10">
        <f t="shared" si="2256"/>
        <v>0.24807516030169358</v>
      </c>
      <c r="JI18" s="10">
        <f t="shared" si="2256"/>
        <v>0.24806789896309556</v>
      </c>
      <c r="JJ18" s="10">
        <f t="shared" si="2256"/>
        <v>0.24806063743706838</v>
      </c>
      <c r="JK18" s="10">
        <f t="shared" si="2256"/>
        <v>0.2480533757236186</v>
      </c>
      <c r="JL18" s="10">
        <f t="shared" si="2256"/>
        <v>0.24804611382275282</v>
      </c>
      <c r="JM18" s="10">
        <f t="shared" si="2256"/>
        <v>0.24803885173447762</v>
      </c>
      <c r="JN18" s="10">
        <f t="shared" si="2256"/>
        <v>0.24803158945879966</v>
      </c>
      <c r="JO18" s="10">
        <f t="shared" si="2256"/>
        <v>0.24802432699572549</v>
      </c>
      <c r="JP18" s="10">
        <f t="shared" si="2256"/>
        <v>0.24801706434526169</v>
      </c>
      <c r="JQ18" s="10">
        <f t="shared" si="2256"/>
        <v>0.24800980150741492</v>
      </c>
      <c r="JR18" s="10">
        <f t="shared" si="2256"/>
        <v>0.24800253848219164</v>
      </c>
      <c r="JS18" s="10">
        <f t="shared" si="2256"/>
        <v>0.24799527526959864</v>
      </c>
      <c r="JT18" s="10">
        <f t="shared" si="2256"/>
        <v>0.24798801186964239</v>
      </c>
      <c r="JU18" s="10">
        <f t="shared" si="2256"/>
        <v>0.24798074828232958</v>
      </c>
      <c r="JV18" s="10">
        <f t="shared" si="2256"/>
        <v>0.24797348450766671</v>
      </c>
      <c r="JW18" s="10">
        <f t="shared" si="2256"/>
        <v>0.24796622054566042</v>
      </c>
      <c r="JX18" s="10">
        <f t="shared" si="2256"/>
        <v>0.24795895639631738</v>
      </c>
      <c r="JY18" s="10">
        <f t="shared" si="2256"/>
        <v>0.24795169205964421</v>
      </c>
      <c r="JZ18" s="10">
        <f t="shared" si="2256"/>
        <v>0.24794442753564735</v>
      </c>
      <c r="KA18" s="10">
        <f t="shared" si="2256"/>
        <v>0.24793716282433362</v>
      </c>
      <c r="KB18" s="10">
        <f t="shared" si="2256"/>
        <v>0.24792989792570949</v>
      </c>
      <c r="KC18" s="10">
        <f t="shared" si="2256"/>
        <v>0.24792263283978166</v>
      </c>
      <c r="KD18" s="10">
        <f t="shared" si="2256"/>
        <v>0.24791536756655677</v>
      </c>
      <c r="KE18" s="10">
        <f t="shared" si="2256"/>
        <v>0.24790810210604142</v>
      </c>
      <c r="KF18" s="10">
        <f t="shared" si="2256"/>
        <v>0.24790083645824218</v>
      </c>
      <c r="KG18" s="10">
        <f t="shared" si="2256"/>
        <v>0.24789357062316569</v>
      </c>
      <c r="KH18" s="10">
        <f t="shared" si="2256"/>
        <v>0.24788630460081856</v>
      </c>
      <c r="KI18" s="10">
        <f t="shared" si="2256"/>
        <v>0.24787903839120748</v>
      </c>
      <c r="KJ18" s="10">
        <f t="shared" si="2256"/>
        <v>0.24787177199433896</v>
      </c>
      <c r="KK18" s="10">
        <f t="shared" si="2256"/>
        <v>0.24786450541021976</v>
      </c>
      <c r="KL18" s="10">
        <f t="shared" si="2256"/>
        <v>0.24785723863885645</v>
      </c>
      <c r="KM18" s="10">
        <f t="shared" si="2256"/>
        <v>0.24784997168025566</v>
      </c>
      <c r="KN18" s="10">
        <f t="shared" si="2256"/>
        <v>0.24784270453442403</v>
      </c>
      <c r="KO18" s="10">
        <f t="shared" si="2256"/>
        <v>0.24783543720136825</v>
      </c>
      <c r="KP18" s="10">
        <f t="shared" si="2256"/>
        <v>0.24782816968109489</v>
      </c>
      <c r="KQ18" s="10">
        <f t="shared" si="2256"/>
        <v>0.24782090197361051</v>
      </c>
      <c r="KR18" s="10">
        <f t="shared" si="2256"/>
        <v>0.2478136340789219</v>
      </c>
      <c r="KS18" s="10">
        <f t="shared" si="2256"/>
        <v>0.24780636599703562</v>
      </c>
      <c r="KT18" s="10">
        <f t="shared" si="2256"/>
        <v>0.24779909772795838</v>
      </c>
      <c r="KU18" s="10">
        <f t="shared" si="2256"/>
        <v>0.24779182927169677</v>
      </c>
      <c r="KV18" s="10">
        <f t="shared" si="2256"/>
        <v>0.24778456062825741</v>
      </c>
      <c r="KW18" s="10">
        <f t="shared" si="2256"/>
        <v>0.24777729179764693</v>
      </c>
      <c r="KX18" s="10">
        <f t="shared" si="2256"/>
        <v>0.24777002277987209</v>
      </c>
      <c r="KY18" s="10">
        <f t="shared" si="2256"/>
        <v>0.24776275357493951</v>
      </c>
      <c r="KZ18" s="10">
        <f t="shared" si="2256"/>
        <v>0.24775548418285578</v>
      </c>
      <c r="LA18" s="10">
        <f t="shared" si="2256"/>
        <v>0.24774821460362761</v>
      </c>
      <c r="LB18" s="10">
        <f t="shared" si="2256"/>
        <v>0.24774094483726161</v>
      </c>
      <c r="LC18" s="10">
        <f t="shared" si="2256"/>
        <v>0.24773367488376444</v>
      </c>
      <c r="LD18" s="10">
        <f t="shared" si="2256"/>
        <v>0.24772640474314281</v>
      </c>
      <c r="LE18" s="10">
        <f t="shared" si="2256"/>
        <v>0.24771913441540333</v>
      </c>
      <c r="LF18" s="10">
        <f t="shared" si="2256"/>
        <v>0.24771186390055269</v>
      </c>
      <c r="LG18" s="10">
        <f t="shared" si="2256"/>
        <v>0.2477045931985975</v>
      </c>
      <c r="LH18" s="10">
        <f t="shared" si="2256"/>
        <v>0.24769732230954453</v>
      </c>
      <c r="LI18" s="10">
        <f t="shared" si="2256"/>
        <v>0.2476900512334004</v>
      </c>
      <c r="LJ18" s="10">
        <f t="shared" si="2256"/>
        <v>0.24768277997017171</v>
      </c>
      <c r="LK18" s="10">
        <f t="shared" si="2256"/>
        <v>0.24767550851986511</v>
      </c>
      <c r="LL18" s="10">
        <f t="shared" ref="LL18:NW18" si="2257">LL15/(LL13+LL14+LL15)</f>
        <v>0.2476682368824874</v>
      </c>
      <c r="LM18" s="10">
        <f t="shared" si="2257"/>
        <v>0.24766096505804519</v>
      </c>
      <c r="LN18" s="10">
        <f t="shared" si="2257"/>
        <v>0.24765369304654514</v>
      </c>
      <c r="LO18" s="10">
        <f t="shared" si="2257"/>
        <v>0.24764642084799396</v>
      </c>
      <c r="LP18" s="10">
        <f t="shared" si="2257"/>
        <v>0.24763914846239823</v>
      </c>
      <c r="LQ18" s="10">
        <f t="shared" si="2257"/>
        <v>0.24763187588976485</v>
      </c>
      <c r="LR18" s="10">
        <f t="shared" si="2257"/>
        <v>0.24762460313010026</v>
      </c>
      <c r="LS18" s="10">
        <f t="shared" si="2257"/>
        <v>0.2476173301834112</v>
      </c>
      <c r="LT18" s="10">
        <f t="shared" si="2257"/>
        <v>0.24761005704970449</v>
      </c>
      <c r="LU18" s="10">
        <f t="shared" si="2257"/>
        <v>0.24760278372898664</v>
      </c>
      <c r="LV18" s="10">
        <f t="shared" si="2257"/>
        <v>0.24759551022126444</v>
      </c>
      <c r="LW18" s="10">
        <f t="shared" si="2257"/>
        <v>0.2475882365265446</v>
      </c>
      <c r="LX18" s="10">
        <f t="shared" si="2257"/>
        <v>0.24758096264483367</v>
      </c>
      <c r="LY18" s="10">
        <f t="shared" si="2257"/>
        <v>0.24757368857613851</v>
      </c>
      <c r="LZ18" s="10">
        <f t="shared" si="2257"/>
        <v>0.24756641432046567</v>
      </c>
      <c r="MA18" s="10">
        <f t="shared" si="2257"/>
        <v>0.24755913987782191</v>
      </c>
      <c r="MB18" s="10">
        <f t="shared" si="2257"/>
        <v>0.24755186524821396</v>
      </c>
      <c r="MC18" s="10">
        <f t="shared" si="2257"/>
        <v>0.24754459043164845</v>
      </c>
      <c r="MD18" s="10">
        <f t="shared" si="2257"/>
        <v>0.24753731542813204</v>
      </c>
      <c r="ME18" s="10">
        <f t="shared" si="2257"/>
        <v>0.24753004023767161</v>
      </c>
      <c r="MF18" s="10">
        <f t="shared" si="2257"/>
        <v>0.24752276486027366</v>
      </c>
      <c r="MG18" s="10">
        <f t="shared" si="2257"/>
        <v>0.24751548929594508</v>
      </c>
      <c r="MH18" s="10">
        <f t="shared" si="2257"/>
        <v>0.24750821354469238</v>
      </c>
      <c r="MI18" s="10">
        <f t="shared" si="2257"/>
        <v>0.24750093760652245</v>
      </c>
      <c r="MJ18" s="10">
        <f t="shared" si="2257"/>
        <v>0.24749366148144178</v>
      </c>
      <c r="MK18" s="10">
        <f t="shared" si="2257"/>
        <v>0.24748638516945731</v>
      </c>
      <c r="ML18" s="10">
        <f t="shared" si="2257"/>
        <v>0.24747910867057571</v>
      </c>
      <c r="MM18" s="10">
        <f t="shared" si="2257"/>
        <v>0.24747183198480355</v>
      </c>
      <c r="MN18" s="10">
        <f t="shared" si="2257"/>
        <v>0.24746455511214763</v>
      </c>
      <c r="MO18" s="10">
        <f t="shared" si="2257"/>
        <v>0.24745727805261464</v>
      </c>
      <c r="MP18" s="10">
        <f t="shared" si="2257"/>
        <v>0.24745000080621138</v>
      </c>
      <c r="MQ18" s="10">
        <f t="shared" si="2257"/>
        <v>0.24744272337294448</v>
      </c>
      <c r="MR18" s="10">
        <f t="shared" si="2257"/>
        <v>0.2474354457528207</v>
      </c>
      <c r="MS18" s="10">
        <f t="shared" si="2257"/>
        <v>0.24742816794584677</v>
      </c>
      <c r="MT18" s="10">
        <f t="shared" si="2257"/>
        <v>0.24742088995202932</v>
      </c>
      <c r="MU18" s="10">
        <f t="shared" si="2257"/>
        <v>0.24741361177137522</v>
      </c>
      <c r="MV18" s="10">
        <f t="shared" si="2257"/>
        <v>0.24740633340389112</v>
      </c>
      <c r="MW18" s="10">
        <f t="shared" si="2257"/>
        <v>0.24739905484958377</v>
      </c>
      <c r="MX18" s="10">
        <f t="shared" si="2257"/>
        <v>0.24739177610845989</v>
      </c>
      <c r="MY18" s="10">
        <f t="shared" si="2257"/>
        <v>0.24738449718052619</v>
      </c>
      <c r="MZ18" s="10">
        <f t="shared" si="2257"/>
        <v>0.24737721806578944</v>
      </c>
      <c r="NA18" s="10">
        <f t="shared" si="2257"/>
        <v>0.24736993876425631</v>
      </c>
      <c r="NB18" s="10">
        <f t="shared" si="2257"/>
        <v>0.24736265927593371</v>
      </c>
      <c r="NC18" s="10">
        <f t="shared" si="2257"/>
        <v>0.24735537960082812</v>
      </c>
      <c r="ND18" s="10">
        <f t="shared" si="2257"/>
        <v>0.2473480997389465</v>
      </c>
      <c r="NE18" s="10">
        <f t="shared" si="2257"/>
        <v>0.24734081969029542</v>
      </c>
      <c r="NF18" s="10">
        <f t="shared" si="2257"/>
        <v>0.24733353945488173</v>
      </c>
      <c r="NG18" s="10">
        <f t="shared" si="2257"/>
        <v>0.24732625903271221</v>
      </c>
      <c r="NH18" s="10">
        <f t="shared" si="2257"/>
        <v>0.24731897842379347</v>
      </c>
      <c r="NI18" s="10">
        <f t="shared" si="2257"/>
        <v>0.2473116976281324</v>
      </c>
      <c r="NJ18" s="10">
        <f t="shared" si="2257"/>
        <v>0.24730441664573558</v>
      </c>
      <c r="NK18" s="10">
        <f t="shared" si="2257"/>
        <v>0.24729713547660992</v>
      </c>
      <c r="NL18" s="10">
        <f t="shared" si="2257"/>
        <v>0.2472898541207621</v>
      </c>
      <c r="NM18" s="10">
        <f t="shared" si="2257"/>
        <v>0.24728257257819888</v>
      </c>
      <c r="NN18" s="10">
        <f t="shared" si="2257"/>
        <v>0.24727529084892708</v>
      </c>
      <c r="NO18" s="10">
        <f t="shared" si="2257"/>
        <v>0.24726800893295331</v>
      </c>
      <c r="NP18" s="10">
        <f t="shared" si="2257"/>
        <v>0.24726072683028441</v>
      </c>
      <c r="NQ18" s="10">
        <f t="shared" si="2257"/>
        <v>0.24725344454092718</v>
      </c>
      <c r="NR18" s="10">
        <f t="shared" si="2257"/>
        <v>0.24724616206488834</v>
      </c>
      <c r="NS18" s="10">
        <f t="shared" si="2257"/>
        <v>0.24723887940217462</v>
      </c>
      <c r="NT18" s="10">
        <f t="shared" si="2257"/>
        <v>0.24723159655279284</v>
      </c>
      <c r="NU18" s="10">
        <f t="shared" si="2257"/>
        <v>0.24722431351674973</v>
      </c>
      <c r="NV18" s="10">
        <f t="shared" si="2257"/>
        <v>0.24721703029405212</v>
      </c>
      <c r="NW18" s="10">
        <f t="shared" si="2257"/>
        <v>0.24720974688470668</v>
      </c>
      <c r="NX18" s="10">
        <f t="shared" ref="NX18:QI18" si="2258">NX15/(NX13+NX14+NX15)</f>
        <v>0.24720246328872025</v>
      </c>
      <c r="NY18" s="10">
        <f t="shared" si="2258"/>
        <v>0.24719517950609962</v>
      </c>
      <c r="NZ18" s="10">
        <f t="shared" si="2258"/>
        <v>0.2471878955368515</v>
      </c>
      <c r="OA18" s="10">
        <f t="shared" si="2258"/>
        <v>0.24718061138098271</v>
      </c>
      <c r="OB18" s="10">
        <f t="shared" si="2258"/>
        <v>0.24717332703849998</v>
      </c>
      <c r="OC18" s="10">
        <f t="shared" si="2258"/>
        <v>0.24716604250941016</v>
      </c>
      <c r="OD18" s="10">
        <f t="shared" si="2258"/>
        <v>0.24715875779371999</v>
      </c>
      <c r="OE18" s="10">
        <f t="shared" si="2258"/>
        <v>0.24715147289143621</v>
      </c>
      <c r="OF18" s="10">
        <f t="shared" si="2258"/>
        <v>0.24714418780256564</v>
      </c>
      <c r="OG18" s="10">
        <f t="shared" si="2258"/>
        <v>0.24713690252711515</v>
      </c>
      <c r="OH18" s="10">
        <f t="shared" si="2258"/>
        <v>0.24712961706509132</v>
      </c>
      <c r="OI18" s="10">
        <f t="shared" si="2258"/>
        <v>0.24712233141650117</v>
      </c>
      <c r="OJ18" s="10">
        <f t="shared" si="2258"/>
        <v>0.24711504558135128</v>
      </c>
      <c r="OK18" s="10">
        <f t="shared" si="2258"/>
        <v>0.24710775955964862</v>
      </c>
      <c r="OL18" s="10">
        <f t="shared" si="2258"/>
        <v>0.24710047335139992</v>
      </c>
      <c r="OM18" s="10">
        <f t="shared" si="2258"/>
        <v>0.24709318695661192</v>
      </c>
      <c r="ON18" s="10">
        <f t="shared" si="2258"/>
        <v>0.24708590037529146</v>
      </c>
      <c r="OO18" s="10">
        <f t="shared" si="2258"/>
        <v>0.24707861360744535</v>
      </c>
      <c r="OP18" s="10">
        <f t="shared" si="2258"/>
        <v>0.24707132665308032</v>
      </c>
      <c r="OQ18" s="10">
        <f t="shared" si="2258"/>
        <v>0.24706403951220327</v>
      </c>
      <c r="OR18" s="10">
        <f t="shared" si="2258"/>
        <v>0.2470567521848209</v>
      </c>
      <c r="OS18" s="10">
        <f t="shared" si="2258"/>
        <v>0.24704946467094016</v>
      </c>
      <c r="OT18" s="10">
        <f t="shared" si="2258"/>
        <v>0.24704217697056771</v>
      </c>
      <c r="OU18" s="10">
        <f t="shared" si="2258"/>
        <v>0.24703488908371032</v>
      </c>
      <c r="OV18" s="10">
        <f t="shared" si="2258"/>
        <v>0.24702760101037502</v>
      </c>
      <c r="OW18" s="10">
        <f t="shared" si="2258"/>
        <v>0.24702031275056846</v>
      </c>
      <c r="OX18" s="10">
        <f t="shared" si="2258"/>
        <v>0.24701302430429739</v>
      </c>
      <c r="OY18" s="10">
        <f t="shared" si="2258"/>
        <v>0.24700573567156875</v>
      </c>
      <c r="OZ18" s="10">
        <f t="shared" si="2258"/>
        <v>0.24699844685238934</v>
      </c>
      <c r="PA18" s="10">
        <f t="shared" si="2258"/>
        <v>0.24699115784676587</v>
      </c>
      <c r="PB18" s="10">
        <f t="shared" si="2258"/>
        <v>0.24698386865470531</v>
      </c>
      <c r="PC18" s="10">
        <f t="shared" si="2258"/>
        <v>0.24697657927621433</v>
      </c>
      <c r="PD18" s="10">
        <f t="shared" si="2258"/>
        <v>0.24696928971129992</v>
      </c>
      <c r="PE18" s="10">
        <f t="shared" si="2258"/>
        <v>0.24696199995996879</v>
      </c>
      <c r="PF18" s="10">
        <f t="shared" si="2258"/>
        <v>0.24695471002222774</v>
      </c>
      <c r="PG18" s="10">
        <f t="shared" si="2258"/>
        <v>0.24694741989808366</v>
      </c>
      <c r="PH18" s="10">
        <f t="shared" si="2258"/>
        <v>0.24694012958754338</v>
      </c>
      <c r="PI18" s="10">
        <f t="shared" si="2258"/>
        <v>0.2469328390906137</v>
      </c>
      <c r="PJ18" s="10">
        <f t="shared" si="2258"/>
        <v>0.24692554840730144</v>
      </c>
      <c r="PK18" s="10">
        <f t="shared" si="2258"/>
        <v>0.2469182575376134</v>
      </c>
      <c r="PL18" s="10">
        <f t="shared" si="2258"/>
        <v>0.24691096648155647</v>
      </c>
      <c r="PM18" s="10">
        <f t="shared" si="2258"/>
        <v>0.24690367523913753</v>
      </c>
      <c r="PN18" s="10">
        <f t="shared" si="2258"/>
        <v>0.24689638381036333</v>
      </c>
      <c r="PO18" s="10">
        <f t="shared" si="2258"/>
        <v>0.24688909219524066</v>
      </c>
      <c r="PP18" s="10">
        <f t="shared" si="2258"/>
        <v>0.24688180039377647</v>
      </c>
      <c r="PQ18" s="10">
        <f t="shared" si="2258"/>
        <v>0.24687450840597761</v>
      </c>
      <c r="PR18" s="10">
        <f t="shared" si="2258"/>
        <v>0.2468672162318509</v>
      </c>
      <c r="PS18" s="10">
        <f t="shared" si="2258"/>
        <v>0.2468599238714031</v>
      </c>
      <c r="PT18" s="10">
        <f t="shared" si="2258"/>
        <v>0.24685263132464114</v>
      </c>
      <c r="PU18" s="10">
        <f t="shared" si="2258"/>
        <v>0.24684533859157187</v>
      </c>
      <c r="PV18" s="10">
        <f t="shared" si="2258"/>
        <v>0.24683804567220208</v>
      </c>
      <c r="PW18" s="10">
        <f t="shared" si="2258"/>
        <v>0.24683075256653858</v>
      </c>
      <c r="PX18" s="10">
        <f t="shared" si="2258"/>
        <v>0.24682345927458843</v>
      </c>
      <c r="PY18" s="10">
        <f t="shared" si="2258"/>
        <v>0.24681616579635826</v>
      </c>
      <c r="PZ18" s="10">
        <f t="shared" si="2258"/>
        <v>0.24680887213185504</v>
      </c>
      <c r="QA18" s="10">
        <f t="shared" si="2258"/>
        <v>0.24680157828108562</v>
      </c>
      <c r="QB18" s="10">
        <f t="shared" si="2258"/>
        <v>0.24679428424405683</v>
      </c>
      <c r="QC18" s="10">
        <f t="shared" si="2258"/>
        <v>0.24678699002077559</v>
      </c>
      <c r="QD18" s="10">
        <f t="shared" si="2258"/>
        <v>0.2467796956112486</v>
      </c>
      <c r="QE18" s="10">
        <f t="shared" si="2258"/>
        <v>0.2467724010154829</v>
      </c>
      <c r="QF18" s="10">
        <f t="shared" si="2258"/>
        <v>0.2467651062334853</v>
      </c>
      <c r="QG18" s="10">
        <f t="shared" si="2258"/>
        <v>0.24675781126526261</v>
      </c>
      <c r="QH18" s="10">
        <f t="shared" si="2258"/>
        <v>0.24675051611082177</v>
      </c>
      <c r="QI18" s="10">
        <f t="shared" si="2258"/>
        <v>0.24674322077016964</v>
      </c>
      <c r="QJ18" s="10">
        <f t="shared" ref="QJ18:SU18" si="2259">QJ15/(QJ13+QJ14+QJ15)</f>
        <v>0.24673592524331306</v>
      </c>
      <c r="QK18" s="10">
        <f t="shared" si="2259"/>
        <v>0.24672862953025892</v>
      </c>
      <c r="QL18" s="10">
        <f t="shared" si="2259"/>
        <v>0.24672133363101406</v>
      </c>
      <c r="QM18" s="10">
        <f t="shared" si="2259"/>
        <v>0.24671403754558538</v>
      </c>
      <c r="QN18" s="10">
        <f t="shared" si="2259"/>
        <v>0.24670674127397985</v>
      </c>
      <c r="QO18" s="10">
        <f t="shared" si="2259"/>
        <v>0.24669944481620415</v>
      </c>
      <c r="QP18" s="10">
        <f t="shared" si="2259"/>
        <v>0.24669214817226529</v>
      </c>
      <c r="QQ18" s="10">
        <f t="shared" si="2259"/>
        <v>0.24668485134217016</v>
      </c>
      <c r="QR18" s="10">
        <f t="shared" si="2259"/>
        <v>0.24667755432592556</v>
      </c>
      <c r="QS18" s="10">
        <f t="shared" si="2259"/>
        <v>0.24667025712353852</v>
      </c>
      <c r="QT18" s="10">
        <f t="shared" si="2259"/>
        <v>0.24666295973501581</v>
      </c>
      <c r="QU18" s="10">
        <f t="shared" si="2259"/>
        <v>0.24665566216036433</v>
      </c>
      <c r="QV18" s="10">
        <f t="shared" si="2259"/>
        <v>0.24664836439959098</v>
      </c>
      <c r="QW18" s="10">
        <f t="shared" si="2259"/>
        <v>0.24664106645270262</v>
      </c>
      <c r="QX18" s="10">
        <f t="shared" si="2259"/>
        <v>0.24663376831970624</v>
      </c>
      <c r="QY18" s="10">
        <f t="shared" si="2259"/>
        <v>0.24662647000060861</v>
      </c>
      <c r="QZ18" s="10">
        <f t="shared" si="2259"/>
        <v>0.24661917149541682</v>
      </c>
      <c r="RA18" s="10">
        <f t="shared" si="2259"/>
        <v>0.24661187280413757</v>
      </c>
      <c r="RB18" s="10">
        <f t="shared" si="2259"/>
        <v>0.24660457392677781</v>
      </c>
      <c r="RC18" s="10">
        <f t="shared" si="2259"/>
        <v>0.24659727486334443</v>
      </c>
      <c r="RD18" s="10">
        <f t="shared" si="2259"/>
        <v>0.24658997561384435</v>
      </c>
      <c r="RE18" s="10">
        <f t="shared" si="2259"/>
        <v>0.24658267617828458</v>
      </c>
      <c r="RF18" s="10">
        <f t="shared" si="2259"/>
        <v>0.24657537655667186</v>
      </c>
      <c r="RG18" s="10">
        <f t="shared" si="2259"/>
        <v>0.24656807674901315</v>
      </c>
      <c r="RH18" s="10">
        <f t="shared" si="2259"/>
        <v>0.2465607767553154</v>
      </c>
      <c r="RI18" s="10">
        <f t="shared" si="2259"/>
        <v>0.24655347657558546</v>
      </c>
      <c r="RJ18" s="10">
        <f t="shared" si="2259"/>
        <v>0.2465461762098303</v>
      </c>
      <c r="RK18" s="10">
        <f t="shared" si="2259"/>
        <v>0.24653887565805679</v>
      </c>
      <c r="RL18" s="10">
        <f t="shared" si="2259"/>
        <v>0.24653157492027183</v>
      </c>
      <c r="RM18" s="10">
        <f t="shared" si="2259"/>
        <v>0.24652427399648241</v>
      </c>
      <c r="RN18" s="10">
        <f t="shared" si="2259"/>
        <v>0.24651697288669544</v>
      </c>
      <c r="RO18" s="10">
        <f t="shared" si="2259"/>
        <v>0.24650967159091777</v>
      </c>
      <c r="RP18" s="10">
        <f t="shared" si="2259"/>
        <v>0.24650237010915638</v>
      </c>
      <c r="RQ18" s="10">
        <f t="shared" si="2259"/>
        <v>0.24649506844141816</v>
      </c>
      <c r="RR18" s="10">
        <f t="shared" si="2259"/>
        <v>0.24648776658771004</v>
      </c>
      <c r="RS18" s="10">
        <f t="shared" si="2259"/>
        <v>0.24648046454803896</v>
      </c>
      <c r="RT18" s="10">
        <f t="shared" si="2259"/>
        <v>0.24647316232241184</v>
      </c>
      <c r="RU18" s="10">
        <f t="shared" si="2259"/>
        <v>0.24646585991083564</v>
      </c>
      <c r="RV18" s="10">
        <f t="shared" si="2259"/>
        <v>0.24645855731331717</v>
      </c>
      <c r="RW18" s="10">
        <f t="shared" si="2259"/>
        <v>0.24645125452986349</v>
      </c>
      <c r="RX18" s="10">
        <f t="shared" si="2259"/>
        <v>0.24644395156048152</v>
      </c>
      <c r="RY18" s="10">
        <f t="shared" si="2259"/>
        <v>0.24643664840517818</v>
      </c>
      <c r="RZ18" s="10">
        <f t="shared" si="2259"/>
        <v>0.24642934506396039</v>
      </c>
      <c r="SA18" s="10">
        <f t="shared" si="2259"/>
        <v>0.24642204153683511</v>
      </c>
      <c r="SB18" s="10">
        <f t="shared" si="2259"/>
        <v>0.24641473782380927</v>
      </c>
      <c r="SC18" s="10">
        <f t="shared" si="2259"/>
        <v>0.24640743392488978</v>
      </c>
      <c r="SD18" s="10">
        <f t="shared" si="2259"/>
        <v>0.24640012984008358</v>
      </c>
      <c r="SE18" s="10">
        <f t="shared" si="2259"/>
        <v>0.24639282556939771</v>
      </c>
      <c r="SF18" s="10">
        <f t="shared" si="2259"/>
        <v>0.24638552111283898</v>
      </c>
      <c r="SG18" s="10">
        <f t="shared" si="2259"/>
        <v>0.24637821647041444</v>
      </c>
      <c r="SH18" s="10">
        <f t="shared" si="2259"/>
        <v>0.24637091164213104</v>
      </c>
      <c r="SI18" s="10">
        <f t="shared" si="2259"/>
        <v>0.24636360662799561</v>
      </c>
      <c r="SJ18" s="10">
        <f t="shared" si="2259"/>
        <v>0.24635630142801535</v>
      </c>
      <c r="SK18" s="10">
        <f t="shared" si="2259"/>
        <v>0.24634899604219693</v>
      </c>
      <c r="SL18" s="10">
        <f t="shared" si="2259"/>
        <v>0.24634169047054746</v>
      </c>
      <c r="SM18" s="10">
        <f t="shared" si="2259"/>
        <v>0.24633438471307387</v>
      </c>
      <c r="SN18" s="10">
        <f t="shared" si="2259"/>
        <v>0.24632707876978316</v>
      </c>
      <c r="SO18" s="10">
        <f t="shared" si="2259"/>
        <v>0.24631977264068214</v>
      </c>
      <c r="SP18" s="10">
        <f t="shared" si="2259"/>
        <v>0.24631246632577797</v>
      </c>
      <c r="SQ18" s="10">
        <f t="shared" si="2259"/>
        <v>0.24630515982507747</v>
      </c>
      <c r="SR18" s="10">
        <f t="shared" si="2259"/>
        <v>0.24629785313858774</v>
      </c>
      <c r="SS18" s="10">
        <f t="shared" si="2259"/>
        <v>0.24629054626631564</v>
      </c>
      <c r="ST18" s="10">
        <f t="shared" si="2259"/>
        <v>0.24628323920826814</v>
      </c>
      <c r="SU18" s="10">
        <f t="shared" si="2259"/>
        <v>0.24627593196445222</v>
      </c>
      <c r="SV18" s="10">
        <f t="shared" ref="SV18:VG18" si="2260">SV15/(SV13+SV14+SV15)</f>
        <v>0.24626862453487491</v>
      </c>
      <c r="SW18" s="10">
        <f t="shared" si="2260"/>
        <v>0.24626131691954314</v>
      </c>
      <c r="SX18" s="10">
        <f t="shared" si="2260"/>
        <v>0.24625400911846396</v>
      </c>
      <c r="SY18" s="10">
        <f t="shared" si="2260"/>
        <v>0.24624670113164415</v>
      </c>
      <c r="SZ18" s="10">
        <f t="shared" si="2260"/>
        <v>0.24623939295909084</v>
      </c>
      <c r="TA18" s="10">
        <f t="shared" si="2260"/>
        <v>0.24623208460081095</v>
      </c>
      <c r="TB18" s="10">
        <f t="shared" si="2260"/>
        <v>0.24622477605681151</v>
      </c>
      <c r="TC18" s="10">
        <f t="shared" si="2260"/>
        <v>0.24621746732709948</v>
      </c>
      <c r="TD18" s="10">
        <f t="shared" si="2260"/>
        <v>0.24621015841168187</v>
      </c>
      <c r="TE18" s="10">
        <f t="shared" si="2260"/>
        <v>0.24620284931056569</v>
      </c>
      <c r="TF18" s="10">
        <f t="shared" si="2260"/>
        <v>0.24619554002375779</v>
      </c>
      <c r="TG18" s="10">
        <f t="shared" si="2260"/>
        <v>0.24618823055126529</v>
      </c>
      <c r="TH18" s="10">
        <f t="shared" si="2260"/>
        <v>0.24618092089309515</v>
      </c>
      <c r="TI18" s="10">
        <f t="shared" si="2260"/>
        <v>0.24617361104925431</v>
      </c>
      <c r="TJ18" s="10">
        <f t="shared" si="2260"/>
        <v>0.24616630101974987</v>
      </c>
      <c r="TK18" s="10">
        <f t="shared" si="2260"/>
        <v>0.24615899080458875</v>
      </c>
      <c r="TL18" s="10">
        <f t="shared" si="2260"/>
        <v>0.24615168040377794</v>
      </c>
      <c r="TM18" s="10">
        <f t="shared" si="2260"/>
        <v>0.24614436981732446</v>
      </c>
      <c r="TN18" s="10">
        <f t="shared" si="2260"/>
        <v>0.24613705904523531</v>
      </c>
      <c r="TO18" s="10">
        <f t="shared" si="2260"/>
        <v>0.2461297480875175</v>
      </c>
      <c r="TP18" s="10">
        <f t="shared" si="2260"/>
        <v>0.24612243694417796</v>
      </c>
      <c r="TQ18" s="10">
        <f t="shared" si="2260"/>
        <v>0.24611512561522386</v>
      </c>
      <c r="TR18" s="10">
        <f t="shared" si="2260"/>
        <v>0.24610781410066204</v>
      </c>
      <c r="TS18" s="10">
        <f t="shared" si="2260"/>
        <v>0.24610050240049952</v>
      </c>
      <c r="TT18" s="10">
        <f t="shared" si="2260"/>
        <v>0.24609319051474343</v>
      </c>
      <c r="TU18" s="10">
        <f t="shared" si="2260"/>
        <v>0.24608587844340071</v>
      </c>
      <c r="TV18" s="10">
        <f t="shared" si="2260"/>
        <v>0.24607856618647839</v>
      </c>
      <c r="TW18" s="10">
        <f t="shared" si="2260"/>
        <v>0.24607125374398342</v>
      </c>
      <c r="TX18" s="10">
        <f t="shared" si="2260"/>
        <v>0.24606394111592292</v>
      </c>
      <c r="TY18" s="10">
        <f t="shared" si="2260"/>
        <v>0.24605662830230382</v>
      </c>
      <c r="TZ18" s="10">
        <f t="shared" si="2260"/>
        <v>0.24604931530313318</v>
      </c>
      <c r="UA18" s="10">
        <f t="shared" si="2260"/>
        <v>0.24604200211841804</v>
      </c>
      <c r="UB18" s="10">
        <f t="shared" si="2260"/>
        <v>0.24603468874816536</v>
      </c>
      <c r="UC18" s="10">
        <f t="shared" si="2260"/>
        <v>0.24602737519238221</v>
      </c>
      <c r="UD18" s="10">
        <f t="shared" si="2260"/>
        <v>0.24602006145107561</v>
      </c>
      <c r="UE18" s="10">
        <f t="shared" si="2260"/>
        <v>0.24601274752425253</v>
      </c>
      <c r="UF18" s="10">
        <f t="shared" si="2260"/>
        <v>0.2460054334119201</v>
      </c>
      <c r="UG18" s="10">
        <f t="shared" si="2260"/>
        <v>0.24599811911408534</v>
      </c>
      <c r="UH18" s="10">
        <f t="shared" si="2260"/>
        <v>0.24599080463075521</v>
      </c>
      <c r="UI18" s="10">
        <f t="shared" si="2260"/>
        <v>0.24598348996193675</v>
      </c>
      <c r="UJ18" s="10">
        <f t="shared" si="2260"/>
        <v>0.245976175107637</v>
      </c>
      <c r="UK18" s="10">
        <f t="shared" si="2260"/>
        <v>0.24596886006786309</v>
      </c>
      <c r="UL18" s="10">
        <f t="shared" si="2260"/>
        <v>0.24596154484262192</v>
      </c>
      <c r="UM18" s="10">
        <f t="shared" si="2260"/>
        <v>0.24595422943192061</v>
      </c>
      <c r="UN18" s="10">
        <f t="shared" si="2260"/>
        <v>0.24594691383576614</v>
      </c>
      <c r="UO18" s="10">
        <f t="shared" si="2260"/>
        <v>0.24593959805416563</v>
      </c>
      <c r="UP18" s="10">
        <f t="shared" si="2260"/>
        <v>0.24593228208712614</v>
      </c>
      <c r="UQ18" s="10">
        <f t="shared" si="2260"/>
        <v>0.2459249659346546</v>
      </c>
      <c r="UR18" s="10">
        <f t="shared" si="2260"/>
        <v>0.24591764959675819</v>
      </c>
      <c r="US18" s="10">
        <f t="shared" si="2260"/>
        <v>0.24591033307344387</v>
      </c>
      <c r="UT18" s="10">
        <f t="shared" si="2260"/>
        <v>0.2459030163647187</v>
      </c>
      <c r="UU18" s="10">
        <f t="shared" si="2260"/>
        <v>0.24589569947058973</v>
      </c>
      <c r="UV18" s="10">
        <f t="shared" si="2260"/>
        <v>0.245888382391064</v>
      </c>
      <c r="UW18" s="10">
        <f t="shared" si="2260"/>
        <v>0.24588106512614868</v>
      </c>
      <c r="UX18" s="10">
        <f t="shared" si="2260"/>
        <v>0.2458737476758508</v>
      </c>
      <c r="UY18" s="10">
        <f t="shared" si="2260"/>
        <v>0.24586643004017722</v>
      </c>
      <c r="UZ18" s="10">
        <f t="shared" si="2260"/>
        <v>0.24585911221913526</v>
      </c>
      <c r="VA18" s="10">
        <f t="shared" si="2260"/>
        <v>0.24585179421273176</v>
      </c>
      <c r="VB18" s="10">
        <f t="shared" si="2260"/>
        <v>0.24584447602097398</v>
      </c>
      <c r="VC18" s="10">
        <f t="shared" si="2260"/>
        <v>0.24583715764386888</v>
      </c>
      <c r="VD18" s="10">
        <f t="shared" si="2260"/>
        <v>0.2458298390814235</v>
      </c>
      <c r="VE18" s="10">
        <f t="shared" si="2260"/>
        <v>0.24582252033364499</v>
      </c>
      <c r="VF18" s="10">
        <f t="shared" si="2260"/>
        <v>0.24581520140054036</v>
      </c>
      <c r="VG18" s="10">
        <f t="shared" si="2260"/>
        <v>0.2458078822821167</v>
      </c>
      <c r="VH18" s="10">
        <f t="shared" ref="VH18:XS18" si="2261">VH15/(VH13+VH14+VH15)</f>
        <v>0.24580056297838107</v>
      </c>
      <c r="VI18" s="10">
        <f t="shared" si="2261"/>
        <v>0.24579324348934059</v>
      </c>
      <c r="VJ18" s="10">
        <f t="shared" si="2261"/>
        <v>0.24578592381500225</v>
      </c>
      <c r="VK18" s="10">
        <f t="shared" si="2261"/>
        <v>0.24577860395537321</v>
      </c>
      <c r="VL18" s="10">
        <f t="shared" si="2261"/>
        <v>0.24577128391046055</v>
      </c>
      <c r="VM18" s="10">
        <f t="shared" si="2261"/>
        <v>0.24576396368027134</v>
      </c>
      <c r="VN18" s="10">
        <f t="shared" si="2261"/>
        <v>0.24575664326481256</v>
      </c>
      <c r="VO18" s="10">
        <f t="shared" si="2261"/>
        <v>0.24574932266409144</v>
      </c>
      <c r="VP18" s="10">
        <f t="shared" si="2261"/>
        <v>0.24574200187811501</v>
      </c>
      <c r="VQ18" s="10">
        <f t="shared" si="2261"/>
        <v>0.2457346809068903</v>
      </c>
      <c r="VR18" s="10">
        <f t="shared" si="2261"/>
        <v>0.24572735975042448</v>
      </c>
      <c r="VS18" s="10">
        <f t="shared" si="2261"/>
        <v>0.24572003840872458</v>
      </c>
      <c r="VT18" s="10">
        <f t="shared" si="2261"/>
        <v>0.24571271688179772</v>
      </c>
      <c r="VU18" s="10">
        <f t="shared" si="2261"/>
        <v>0.24570539516965106</v>
      </c>
      <c r="VV18" s="10">
        <f t="shared" si="2261"/>
        <v>0.24569807327229165</v>
      </c>
      <c r="VW18" s="10">
        <f t="shared" si="2261"/>
        <v>0.24569075118972653</v>
      </c>
      <c r="VX18" s="10">
        <f t="shared" si="2261"/>
        <v>0.24568342892196279</v>
      </c>
      <c r="VY18" s="10">
        <f t="shared" si="2261"/>
        <v>0.24567610646900764</v>
      </c>
      <c r="VZ18" s="10">
        <f t="shared" si="2261"/>
        <v>0.24566878383086804</v>
      </c>
      <c r="WA18" s="10">
        <f t="shared" si="2261"/>
        <v>0.24566146100755121</v>
      </c>
      <c r="WB18" s="10">
        <f t="shared" si="2261"/>
        <v>0.24565413799906427</v>
      </c>
      <c r="WC18" s="10">
        <f t="shared" si="2261"/>
        <v>0.24564681480541423</v>
      </c>
      <c r="WD18" s="10">
        <f t="shared" si="2261"/>
        <v>0.24563949142660826</v>
      </c>
      <c r="WE18" s="10">
        <f t="shared" si="2261"/>
        <v>0.24563216786265338</v>
      </c>
      <c r="WF18" s="10">
        <f t="shared" si="2261"/>
        <v>0.24562484411355684</v>
      </c>
      <c r="WG18" s="10">
        <f t="shared" si="2261"/>
        <v>0.24561752017932567</v>
      </c>
      <c r="WH18" s="10">
        <f t="shared" si="2261"/>
        <v>0.24561019605996701</v>
      </c>
      <c r="WI18" s="10">
        <f t="shared" si="2261"/>
        <v>0.24560287175548792</v>
      </c>
      <c r="WJ18" s="10">
        <f t="shared" si="2261"/>
        <v>0.24559554726589555</v>
      </c>
      <c r="WK18" s="10">
        <f t="shared" si="2261"/>
        <v>0.24558822259119711</v>
      </c>
      <c r="WL18" s="10">
        <f t="shared" si="2261"/>
        <v>0.24558089773139957</v>
      </c>
      <c r="WM18" s="10">
        <f t="shared" si="2261"/>
        <v>0.24557357268651017</v>
      </c>
      <c r="WN18" s="10">
        <f t="shared" si="2261"/>
        <v>0.24556624745653602</v>
      </c>
      <c r="WO18" s="10">
        <f t="shared" si="2261"/>
        <v>0.24555892204148413</v>
      </c>
      <c r="WP18" s="10">
        <f t="shared" si="2261"/>
        <v>0.24555159644136174</v>
      </c>
      <c r="WQ18" s="10">
        <f t="shared" si="2261"/>
        <v>0.2455442706561759</v>
      </c>
      <c r="WR18" s="10">
        <f t="shared" si="2261"/>
        <v>0.2455369446859339</v>
      </c>
      <c r="WS18" s="10">
        <f t="shared" si="2261"/>
        <v>0.24552961853064267</v>
      </c>
      <c r="WT18" s="10">
        <f t="shared" si="2261"/>
        <v>0.24552229219030947</v>
      </c>
      <c r="WU18" s="10">
        <f t="shared" si="2261"/>
        <v>0.24551496566494141</v>
      </c>
      <c r="WV18" s="10">
        <f t="shared" si="2261"/>
        <v>0.24550763895454561</v>
      </c>
      <c r="WW18" s="10">
        <f t="shared" si="2261"/>
        <v>0.24550031205912912</v>
      </c>
      <c r="WX18" s="10">
        <f t="shared" si="2261"/>
        <v>0.24549298497869926</v>
      </c>
      <c r="WY18" s="10">
        <f t="shared" si="2261"/>
        <v>0.24548565771326311</v>
      </c>
      <c r="WZ18" s="10">
        <f t="shared" si="2261"/>
        <v>0.24547833026282773</v>
      </c>
      <c r="XA18" s="10">
        <f t="shared" si="2261"/>
        <v>0.24547100262740029</v>
      </c>
      <c r="XB18" s="10">
        <f t="shared" si="2261"/>
        <v>0.24546367480698802</v>
      </c>
      <c r="XC18" s="10">
        <f t="shared" si="2261"/>
        <v>0.24545634680159806</v>
      </c>
      <c r="XD18" s="10">
        <f t="shared" si="2261"/>
        <v>0.24544901861123747</v>
      </c>
      <c r="XE18" s="10">
        <f t="shared" si="2261"/>
        <v>0.24544169023591342</v>
      </c>
      <c r="XF18" s="10">
        <f t="shared" si="2261"/>
        <v>0.24543436167563318</v>
      </c>
      <c r="XG18" s="10">
        <f t="shared" si="2261"/>
        <v>0.24542703293040369</v>
      </c>
      <c r="XH18" s="10">
        <f t="shared" si="2261"/>
        <v>0.24541970400023225</v>
      </c>
      <c r="XI18" s="10">
        <f t="shared" si="2261"/>
        <v>0.24541237488512604</v>
      </c>
      <c r="XJ18" s="10">
        <f t="shared" si="2261"/>
        <v>0.24540504558509216</v>
      </c>
      <c r="XK18" s="10">
        <f t="shared" si="2261"/>
        <v>0.24539771610013775</v>
      </c>
      <c r="XL18" s="10">
        <f t="shared" si="2261"/>
        <v>0.24539038643027011</v>
      </c>
      <c r="XM18" s="10">
        <f t="shared" si="2261"/>
        <v>0.24538305657549619</v>
      </c>
      <c r="XN18" s="10">
        <f t="shared" si="2261"/>
        <v>0.24537572653582335</v>
      </c>
      <c r="XO18" s="10">
        <f t="shared" si="2261"/>
        <v>0.24536839631125859</v>
      </c>
      <c r="XP18" s="10">
        <f t="shared" si="2261"/>
        <v>0.2453610659018092</v>
      </c>
      <c r="XQ18" s="10">
        <f t="shared" si="2261"/>
        <v>0.24535373530748231</v>
      </c>
      <c r="XR18" s="10">
        <f t="shared" si="2261"/>
        <v>0.24534640452828507</v>
      </c>
      <c r="XS18" s="10">
        <f t="shared" si="2261"/>
        <v>0.24533907356422466</v>
      </c>
      <c r="XT18" s="10">
        <f t="shared" ref="XT18:AAE18" si="2262">XT15/(XT13+XT14+XT15)</f>
        <v>0.24533174241530831</v>
      </c>
      <c r="XU18" s="10">
        <f t="shared" si="2262"/>
        <v>0.24532441108154313</v>
      </c>
      <c r="XV18" s="10">
        <f t="shared" si="2262"/>
        <v>0.2453170795629363</v>
      </c>
      <c r="XW18" s="10">
        <f t="shared" si="2262"/>
        <v>0.24530974785949505</v>
      </c>
      <c r="XX18" s="10">
        <f t="shared" si="2262"/>
        <v>0.24530241597122654</v>
      </c>
      <c r="XY18" s="10">
        <f t="shared" si="2262"/>
        <v>0.24529508389813801</v>
      </c>
      <c r="XZ18" s="10">
        <f t="shared" si="2262"/>
        <v>0.2452877516402365</v>
      </c>
      <c r="YA18" s="10">
        <f t="shared" si="2262"/>
        <v>0.24528041919752935</v>
      </c>
      <c r="YB18" s="10">
        <f t="shared" si="2262"/>
        <v>0.24527308657002361</v>
      </c>
      <c r="YC18" s="10">
        <f t="shared" si="2262"/>
        <v>0.24526575375772655</v>
      </c>
      <c r="YD18" s="10">
        <f t="shared" si="2262"/>
        <v>0.24525842076064538</v>
      </c>
      <c r="YE18" s="10">
        <f t="shared" si="2262"/>
        <v>0.24525108757878719</v>
      </c>
      <c r="YF18" s="10">
        <f t="shared" si="2262"/>
        <v>0.2452437542121593</v>
      </c>
      <c r="YG18" s="10">
        <f t="shared" si="2262"/>
        <v>0.24523642066076887</v>
      </c>
      <c r="YH18" s="10">
        <f t="shared" si="2262"/>
        <v>0.24522908692462297</v>
      </c>
      <c r="YI18" s="10">
        <f t="shared" si="2262"/>
        <v>0.245221753003729</v>
      </c>
      <c r="YJ18" s="10">
        <f t="shared" si="2262"/>
        <v>0.24521441889809406</v>
      </c>
      <c r="YK18" s="10">
        <f t="shared" si="2262"/>
        <v>0.24520708460772533</v>
      </c>
      <c r="YL18" s="10">
        <f t="shared" si="2262"/>
        <v>0.24519975013263004</v>
      </c>
      <c r="YM18" s="10">
        <f t="shared" si="2262"/>
        <v>0.24519241547281537</v>
      </c>
      <c r="YN18" s="10">
        <f t="shared" si="2262"/>
        <v>0.24518508062828856</v>
      </c>
      <c r="YO18" s="10">
        <f t="shared" si="2262"/>
        <v>0.24517774559905681</v>
      </c>
      <c r="YP18" s="10">
        <f t="shared" si="2262"/>
        <v>0.24517041038512741</v>
      </c>
      <c r="YQ18" s="10">
        <f t="shared" si="2262"/>
        <v>0.24516307498650744</v>
      </c>
      <c r="YR18" s="10">
        <f t="shared" si="2262"/>
        <v>0.24515573940320412</v>
      </c>
      <c r="YS18" s="10">
        <f t="shared" si="2262"/>
        <v>0.24514840363522478</v>
      </c>
      <c r="YT18" s="10">
        <f t="shared" si="2262"/>
        <v>0.24514106768257654</v>
      </c>
      <c r="YU18" s="10">
        <f t="shared" si="2262"/>
        <v>0.24513373154526663</v>
      </c>
      <c r="YV18" s="10">
        <f t="shared" si="2262"/>
        <v>0.24512639522330226</v>
      </c>
      <c r="YW18" s="10">
        <f t="shared" si="2262"/>
        <v>0.24511905871669074</v>
      </c>
      <c r="YX18" s="10">
        <f t="shared" si="2262"/>
        <v>0.24511172202543918</v>
      </c>
      <c r="YY18" s="10">
        <f t="shared" si="2262"/>
        <v>0.24510438514955485</v>
      </c>
      <c r="YZ18" s="10">
        <f t="shared" si="2262"/>
        <v>0.24509704808904501</v>
      </c>
      <c r="ZA18" s="10">
        <f t="shared" si="2262"/>
        <v>0.24508971084391684</v>
      </c>
      <c r="ZB18" s="10">
        <f t="shared" si="2262"/>
        <v>0.24508237341417755</v>
      </c>
      <c r="ZC18" s="10">
        <f t="shared" si="2262"/>
        <v>0.2450750357998345</v>
      </c>
      <c r="ZD18" s="10">
        <f t="shared" si="2262"/>
        <v>0.24506769800089473</v>
      </c>
      <c r="ZE18" s="10">
        <f t="shared" si="2262"/>
        <v>0.24506036001736559</v>
      </c>
      <c r="ZF18" s="10">
        <f t="shared" si="2262"/>
        <v>0.24505302184925429</v>
      </c>
      <c r="ZG18" s="10">
        <f t="shared" si="2262"/>
        <v>0.24504568349656813</v>
      </c>
      <c r="ZH18" s="10">
        <f t="shared" si="2262"/>
        <v>0.24503834495931426</v>
      </c>
      <c r="ZI18" s="10">
        <f t="shared" si="2262"/>
        <v>0.24503100623749996</v>
      </c>
      <c r="ZJ18" s="10">
        <f t="shared" si="2262"/>
        <v>0.24502366733113243</v>
      </c>
      <c r="ZK18" s="10">
        <f t="shared" si="2262"/>
        <v>0.24501632824021899</v>
      </c>
      <c r="ZL18" s="10">
        <f t="shared" si="2262"/>
        <v>0.24500898896476681</v>
      </c>
      <c r="ZM18" s="10">
        <f t="shared" si="2262"/>
        <v>0.24500164950478315</v>
      </c>
      <c r="ZN18" s="10">
        <f t="shared" si="2262"/>
        <v>0.24499430986027534</v>
      </c>
      <c r="ZO18" s="10">
        <f t="shared" si="2262"/>
        <v>0.2449869700312505</v>
      </c>
      <c r="ZP18" s="10">
        <f t="shared" si="2262"/>
        <v>0.244979630017716</v>
      </c>
      <c r="ZQ18" s="10">
        <f t="shared" si="2262"/>
        <v>0.24497228981967903</v>
      </c>
      <c r="ZR18" s="10">
        <f t="shared" si="2262"/>
        <v>0.24496494943714683</v>
      </c>
      <c r="ZS18" s="10">
        <f t="shared" si="2262"/>
        <v>0.24495760887012674</v>
      </c>
      <c r="ZT18" s="10">
        <f t="shared" si="2262"/>
        <v>0.24495026811862589</v>
      </c>
      <c r="ZU18" s="10">
        <f t="shared" si="2262"/>
        <v>0.24494292718265162</v>
      </c>
      <c r="ZV18" s="10">
        <f t="shared" si="2262"/>
        <v>0.24493558606221125</v>
      </c>
      <c r="ZW18" s="10">
        <f t="shared" si="2262"/>
        <v>0.24492824475731198</v>
      </c>
      <c r="ZX18" s="10">
        <f t="shared" si="2262"/>
        <v>0.24492090326796107</v>
      </c>
      <c r="ZY18" s="10">
        <f t="shared" si="2262"/>
        <v>0.24491356159416566</v>
      </c>
      <c r="ZZ18" s="10">
        <f t="shared" si="2262"/>
        <v>0.24490621973593327</v>
      </c>
      <c r="AAA18" s="10">
        <f t="shared" si="2262"/>
        <v>0.24489887769327096</v>
      </c>
      <c r="AAB18" s="10">
        <f t="shared" si="2262"/>
        <v>0.24489153546618611</v>
      </c>
      <c r="AAC18" s="10">
        <f t="shared" si="2262"/>
        <v>0.24488419305468603</v>
      </c>
      <c r="AAD18" s="10">
        <f t="shared" si="2262"/>
        <v>0.24487685045877794</v>
      </c>
      <c r="AAE18" s="10">
        <f t="shared" si="2262"/>
        <v>0.24486950767846904</v>
      </c>
      <c r="AAF18" s="10">
        <f t="shared" ref="AAF18:ACQ18" si="2263">AAF15/(AAF13+AAF14+AAF15)</f>
        <v>0.24486216471376668</v>
      </c>
      <c r="AAG18" s="10">
        <f t="shared" si="2263"/>
        <v>0.24485482156467811</v>
      </c>
      <c r="AAH18" s="10">
        <f t="shared" si="2263"/>
        <v>0.24484747823121067</v>
      </c>
      <c r="AAI18" s="10">
        <f t="shared" si="2263"/>
        <v>0.24484013471337157</v>
      </c>
      <c r="AAJ18" s="10">
        <f t="shared" si="2263"/>
        <v>0.24483279101116814</v>
      </c>
      <c r="AAK18" s="10">
        <f t="shared" si="2263"/>
        <v>0.24482544712460769</v>
      </c>
      <c r="AAL18" s="10">
        <f t="shared" si="2263"/>
        <v>0.24481810305369739</v>
      </c>
      <c r="AAM18" s="10">
        <f t="shared" si="2263"/>
        <v>0.24481075879844463</v>
      </c>
      <c r="AAN18" s="10">
        <f t="shared" si="2263"/>
        <v>0.24480341435885666</v>
      </c>
      <c r="AAO18" s="10">
        <f t="shared" si="2263"/>
        <v>0.24479606973494084</v>
      </c>
      <c r="AAP18" s="10">
        <f t="shared" si="2263"/>
        <v>0.24478872492670439</v>
      </c>
      <c r="AAQ18" s="10">
        <f t="shared" si="2263"/>
        <v>0.24478137993415464</v>
      </c>
      <c r="AAR18" s="10">
        <f t="shared" si="2263"/>
        <v>0.24477403475729886</v>
      </c>
      <c r="AAS18" s="10">
        <f t="shared" si="2263"/>
        <v>0.24476668939614438</v>
      </c>
      <c r="AAT18" s="10">
        <f t="shared" si="2263"/>
        <v>0.24475934385069845</v>
      </c>
      <c r="AAU18" s="10">
        <f t="shared" si="2263"/>
        <v>0.24475199812096843</v>
      </c>
      <c r="AAV18" s="10">
        <f t="shared" si="2263"/>
        <v>0.24474465220696159</v>
      </c>
      <c r="AAW18" s="10">
        <f t="shared" si="2263"/>
        <v>0.24473730610868522</v>
      </c>
      <c r="AAX18" s="10">
        <f t="shared" si="2263"/>
        <v>0.24472995982614668</v>
      </c>
      <c r="AAY18" s="10">
        <f t="shared" si="2263"/>
        <v>0.24472261335935319</v>
      </c>
      <c r="AAZ18" s="10">
        <f t="shared" si="2263"/>
        <v>0.24471526670831209</v>
      </c>
      <c r="ABA18" s="10">
        <f t="shared" si="2263"/>
        <v>0.24470791987303084</v>
      </c>
      <c r="ABB18" s="10">
        <f t="shared" si="2263"/>
        <v>0.24470057285351651</v>
      </c>
      <c r="ABC18" s="10">
        <f t="shared" si="2263"/>
        <v>0.24469322564977658</v>
      </c>
      <c r="ABD18" s="10">
        <f t="shared" si="2263"/>
        <v>0.24468587826181831</v>
      </c>
      <c r="ABE18" s="10">
        <f t="shared" si="2263"/>
        <v>0.24467853068964904</v>
      </c>
      <c r="ABF18" s="10">
        <f t="shared" si="2263"/>
        <v>0.24467118293327603</v>
      </c>
      <c r="ABG18" s="10">
        <f t="shared" si="2263"/>
        <v>0.24466383499270661</v>
      </c>
      <c r="ABH18" s="10">
        <f t="shared" si="2263"/>
        <v>0.24465648686794819</v>
      </c>
      <c r="ABI18" s="10">
        <f t="shared" si="2263"/>
        <v>0.24464913855900805</v>
      </c>
      <c r="ABJ18" s="10">
        <f t="shared" si="2263"/>
        <v>0.24464179006589348</v>
      </c>
      <c r="ABK18" s="10">
        <f t="shared" si="2263"/>
        <v>0.24463444138861185</v>
      </c>
      <c r="ABL18" s="10">
        <f t="shared" si="2263"/>
        <v>0.24462709252717046</v>
      </c>
      <c r="ABM18" s="10">
        <f t="shared" si="2263"/>
        <v>0.24461974348157664</v>
      </c>
      <c r="ABN18" s="10">
        <f t="shared" si="2263"/>
        <v>0.24461239425183778</v>
      </c>
      <c r="ABO18" s="10">
        <f t="shared" si="2263"/>
        <v>0.24460504483796114</v>
      </c>
      <c r="ABP18" s="10">
        <f t="shared" si="2263"/>
        <v>0.24459769523995403</v>
      </c>
      <c r="ABQ18" s="10">
        <f t="shared" si="2263"/>
        <v>0.24459034545782385</v>
      </c>
      <c r="ABR18" s="10">
        <f t="shared" si="2263"/>
        <v>0.24458299549157794</v>
      </c>
      <c r="ABS18" s="10">
        <f t="shared" si="2263"/>
        <v>0.24457564534122361</v>
      </c>
      <c r="ABT18" s="10">
        <f t="shared" si="2263"/>
        <v>0.24456829500676824</v>
      </c>
      <c r="ABU18" s="10">
        <f t="shared" si="2263"/>
        <v>0.24456094448821913</v>
      </c>
      <c r="ABV18" s="10">
        <f t="shared" si="2263"/>
        <v>0.24455359378558364</v>
      </c>
      <c r="ABW18" s="10">
        <f t="shared" si="2263"/>
        <v>0.24454624289886912</v>
      </c>
      <c r="ABX18" s="10">
        <f t="shared" si="2263"/>
        <v>0.24453889182808297</v>
      </c>
      <c r="ABY18" s="10">
        <f t="shared" si="2263"/>
        <v>0.2445315405732324</v>
      </c>
      <c r="ABZ18" s="10">
        <f t="shared" si="2263"/>
        <v>0.24452418913432486</v>
      </c>
      <c r="ACA18" s="10">
        <f t="shared" si="2263"/>
        <v>0.24451683751136777</v>
      </c>
      <c r="ACB18" s="10">
        <f t="shared" si="2263"/>
        <v>0.24450948570436831</v>
      </c>
      <c r="ACC18" s="10">
        <f t="shared" si="2263"/>
        <v>0.24450213371333393</v>
      </c>
      <c r="ACD18" s="10">
        <f t="shared" si="2263"/>
        <v>0.24449478153827203</v>
      </c>
      <c r="ACE18" s="10">
        <f t="shared" si="2263"/>
        <v>0.24448742917918995</v>
      </c>
      <c r="ACF18" s="10">
        <f t="shared" si="2263"/>
        <v>0.24448007663609495</v>
      </c>
      <c r="ACG18" s="10">
        <f t="shared" si="2263"/>
        <v>0.24447272390899455</v>
      </c>
      <c r="ACH18" s="10">
        <f t="shared" si="2263"/>
        <v>0.244465370997896</v>
      </c>
      <c r="ACI18" s="10">
        <f t="shared" si="2263"/>
        <v>0.24445801790280666</v>
      </c>
      <c r="ACJ18" s="10">
        <f t="shared" si="2263"/>
        <v>0.24445066462373402</v>
      </c>
      <c r="ACK18" s="10">
        <f t="shared" si="2263"/>
        <v>0.24444331116068535</v>
      </c>
      <c r="ACL18" s="10">
        <f t="shared" si="2263"/>
        <v>0.24443595751366795</v>
      </c>
      <c r="ACM18" s="10">
        <f t="shared" si="2263"/>
        <v>0.24442860368268937</v>
      </c>
      <c r="ACN18" s="10">
        <f t="shared" si="2263"/>
        <v>0.24442124966775686</v>
      </c>
      <c r="ACO18" s="10">
        <f t="shared" si="2263"/>
        <v>0.24441389546887779</v>
      </c>
      <c r="ACP18" s="10">
        <f t="shared" si="2263"/>
        <v>0.24440654108605961</v>
      </c>
      <c r="ACQ18" s="10">
        <f t="shared" si="2263"/>
        <v>0.24439918651930967</v>
      </c>
      <c r="ACR18" s="10">
        <f t="shared" ref="ACR18:AFC18" si="2264">ACR15/(ACR13+ACR14+ACR15)</f>
        <v>0.24439183176863527</v>
      </c>
      <c r="ACS18" s="10">
        <f t="shared" si="2264"/>
        <v>0.24438447683404391</v>
      </c>
      <c r="ACT18" s="10">
        <f t="shared" si="2264"/>
        <v>0.24437712171554296</v>
      </c>
      <c r="ACU18" s="10">
        <f t="shared" si="2264"/>
        <v>0.24436976641313979</v>
      </c>
      <c r="ACV18" s="10">
        <f t="shared" si="2264"/>
        <v>0.24436241092684169</v>
      </c>
      <c r="ACW18" s="10">
        <f t="shared" si="2264"/>
        <v>0.24435505525665613</v>
      </c>
      <c r="ACX18" s="10">
        <f t="shared" si="2264"/>
        <v>0.24434769940259057</v>
      </c>
      <c r="ACY18" s="10">
        <f t="shared" si="2264"/>
        <v>0.2443403433646523</v>
      </c>
      <c r="ACZ18" s="10">
        <f t="shared" si="2264"/>
        <v>0.24433298714284871</v>
      </c>
      <c r="ADA18" s="10">
        <f t="shared" si="2264"/>
        <v>0.24432563073718727</v>
      </c>
      <c r="ADB18" s="10">
        <f t="shared" si="2264"/>
        <v>0.24431827414767521</v>
      </c>
      <c r="ADC18" s="10">
        <f t="shared" si="2264"/>
        <v>0.24431091737432015</v>
      </c>
      <c r="ADD18" s="10">
        <f t="shared" si="2264"/>
        <v>0.24430356041712936</v>
      </c>
      <c r="ADE18" s="10">
        <f t="shared" si="2264"/>
        <v>0.24429620327611026</v>
      </c>
      <c r="ADF18" s="10">
        <f t="shared" si="2264"/>
        <v>0.24428884595127026</v>
      </c>
      <c r="ADG18" s="10">
        <f t="shared" si="2264"/>
        <v>0.24428148844261682</v>
      </c>
      <c r="ADH18" s="10">
        <f t="shared" si="2264"/>
        <v>0.2442741307501573</v>
      </c>
      <c r="ADI18" s="10">
        <f t="shared" si="2264"/>
        <v>0.24426677287389903</v>
      </c>
      <c r="ADJ18" s="10">
        <f t="shared" si="2264"/>
        <v>0.24425941481384955</v>
      </c>
      <c r="ADK18" s="10">
        <f t="shared" si="2264"/>
        <v>0.24425205657001617</v>
      </c>
      <c r="ADL18" s="10">
        <f t="shared" si="2264"/>
        <v>0.24424469814240637</v>
      </c>
      <c r="ADM18" s="10">
        <f t="shared" si="2264"/>
        <v>0.24423733953102747</v>
      </c>
      <c r="ADN18" s="10">
        <f t="shared" si="2264"/>
        <v>0.244229980735887</v>
      </c>
      <c r="ADO18" s="10">
        <f t="shared" si="2264"/>
        <v>0.2442226217569923</v>
      </c>
      <c r="ADP18" s="10">
        <f t="shared" si="2264"/>
        <v>0.24421526259435081</v>
      </c>
      <c r="ADQ18" s="10">
        <f t="shared" si="2264"/>
        <v>0.24420790324796995</v>
      </c>
      <c r="ADR18" s="10">
        <f t="shared" si="2264"/>
        <v>0.24420054371785713</v>
      </c>
      <c r="ADS18" s="10">
        <f t="shared" si="2264"/>
        <v>0.24419318400401985</v>
      </c>
      <c r="ADT18" s="10">
        <f t="shared" si="2264"/>
        <v>0.24418582410646542</v>
      </c>
      <c r="ADU18" s="10">
        <f t="shared" si="2264"/>
        <v>0.24417846402520135</v>
      </c>
      <c r="ADV18" s="10">
        <f t="shared" si="2264"/>
        <v>0.24417110376023501</v>
      </c>
      <c r="ADW18" s="10">
        <f t="shared" si="2264"/>
        <v>0.24416374331157395</v>
      </c>
      <c r="ADX18" s="10">
        <f t="shared" si="2264"/>
        <v>0.24415638267922543</v>
      </c>
      <c r="ADY18" s="10">
        <f t="shared" si="2264"/>
        <v>0.24414902186319692</v>
      </c>
      <c r="ADZ18" s="10">
        <f t="shared" si="2264"/>
        <v>0.24414166086349598</v>
      </c>
      <c r="AEA18" s="10">
        <f t="shared" si="2264"/>
        <v>0.24413429968012995</v>
      </c>
      <c r="AEB18" s="10">
        <f t="shared" si="2264"/>
        <v>0.24412693831310633</v>
      </c>
      <c r="AEC18" s="10">
        <f t="shared" si="2264"/>
        <v>0.24411957676243254</v>
      </c>
      <c r="AED18" s="10">
        <f t="shared" si="2264"/>
        <v>0.24411221502811592</v>
      </c>
      <c r="AEE18" s="10">
        <f t="shared" si="2264"/>
        <v>0.24410485311016403</v>
      </c>
      <c r="AEF18" s="10">
        <f t="shared" si="2264"/>
        <v>0.24409749100858427</v>
      </c>
      <c r="AEG18" s="10">
        <f t="shared" si="2264"/>
        <v>0.24409012872338409</v>
      </c>
      <c r="AEH18" s="10">
        <f t="shared" si="2264"/>
        <v>0.24408276625457098</v>
      </c>
      <c r="AEI18" s="10">
        <f t="shared" si="2264"/>
        <v>0.2440754036021523</v>
      </c>
      <c r="AEJ18" s="10">
        <f t="shared" si="2264"/>
        <v>0.2440680407661355</v>
      </c>
      <c r="AEK18" s="10">
        <f t="shared" si="2264"/>
        <v>0.24406067774652815</v>
      </c>
      <c r="AEL18" s="10">
        <f t="shared" si="2264"/>
        <v>0.2440533145433377</v>
      </c>
      <c r="AEM18" s="10">
        <f t="shared" si="2264"/>
        <v>0.24404595115657138</v>
      </c>
      <c r="AEN18" s="10">
        <f t="shared" si="2264"/>
        <v>0.24403858758623692</v>
      </c>
      <c r="AEO18" s="10">
        <f t="shared" si="2264"/>
        <v>0.24403122383234166</v>
      </c>
      <c r="AEP18" s="10">
        <f t="shared" si="2264"/>
        <v>0.24402385989489303</v>
      </c>
      <c r="AEQ18" s="10">
        <f t="shared" si="2264"/>
        <v>0.24401649577389853</v>
      </c>
      <c r="AER18" s="10">
        <f t="shared" si="2264"/>
        <v>0.24400913146936568</v>
      </c>
      <c r="AES18" s="10">
        <f t="shared" si="2264"/>
        <v>0.2440017669813018</v>
      </c>
      <c r="AET18" s="10">
        <f t="shared" si="2264"/>
        <v>0.2439944023097145</v>
      </c>
      <c r="AEU18" s="10">
        <f t="shared" si="2264"/>
        <v>0.2439870374546112</v>
      </c>
      <c r="AEV18" s="10">
        <f t="shared" si="2264"/>
        <v>0.24397967241599938</v>
      </c>
      <c r="AEW18" s="10">
        <f t="shared" si="2264"/>
        <v>0.24397230719388649</v>
      </c>
      <c r="AEX18" s="10">
        <f t="shared" si="2264"/>
        <v>0.24396494178827999</v>
      </c>
      <c r="AEY18" s="10">
        <f t="shared" si="2264"/>
        <v>0.24395757619918743</v>
      </c>
      <c r="AEZ18" s="10">
        <f t="shared" si="2264"/>
        <v>0.24395021042661624</v>
      </c>
      <c r="AFA18" s="10">
        <f t="shared" si="2264"/>
        <v>0.24394284447057388</v>
      </c>
      <c r="AFB18" s="10">
        <f t="shared" si="2264"/>
        <v>0.24393547833106782</v>
      </c>
      <c r="AFC18" s="10">
        <f t="shared" si="2264"/>
        <v>0.24392811200810557</v>
      </c>
      <c r="AFD18" s="10">
        <f t="shared" ref="AFD18:AHO18" si="2265">AFD15/(AFD13+AFD14+AFD15)</f>
        <v>0.2439207455016946</v>
      </c>
      <c r="AFE18" s="10">
        <f t="shared" si="2265"/>
        <v>0.24391337881184241</v>
      </c>
      <c r="AFF18" s="10">
        <f t="shared" si="2265"/>
        <v>0.24390601193855649</v>
      </c>
      <c r="AFG18" s="10">
        <f t="shared" si="2265"/>
        <v>0.24389864488184432</v>
      </c>
      <c r="AFH18" s="10">
        <f t="shared" si="2265"/>
        <v>0.24389127764171337</v>
      </c>
      <c r="AFI18" s="10">
        <f t="shared" si="2265"/>
        <v>0.24388391021817118</v>
      </c>
      <c r="AFJ18" s="10">
        <f t="shared" si="2265"/>
        <v>0.24387654261122521</v>
      </c>
      <c r="AFK18" s="10">
        <f t="shared" si="2265"/>
        <v>0.24386917482088291</v>
      </c>
      <c r="AFL18" s="10">
        <f t="shared" si="2265"/>
        <v>0.24386180684715192</v>
      </c>
      <c r="AFM18" s="10">
        <f t="shared" si="2265"/>
        <v>0.24385443869003959</v>
      </c>
      <c r="AFN18" s="10">
        <f t="shared" si="2265"/>
        <v>0.2438470703495535</v>
      </c>
      <c r="AFO18" s="10">
        <f t="shared" si="2265"/>
        <v>0.24383970182570108</v>
      </c>
      <c r="AFP18" s="10">
        <f t="shared" si="2265"/>
        <v>0.24383233311848992</v>
      </c>
      <c r="AFQ18" s="10">
        <f t="shared" si="2265"/>
        <v>0.24382496422792746</v>
      </c>
      <c r="AFR18" s="10">
        <f t="shared" si="2265"/>
        <v>0.24381759515402127</v>
      </c>
      <c r="AFS18" s="10">
        <f t="shared" si="2265"/>
        <v>0.24381022589677873</v>
      </c>
      <c r="AFT18" s="10">
        <f t="shared" si="2265"/>
        <v>0.24380285645620747</v>
      </c>
      <c r="AFU18" s="10">
        <f t="shared" si="2265"/>
        <v>0.24379548683231497</v>
      </c>
      <c r="AFV18" s="10">
        <f t="shared" si="2265"/>
        <v>0.24378811702510875</v>
      </c>
      <c r="AFW18" s="10">
        <f t="shared" si="2265"/>
        <v>0.24378074703459632</v>
      </c>
      <c r="AFX18" s="10">
        <f t="shared" si="2265"/>
        <v>0.24377337686078518</v>
      </c>
      <c r="AFY18" s="10">
        <f t="shared" si="2265"/>
        <v>0.24376600650368285</v>
      </c>
      <c r="AFZ18" s="10">
        <f t="shared" si="2265"/>
        <v>0.24375863596329683</v>
      </c>
      <c r="AGA18" s="10">
        <f t="shared" si="2265"/>
        <v>0.24375126523963478</v>
      </c>
      <c r="AGB18" s="10">
        <f t="shared" si="2265"/>
        <v>0.24374389433270394</v>
      </c>
      <c r="AGC18" s="10">
        <f t="shared" si="2265"/>
        <v>0.24373652324251208</v>
      </c>
      <c r="AGD18" s="10">
        <f t="shared" si="2265"/>
        <v>0.24372915196906664</v>
      </c>
      <c r="AGE18" s="10">
        <f t="shared" si="2265"/>
        <v>0.2437217805123752</v>
      </c>
      <c r="AGF18" s="10">
        <f t="shared" si="2265"/>
        <v>0.24371440887244519</v>
      </c>
      <c r="AGG18" s="10">
        <f t="shared" si="2265"/>
        <v>0.24370703704928418</v>
      </c>
      <c r="AGH18" s="10">
        <f t="shared" si="2265"/>
        <v>0.24369966504289978</v>
      </c>
      <c r="AGI18" s="10">
        <f t="shared" si="2265"/>
        <v>0.24369229285329944</v>
      </c>
      <c r="AGJ18" s="10">
        <f t="shared" si="2265"/>
        <v>0.24368492048049065</v>
      </c>
      <c r="AGK18" s="10">
        <f t="shared" si="2265"/>
        <v>0.24367754792448107</v>
      </c>
      <c r="AGL18" s="10">
        <f t="shared" si="2265"/>
        <v>0.24367017518527817</v>
      </c>
      <c r="AGM18" s="10">
        <f t="shared" si="2265"/>
        <v>0.24366280226288947</v>
      </c>
      <c r="AGN18" s="10">
        <f t="shared" si="2265"/>
        <v>0.24365542915732255</v>
      </c>
      <c r="AGO18" s="10">
        <f t="shared" si="2265"/>
        <v>0.24364805586858498</v>
      </c>
      <c r="AGP18" s="10">
        <f t="shared" si="2265"/>
        <v>0.24364068239668424</v>
      </c>
      <c r="AGQ18" s="10">
        <f t="shared" si="2265"/>
        <v>0.24363330874162789</v>
      </c>
      <c r="AGR18" s="10">
        <f t="shared" si="2265"/>
        <v>0.24362593490342355</v>
      </c>
      <c r="AGS18" s="10">
        <f t="shared" si="2265"/>
        <v>0.2436185608820787</v>
      </c>
      <c r="AGT18" s="10">
        <f t="shared" si="2265"/>
        <v>0.24361118667760087</v>
      </c>
      <c r="AGU18" s="10">
        <f t="shared" si="2265"/>
        <v>0.2436038122899977</v>
      </c>
      <c r="AGV18" s="10">
        <f t="shared" si="2265"/>
        <v>0.24359643771927664</v>
      </c>
      <c r="AGW18" s="10">
        <f t="shared" si="2265"/>
        <v>0.24358906296544533</v>
      </c>
      <c r="AGX18" s="10">
        <f t="shared" si="2265"/>
        <v>0.24358168802851127</v>
      </c>
      <c r="AGY18" s="10">
        <f t="shared" si="2265"/>
        <v>0.24357431290848205</v>
      </c>
      <c r="AGZ18" s="10">
        <f t="shared" si="2265"/>
        <v>0.24356693760536527</v>
      </c>
      <c r="AHA18" s="10">
        <f t="shared" si="2265"/>
        <v>0.24355956211916846</v>
      </c>
      <c r="AHB18" s="10">
        <f t="shared" si="2265"/>
        <v>0.24355218644989912</v>
      </c>
      <c r="AHC18" s="10">
        <f t="shared" si="2265"/>
        <v>0.24354481059756491</v>
      </c>
      <c r="AHD18" s="10">
        <f t="shared" si="2265"/>
        <v>0.24353743456217333</v>
      </c>
      <c r="AHE18" s="10">
        <f t="shared" si="2265"/>
        <v>0.24353005834373195</v>
      </c>
      <c r="AHF18" s="10">
        <f t="shared" si="2265"/>
        <v>0.24352268194224846</v>
      </c>
      <c r="AHG18" s="10">
        <f t="shared" si="2265"/>
        <v>0.24351530535773036</v>
      </c>
      <c r="AHH18" s="10">
        <f t="shared" si="2265"/>
        <v>0.24350792859018514</v>
      </c>
      <c r="AHI18" s="10">
        <f t="shared" si="2265"/>
        <v>0.24350055163962048</v>
      </c>
      <c r="AHJ18" s="10">
        <f t="shared" si="2265"/>
        <v>0.24349317450604388</v>
      </c>
      <c r="AHK18" s="10">
        <f t="shared" si="2265"/>
        <v>0.24348579718946298</v>
      </c>
      <c r="AHL18" s="10">
        <f t="shared" si="2265"/>
        <v>0.24347841968988529</v>
      </c>
      <c r="AHM18" s="10">
        <f t="shared" si="2265"/>
        <v>0.24347104200731853</v>
      </c>
      <c r="AHN18" s="10">
        <f t="shared" si="2265"/>
        <v>0.2434636641417702</v>
      </c>
      <c r="AHO18" s="10">
        <f t="shared" si="2265"/>
        <v>0.24345628609324779</v>
      </c>
      <c r="AHP18" s="10">
        <f t="shared" ref="AHP18:AKA18" si="2266">AHP15/(AHP13+AHP14+AHP15)</f>
        <v>0.24344890786175907</v>
      </c>
      <c r="AHQ18" s="10">
        <f t="shared" si="2266"/>
        <v>0.24344152944731154</v>
      </c>
      <c r="AHR18" s="10">
        <f t="shared" si="2266"/>
        <v>0.24343415084991274</v>
      </c>
      <c r="AHS18" s="10">
        <f t="shared" si="2266"/>
        <v>0.24342677206957028</v>
      </c>
      <c r="AHT18" s="10">
        <f t="shared" si="2266"/>
        <v>0.24341939310629188</v>
      </c>
      <c r="AHU18" s="10">
        <f t="shared" si="2266"/>
        <v>0.24341201396008502</v>
      </c>
      <c r="AHV18" s="10">
        <f t="shared" si="2266"/>
        <v>0.24340463463095727</v>
      </c>
      <c r="AHW18" s="10">
        <f t="shared" si="2266"/>
        <v>0.24339725511891627</v>
      </c>
      <c r="AHX18" s="10">
        <f t="shared" si="2266"/>
        <v>0.2433898754239697</v>
      </c>
      <c r="AHY18" s="10">
        <f t="shared" si="2266"/>
        <v>0.24338249554612507</v>
      </c>
      <c r="AHZ18" s="10">
        <f t="shared" si="2266"/>
        <v>0.24337511548539001</v>
      </c>
      <c r="AIA18" s="10">
        <f t="shared" si="2266"/>
        <v>0.2433677352417721</v>
      </c>
      <c r="AIB18" s="10">
        <f t="shared" si="2266"/>
        <v>0.24336035481527898</v>
      </c>
      <c r="AIC18" s="10">
        <f t="shared" si="2266"/>
        <v>0.24335297420591817</v>
      </c>
      <c r="AID18" s="10">
        <f t="shared" si="2266"/>
        <v>0.24334559341369749</v>
      </c>
      <c r="AIE18" s="10">
        <f t="shared" si="2266"/>
        <v>0.24333821243862427</v>
      </c>
      <c r="AIF18" s="10">
        <f t="shared" si="2266"/>
        <v>0.24333083128070637</v>
      </c>
      <c r="AIG18" s="10">
        <f t="shared" si="2266"/>
        <v>0.24332344993995125</v>
      </c>
      <c r="AIH18" s="10">
        <f t="shared" si="2266"/>
        <v>0.24331606841636663</v>
      </c>
      <c r="AII18" s="10">
        <f t="shared" si="2266"/>
        <v>0.24330868670996006</v>
      </c>
      <c r="AIJ18" s="10">
        <f t="shared" si="2266"/>
        <v>0.24330130482073917</v>
      </c>
      <c r="AIK18" s="10">
        <f t="shared" si="2266"/>
        <v>0.24329392274871153</v>
      </c>
      <c r="AIL18" s="10">
        <f t="shared" si="2266"/>
        <v>0.24328654049388493</v>
      </c>
      <c r="AIM18" s="10">
        <f t="shared" si="2266"/>
        <v>0.24327915805626679</v>
      </c>
      <c r="AIN18" s="10">
        <f t="shared" si="2266"/>
        <v>0.24327177543586492</v>
      </c>
      <c r="AIO18" s="10">
        <f t="shared" si="2266"/>
        <v>0.24326439263268687</v>
      </c>
      <c r="AIP18" s="10">
        <f t="shared" si="2266"/>
        <v>0.24325700964674019</v>
      </c>
      <c r="AIQ18" s="10">
        <f t="shared" si="2266"/>
        <v>0.24324962647803261</v>
      </c>
      <c r="AIR18" s="10">
        <f t="shared" si="2266"/>
        <v>0.24324224312657172</v>
      </c>
      <c r="AIS18" s="10">
        <f t="shared" si="2266"/>
        <v>0.24323485959236521</v>
      </c>
      <c r="AIT18" s="10">
        <f t="shared" si="2266"/>
        <v>0.24322747587542065</v>
      </c>
      <c r="AIU18" s="10">
        <f t="shared" si="2266"/>
        <v>0.24322009197574568</v>
      </c>
      <c r="AIV18" s="10">
        <f t="shared" si="2266"/>
        <v>0.24321270789334798</v>
      </c>
      <c r="AIW18" s="10">
        <f t="shared" si="2266"/>
        <v>0.24320532362823524</v>
      </c>
      <c r="AIX18" s="10">
        <f t="shared" si="2266"/>
        <v>0.24319793918041493</v>
      </c>
      <c r="AIY18" s="10">
        <f t="shared" si="2266"/>
        <v>0.24319055454989483</v>
      </c>
      <c r="AIZ18" s="10">
        <f t="shared" si="2266"/>
        <v>0.24318316973668258</v>
      </c>
      <c r="AJA18" s="10">
        <f t="shared" si="2266"/>
        <v>0.2431757847407858</v>
      </c>
      <c r="AJB18" s="10">
        <f t="shared" si="2266"/>
        <v>0.24316839956221217</v>
      </c>
      <c r="AJC18" s="10">
        <f t="shared" si="2266"/>
        <v>0.24316101420096931</v>
      </c>
      <c r="AJD18" s="10">
        <f t="shared" si="2266"/>
        <v>0.24315362865706483</v>
      </c>
      <c r="AJE18" s="10">
        <f t="shared" si="2266"/>
        <v>0.24314624293050646</v>
      </c>
      <c r="AJF18" s="10">
        <f t="shared" si="2266"/>
        <v>0.24313885702130178</v>
      </c>
      <c r="AJG18" s="10">
        <f t="shared" si="2266"/>
        <v>0.24313147092945853</v>
      </c>
      <c r="AJH18" s="10">
        <f t="shared" si="2266"/>
        <v>0.24312408465498436</v>
      </c>
      <c r="AJI18" s="10">
        <f t="shared" si="2266"/>
        <v>0.24311669819788692</v>
      </c>
      <c r="AJJ18" s="10">
        <f t="shared" si="2266"/>
        <v>0.24310931155817386</v>
      </c>
      <c r="AJK18" s="10">
        <f t="shared" si="2266"/>
        <v>0.24310192473585282</v>
      </c>
      <c r="AJL18" s="10">
        <f t="shared" si="2266"/>
        <v>0.24309453773093154</v>
      </c>
      <c r="AJM18" s="10">
        <f t="shared" si="2266"/>
        <v>0.24308715054341754</v>
      </c>
      <c r="AJN18" s="10">
        <f t="shared" si="2266"/>
        <v>0.24307976317331859</v>
      </c>
      <c r="AJO18" s="10">
        <f t="shared" si="2266"/>
        <v>0.24307237562064241</v>
      </c>
      <c r="AJP18" s="10">
        <f t="shared" si="2266"/>
        <v>0.24306498788539663</v>
      </c>
      <c r="AJQ18" s="10">
        <f t="shared" si="2266"/>
        <v>0.24305759996758886</v>
      </c>
      <c r="AJR18" s="10">
        <f t="shared" si="2266"/>
        <v>0.24305021186722672</v>
      </c>
      <c r="AJS18" s="10">
        <f t="shared" si="2266"/>
        <v>0.24304282358431811</v>
      </c>
      <c r="AJT18" s="10">
        <f t="shared" si="2266"/>
        <v>0.24303543511887057</v>
      </c>
      <c r="AJU18" s="10">
        <f t="shared" si="2266"/>
        <v>0.24302804647089182</v>
      </c>
      <c r="AJV18" s="10">
        <f t="shared" si="2266"/>
        <v>0.24302065764038952</v>
      </c>
      <c r="AJW18" s="10">
        <f t="shared" si="2266"/>
        <v>0.24301326862737133</v>
      </c>
      <c r="AJX18" s="10">
        <f t="shared" si="2266"/>
        <v>0.2430058794318449</v>
      </c>
      <c r="AJY18" s="10">
        <f t="shared" si="2266"/>
        <v>0.24299849005381807</v>
      </c>
      <c r="AJZ18" s="10">
        <f t="shared" si="2266"/>
        <v>0.24299110049329842</v>
      </c>
      <c r="AKA18" s="10">
        <f t="shared" si="2266"/>
        <v>0.24298371075029357</v>
      </c>
      <c r="AKB18" s="10">
        <f t="shared" ref="AKB18:AMM18" si="2267">AKB15/(AKB13+AKB14+AKB15)</f>
        <v>0.24297632082481138</v>
      </c>
      <c r="AKC18" s="10">
        <f t="shared" si="2267"/>
        <v>0.24296893071685949</v>
      </c>
      <c r="AKD18" s="10">
        <f t="shared" si="2267"/>
        <v>0.24296154042644549</v>
      </c>
      <c r="AKE18" s="10">
        <f t="shared" si="2267"/>
        <v>0.24295414995357714</v>
      </c>
      <c r="AKF18" s="10">
        <f t="shared" si="2267"/>
        <v>0.2429467592982622</v>
      </c>
      <c r="AKG18" s="10">
        <f t="shared" si="2267"/>
        <v>0.24293936846050831</v>
      </c>
      <c r="AKH18" s="10">
        <f t="shared" si="2267"/>
        <v>0.24293197744032316</v>
      </c>
      <c r="AKI18" s="10">
        <f t="shared" si="2267"/>
        <v>0.24292458623771448</v>
      </c>
      <c r="AKJ18" s="10">
        <f t="shared" si="2267"/>
        <v>0.24291719485268998</v>
      </c>
      <c r="AKK18" s="10">
        <f t="shared" si="2267"/>
        <v>0.24290980328525735</v>
      </c>
      <c r="AKL18" s="10">
        <f t="shared" si="2267"/>
        <v>0.2429024115354243</v>
      </c>
      <c r="AKM18" s="10">
        <f t="shared" si="2267"/>
        <v>0.24289501960319859</v>
      </c>
      <c r="AKN18" s="10">
        <f t="shared" si="2267"/>
        <v>0.24288762748858786</v>
      </c>
      <c r="AKO18" s="10">
        <f t="shared" si="2267"/>
        <v>0.24288023519159987</v>
      </c>
      <c r="AKP18" s="10">
        <f t="shared" si="2267"/>
        <v>0.24287284271224224</v>
      </c>
      <c r="AKQ18" s="10">
        <f t="shared" si="2267"/>
        <v>0.24286545005052282</v>
      </c>
      <c r="AKR18" s="10">
        <f t="shared" si="2267"/>
        <v>0.24285805720644923</v>
      </c>
      <c r="AKS18" s="10">
        <f t="shared" si="2267"/>
        <v>0.24285066418002921</v>
      </c>
      <c r="AKT18" s="10">
        <f t="shared" si="2267"/>
        <v>0.24284327097127054</v>
      </c>
      <c r="AKU18" s="10">
        <f t="shared" si="2267"/>
        <v>0.24283587758018083</v>
      </c>
      <c r="AKV18" s="10">
        <f t="shared" si="2267"/>
        <v>0.24282848400676793</v>
      </c>
      <c r="AKW18" s="10">
        <f t="shared" si="2267"/>
        <v>0.24282109025103954</v>
      </c>
      <c r="AKX18" s="10">
        <f t="shared" si="2267"/>
        <v>0.24281369631300331</v>
      </c>
      <c r="AKY18" s="10">
        <f t="shared" si="2267"/>
        <v>0.24280630219266697</v>
      </c>
      <c r="AKZ18" s="10">
        <f t="shared" si="2267"/>
        <v>0.24279890789003841</v>
      </c>
      <c r="ALA18" s="10">
        <f t="shared" si="2267"/>
        <v>0.24279151340512517</v>
      </c>
      <c r="ALB18" s="10">
        <f t="shared" si="2267"/>
        <v>0.24278411873793501</v>
      </c>
      <c r="ALC18" s="10">
        <f t="shared" si="2267"/>
        <v>0.24277672388847585</v>
      </c>
      <c r="ALD18" s="10">
        <f t="shared" si="2267"/>
        <v>0.24276932885675523</v>
      </c>
      <c r="ALE18" s="10">
        <f t="shared" si="2267"/>
        <v>0.24276193364278095</v>
      </c>
      <c r="ALF18" s="10">
        <f t="shared" si="2267"/>
        <v>0.24275453824656076</v>
      </c>
      <c r="ALG18" s="10">
        <f t="shared" si="2267"/>
        <v>0.24274714266810243</v>
      </c>
      <c r="ALH18" s="10">
        <f t="shared" si="2267"/>
        <v>0.24273974690741368</v>
      </c>
      <c r="ALI18" s="10">
        <f t="shared" si="2267"/>
        <v>0.24273235096450219</v>
      </c>
      <c r="ALJ18" s="10">
        <f t="shared" si="2267"/>
        <v>0.24272495483937584</v>
      </c>
      <c r="ALK18" s="10">
        <f t="shared" si="2267"/>
        <v>0.24271755853204219</v>
      </c>
      <c r="ALL18" s="10">
        <f t="shared" si="2267"/>
        <v>0.24271016204250923</v>
      </c>
      <c r="ALM18" s="10">
        <f t="shared" si="2267"/>
        <v>0.24270276537078453</v>
      </c>
      <c r="ALN18" s="10">
        <f t="shared" si="2267"/>
        <v>0.24269536851687593</v>
      </c>
      <c r="ALO18" s="10">
        <f t="shared" si="2267"/>
        <v>0.24268797148079113</v>
      </c>
      <c r="ALP18" s="10">
        <f t="shared" si="2267"/>
        <v>0.24268057426253795</v>
      </c>
      <c r="ALQ18" s="10">
        <f t="shared" si="2267"/>
        <v>0.24267317686212411</v>
      </c>
      <c r="ALR18" s="10">
        <f t="shared" si="2267"/>
        <v>0.24266577927955735</v>
      </c>
      <c r="ALS18" s="10">
        <f t="shared" si="2267"/>
        <v>0.24265838151484551</v>
      </c>
      <c r="ALT18" s="10">
        <f t="shared" si="2267"/>
        <v>0.24265098356799622</v>
      </c>
      <c r="ALU18" s="10">
        <f t="shared" si="2267"/>
        <v>0.24264358543901737</v>
      </c>
      <c r="ALV18" s="10">
        <f t="shared" si="2267"/>
        <v>0.24263618712791665</v>
      </c>
      <c r="ALW18" s="10">
        <f t="shared" si="2267"/>
        <v>0.24262878863470186</v>
      </c>
      <c r="ALX18" s="10">
        <f t="shared" si="2267"/>
        <v>0.24262138995938082</v>
      </c>
      <c r="ALY18" s="10">
        <f t="shared" si="2267"/>
        <v>0.24261399110196125</v>
      </c>
      <c r="ALZ18" s="10">
        <f t="shared" si="2267"/>
        <v>0.24260659206245089</v>
      </c>
      <c r="AMA18" s="10">
        <f t="shared" si="2267"/>
        <v>0.2425991928408576</v>
      </c>
      <c r="AMB18" s="10">
        <f t="shared" si="2267"/>
        <v>0.24259179343718906</v>
      </c>
      <c r="AMC18" s="10">
        <f t="shared" si="2267"/>
        <v>0.24258439385145311</v>
      </c>
      <c r="AMD18" s="10">
        <f t="shared" si="2267"/>
        <v>0.24257699408365749</v>
      </c>
      <c r="AME18" s="10">
        <f t="shared" si="2267"/>
        <v>0.24256959413381002</v>
      </c>
      <c r="AMF18" s="10">
        <f t="shared" si="2267"/>
        <v>0.24256219400191847</v>
      </c>
      <c r="AMG18" s="10">
        <f t="shared" si="2267"/>
        <v>0.24255479368799066</v>
      </c>
      <c r="AMH18" s="10">
        <f t="shared" si="2267"/>
        <v>0.24254739319203433</v>
      </c>
      <c r="AMI18" s="10">
        <f t="shared" si="2267"/>
        <v>0.24253999251405728</v>
      </c>
      <c r="AMJ18" s="10">
        <f t="shared" si="2267"/>
        <v>0.24253259165406726</v>
      </c>
      <c r="AMK18" s="10">
        <f t="shared" si="2267"/>
        <v>0.24252519061207217</v>
      </c>
      <c r="AML18" s="10">
        <f t="shared" si="2267"/>
        <v>0.24251778938807975</v>
      </c>
      <c r="AMM18" s="10">
        <f t="shared" si="2267"/>
        <v>0.24251038798209776</v>
      </c>
      <c r="AMN18" s="10">
        <f t="shared" ref="AMN18:AOY18" si="2268">AMN15/(AMN13+AMN14+AMN15)</f>
        <v>0.24250298639413401</v>
      </c>
      <c r="AMO18" s="10">
        <f t="shared" si="2268"/>
        <v>0.24249558462419632</v>
      </c>
      <c r="AMP18" s="10">
        <f t="shared" si="2268"/>
        <v>0.24248818267229241</v>
      </c>
      <c r="AMQ18" s="10">
        <f t="shared" si="2268"/>
        <v>0.24248078053843025</v>
      </c>
      <c r="AMR18" s="10">
        <f t="shared" si="2268"/>
        <v>0.2424733782226175</v>
      </c>
      <c r="AMS18" s="10">
        <f t="shared" si="2268"/>
        <v>0.24246597572486203</v>
      </c>
      <c r="AMT18" s="10">
        <f t="shared" si="2268"/>
        <v>0.2424585730451716</v>
      </c>
      <c r="AMU18" s="10">
        <f t="shared" si="2268"/>
        <v>0.24245117018355405</v>
      </c>
      <c r="AMV18" s="10">
        <f t="shared" si="2268"/>
        <v>0.24244376714001717</v>
      </c>
      <c r="AMW18" s="10">
        <f t="shared" si="2268"/>
        <v>0.24243636391456874</v>
      </c>
      <c r="AMX18" s="10">
        <f t="shared" si="2268"/>
        <v>0.24242896050721668</v>
      </c>
      <c r="AMY18" s="10">
        <f t="shared" si="2268"/>
        <v>0.24242155691796863</v>
      </c>
      <c r="AMZ18" s="10">
        <f t="shared" si="2268"/>
        <v>0.24241415314683259</v>
      </c>
      <c r="ANA18" s="10">
        <f t="shared" si="2268"/>
        <v>0.24240674919381633</v>
      </c>
      <c r="ANB18" s="10">
        <f t="shared" si="2268"/>
        <v>0.24239934505892763</v>
      </c>
      <c r="ANC18" s="10">
        <f t="shared" si="2268"/>
        <v>0.24239194074217429</v>
      </c>
      <c r="AND18" s="10">
        <f t="shared" si="2268"/>
        <v>0.24238453624356418</v>
      </c>
      <c r="ANE18" s="10">
        <f t="shared" si="2268"/>
        <v>0.24237713156310511</v>
      </c>
      <c r="ANF18" s="10">
        <f t="shared" si="2268"/>
        <v>0.24236972670080495</v>
      </c>
      <c r="ANG18" s="10">
        <f t="shared" si="2268"/>
        <v>0.24236232165667143</v>
      </c>
      <c r="ANH18" s="10">
        <f t="shared" si="2268"/>
        <v>0.24235491643071244</v>
      </c>
      <c r="ANI18" s="10">
        <f t="shared" si="2268"/>
        <v>0.24234751102293581</v>
      </c>
      <c r="ANJ18" s="10">
        <f t="shared" si="2268"/>
        <v>0.24234010543334938</v>
      </c>
      <c r="ANK18" s="10">
        <f t="shared" si="2268"/>
        <v>0.24233269966196103</v>
      </c>
      <c r="ANL18" s="10">
        <f t="shared" si="2268"/>
        <v>0.24232529370877848</v>
      </c>
      <c r="ANM18" s="10">
        <f t="shared" si="2268"/>
        <v>0.2423178875738097</v>
      </c>
      <c r="ANN18" s="10">
        <f t="shared" si="2268"/>
        <v>0.24231048125706237</v>
      </c>
      <c r="ANO18" s="10">
        <f t="shared" si="2268"/>
        <v>0.24230307475854443</v>
      </c>
      <c r="ANP18" s="10">
        <f t="shared" si="2268"/>
        <v>0.24229566807826378</v>
      </c>
      <c r="ANQ18" s="10">
        <f t="shared" si="2268"/>
        <v>0.2422882612162281</v>
      </c>
      <c r="ANR18" s="10">
        <f t="shared" si="2268"/>
        <v>0.24228085417244535</v>
      </c>
      <c r="ANS18" s="10">
        <f t="shared" si="2268"/>
        <v>0.2422734469469234</v>
      </c>
      <c r="ANT18" s="10">
        <f t="shared" si="2268"/>
        <v>0.24226603953967002</v>
      </c>
      <c r="ANU18" s="10">
        <f t="shared" si="2268"/>
        <v>0.24225863195069314</v>
      </c>
      <c r="ANV18" s="10">
        <f t="shared" si="2268"/>
        <v>0.24225122418000053</v>
      </c>
      <c r="ANW18" s="10">
        <f t="shared" si="2268"/>
        <v>0.24224381622760016</v>
      </c>
      <c r="ANX18" s="10">
        <f t="shared" si="2268"/>
        <v>0.24223640809349972</v>
      </c>
      <c r="ANY18" s="10">
        <f t="shared" si="2268"/>
        <v>0.24222899977770718</v>
      </c>
      <c r="ANZ18" s="10">
        <f t="shared" si="2268"/>
        <v>0.24222159128023038</v>
      </c>
      <c r="AOA18" s="10">
        <f t="shared" si="2268"/>
        <v>0.24221418260107719</v>
      </c>
      <c r="AOB18" s="10">
        <f t="shared" si="2268"/>
        <v>0.2422067737402554</v>
      </c>
      <c r="AOC18" s="10">
        <f t="shared" si="2268"/>
        <v>0.24219936469777301</v>
      </c>
      <c r="AOD18" s="10">
        <f t="shared" si="2268"/>
        <v>0.24219195547363775</v>
      </c>
      <c r="AOE18" s="10">
        <f t="shared" si="2268"/>
        <v>0.24218454606785761</v>
      </c>
      <c r="AOF18" s="10">
        <f t="shared" si="2268"/>
        <v>0.24217713648044034</v>
      </c>
      <c r="AOG18" s="10">
        <f t="shared" si="2268"/>
        <v>0.24216972671139389</v>
      </c>
      <c r="AOH18" s="10">
        <f t="shared" si="2268"/>
        <v>0.24216231676072608</v>
      </c>
      <c r="AOI18" s="10">
        <f t="shared" si="2268"/>
        <v>0.2421549066284448</v>
      </c>
      <c r="AOJ18" s="10">
        <f t="shared" si="2268"/>
        <v>0.24214749631455798</v>
      </c>
      <c r="AOK18" s="10">
        <f t="shared" si="2268"/>
        <v>0.24214008581907343</v>
      </c>
      <c r="AOL18" s="10">
        <f t="shared" si="2268"/>
        <v>0.24213267514199915</v>
      </c>
      <c r="AOM18" s="10">
        <f t="shared" si="2268"/>
        <v>0.2421252642833428</v>
      </c>
      <c r="AON18" s="10">
        <f t="shared" si="2268"/>
        <v>0.24211785324311241</v>
      </c>
      <c r="AOO18" s="10">
        <f t="shared" si="2268"/>
        <v>0.24211044202131593</v>
      </c>
      <c r="AOP18" s="10">
        <f t="shared" si="2268"/>
        <v>0.24210303061796104</v>
      </c>
      <c r="AOQ18" s="10">
        <f t="shared" si="2268"/>
        <v>0.24209561903305576</v>
      </c>
      <c r="AOR18" s="10">
        <f t="shared" si="2268"/>
        <v>0.24208820726660801</v>
      </c>
      <c r="AOS18" s="10">
        <f t="shared" si="2268"/>
        <v>0.24208079531862559</v>
      </c>
      <c r="AOT18" s="10">
        <f t="shared" si="2268"/>
        <v>0.24207338318911648</v>
      </c>
      <c r="AOU18" s="10">
        <f t="shared" si="2268"/>
        <v>0.24206597087808845</v>
      </c>
      <c r="AOV18" s="10">
        <f t="shared" si="2268"/>
        <v>0.24205855838554954</v>
      </c>
      <c r="AOW18" s="10">
        <f t="shared" si="2268"/>
        <v>0.24205114571150754</v>
      </c>
      <c r="AOX18" s="10">
        <f t="shared" si="2268"/>
        <v>0.24204373285597042</v>
      </c>
      <c r="AOY18" s="10">
        <f t="shared" si="2268"/>
        <v>0.24203631981894608</v>
      </c>
      <c r="AOZ18" s="10">
        <f t="shared" ref="AOZ18:ARK18" si="2269">AOZ15/(AOZ13+AOZ14+AOZ15)</f>
        <v>0.24202890660044232</v>
      </c>
      <c r="APA18" s="10">
        <f t="shared" si="2269"/>
        <v>0.24202149320046715</v>
      </c>
      <c r="APB18" s="10">
        <f t="shared" si="2269"/>
        <v>0.2420140796190284</v>
      </c>
      <c r="APC18" s="10">
        <f t="shared" si="2269"/>
        <v>0.24200666585613406</v>
      </c>
      <c r="APD18" s="10">
        <f t="shared" si="2269"/>
        <v>0.24199925191179203</v>
      </c>
      <c r="APE18" s="10">
        <f t="shared" si="2269"/>
        <v>0.24199183778601011</v>
      </c>
      <c r="APF18" s="10">
        <f t="shared" si="2269"/>
        <v>0.24198442347879637</v>
      </c>
      <c r="APG18" s="10">
        <f t="shared" si="2269"/>
        <v>0.24197700899015856</v>
      </c>
      <c r="APH18" s="10">
        <f t="shared" si="2269"/>
        <v>0.2419695943201047</v>
      </c>
      <c r="API18" s="10">
        <f t="shared" si="2269"/>
        <v>0.24196217946864271</v>
      </c>
      <c r="APJ18" s="10">
        <f t="shared" si="2269"/>
        <v>0.24195476443578046</v>
      </c>
      <c r="APK18" s="10">
        <f t="shared" si="2269"/>
        <v>0.24194734922152589</v>
      </c>
      <c r="APL18" s="10">
        <f t="shared" si="2269"/>
        <v>0.24193993382588694</v>
      </c>
      <c r="APM18" s="10">
        <f t="shared" si="2269"/>
        <v>0.24193251824887144</v>
      </c>
      <c r="APN18" s="10">
        <f t="shared" si="2269"/>
        <v>0.24192510249048746</v>
      </c>
      <c r="APO18" s="10">
        <f t="shared" si="2269"/>
        <v>0.24191768655074286</v>
      </c>
      <c r="APP18" s="10">
        <f t="shared" si="2269"/>
        <v>0.24191027042964552</v>
      </c>
      <c r="APQ18" s="10">
        <f t="shared" si="2269"/>
        <v>0.24190285412720341</v>
      </c>
      <c r="APR18" s="10">
        <f t="shared" si="2269"/>
        <v>0.2418954376434245</v>
      </c>
      <c r="APS18" s="10">
        <f t="shared" si="2269"/>
        <v>0.24188802097831671</v>
      </c>
      <c r="APT18" s="10">
        <f t="shared" si="2269"/>
        <v>0.24188060413188797</v>
      </c>
      <c r="APU18" s="10">
        <f t="shared" si="2269"/>
        <v>0.24187318710414615</v>
      </c>
      <c r="APV18" s="10">
        <f t="shared" si="2269"/>
        <v>0.24186576989509928</v>
      </c>
      <c r="APW18" s="10">
        <f t="shared" si="2269"/>
        <v>0.24185835250475526</v>
      </c>
      <c r="APX18" s="10">
        <f t="shared" si="2269"/>
        <v>0.24185093493312201</v>
      </c>
      <c r="APY18" s="10">
        <f t="shared" si="2269"/>
        <v>0.24184351718020752</v>
      </c>
      <c r="APZ18" s="10">
        <f t="shared" si="2269"/>
        <v>0.24183609924601973</v>
      </c>
      <c r="AQA18" s="10">
        <f t="shared" si="2269"/>
        <v>0.24182868113056655</v>
      </c>
      <c r="AQB18" s="10">
        <f t="shared" si="2269"/>
        <v>0.24182126283385591</v>
      </c>
      <c r="AQC18" s="10">
        <f t="shared" si="2269"/>
        <v>0.24181384435589584</v>
      </c>
      <c r="AQD18" s="10">
        <f t="shared" si="2269"/>
        <v>0.24180642569669419</v>
      </c>
      <c r="AQE18" s="10">
        <f t="shared" si="2269"/>
        <v>0.24179900685625899</v>
      </c>
      <c r="AQF18" s="10">
        <f t="shared" si="2269"/>
        <v>0.2417915878345982</v>
      </c>
      <c r="AQG18" s="10">
        <f t="shared" si="2269"/>
        <v>0.24178416863171975</v>
      </c>
      <c r="AQH18" s="10">
        <f t="shared" si="2269"/>
        <v>0.24177674924763157</v>
      </c>
      <c r="AQI18" s="10">
        <f t="shared" si="2269"/>
        <v>0.24176932968234172</v>
      </c>
      <c r="AQJ18" s="10">
        <f t="shared" si="2269"/>
        <v>0.24176190993585803</v>
      </c>
      <c r="AQK18" s="10">
        <f t="shared" si="2269"/>
        <v>0.24175449000818852</v>
      </c>
      <c r="AQL18" s="10">
        <f t="shared" si="2269"/>
        <v>0.24174706989934117</v>
      </c>
      <c r="AQM18" s="10">
        <f t="shared" si="2269"/>
        <v>0.24173964960932395</v>
      </c>
      <c r="AQN18" s="10">
        <f t="shared" si="2269"/>
        <v>0.24173222913814485</v>
      </c>
      <c r="AQO18" s="10">
        <f t="shared" si="2269"/>
        <v>0.24172480848581165</v>
      </c>
      <c r="AQP18" s="10">
        <f t="shared" si="2269"/>
        <v>0.24171738765233261</v>
      </c>
      <c r="AQQ18" s="10">
        <f t="shared" si="2269"/>
        <v>0.24170996663771552</v>
      </c>
      <c r="AQR18" s="10">
        <f t="shared" si="2269"/>
        <v>0.2417025454419684</v>
      </c>
      <c r="AQS18" s="10">
        <f t="shared" si="2269"/>
        <v>0.24169512406509924</v>
      </c>
      <c r="AQT18" s="10">
        <f t="shared" si="2269"/>
        <v>0.24168770250711596</v>
      </c>
      <c r="AQU18" s="10">
        <f t="shared" si="2269"/>
        <v>0.24168028076802672</v>
      </c>
      <c r="AQV18" s="10">
        <f t="shared" si="2269"/>
        <v>0.24167285884783926</v>
      </c>
      <c r="AQW18" s="10">
        <f t="shared" si="2269"/>
        <v>0.24166543674656168</v>
      </c>
      <c r="AQX18" s="10">
        <f t="shared" si="2269"/>
        <v>0.24165801446420201</v>
      </c>
      <c r="AQY18" s="10">
        <f t="shared" si="2269"/>
        <v>0.24165059200076813</v>
      </c>
      <c r="AQZ18" s="10">
        <f t="shared" si="2269"/>
        <v>0.24164316935626806</v>
      </c>
      <c r="ARA18" s="10">
        <f t="shared" si="2269"/>
        <v>0.24163574653070982</v>
      </c>
      <c r="ARB18" s="10">
        <f t="shared" si="2269"/>
        <v>0.24162832352410143</v>
      </c>
      <c r="ARC18" s="10">
        <f t="shared" si="2269"/>
        <v>0.24162090033645076</v>
      </c>
      <c r="ARD18" s="10">
        <f t="shared" si="2269"/>
        <v>0.24161347696776597</v>
      </c>
      <c r="ARE18" s="10">
        <f t="shared" si="2269"/>
        <v>0.24160605341805494</v>
      </c>
      <c r="ARF18" s="10">
        <f t="shared" si="2269"/>
        <v>0.24159862968732573</v>
      </c>
      <c r="ARG18" s="10">
        <f t="shared" si="2269"/>
        <v>0.24159120577558629</v>
      </c>
      <c r="ARH18" s="10">
        <f t="shared" si="2269"/>
        <v>0.24158378168284464</v>
      </c>
      <c r="ARI18" s="10">
        <f t="shared" si="2269"/>
        <v>0.24157635740910879</v>
      </c>
      <c r="ARJ18" s="10">
        <f t="shared" si="2269"/>
        <v>0.24156893295438669</v>
      </c>
      <c r="ARK18" s="10">
        <f t="shared" si="2269"/>
        <v>0.24156150831868653</v>
      </c>
      <c r="ARL18" s="10">
        <f t="shared" ref="ARL18:ATW18" si="2270">ARL15/(ARL13+ARL14+ARL15)</f>
        <v>0.24155408350201607</v>
      </c>
      <c r="ARM18" s="10">
        <f t="shared" si="2270"/>
        <v>0.24154665850438345</v>
      </c>
      <c r="ARN18" s="10">
        <f t="shared" si="2270"/>
        <v>0.24153923332579672</v>
      </c>
      <c r="ARO18" s="10">
        <f t="shared" si="2270"/>
        <v>0.24153180796626383</v>
      </c>
      <c r="ARP18" s="10">
        <f t="shared" si="2270"/>
        <v>0.24152438242579277</v>
      </c>
      <c r="ARQ18" s="10">
        <f t="shared" si="2270"/>
        <v>0.24151695670439155</v>
      </c>
      <c r="ARR18" s="10">
        <f t="shared" si="2270"/>
        <v>0.24150953080206825</v>
      </c>
      <c r="ARS18" s="10">
        <f t="shared" si="2270"/>
        <v>0.24150210471883088</v>
      </c>
      <c r="ART18" s="10">
        <f t="shared" si="2270"/>
        <v>0.24149467845468747</v>
      </c>
      <c r="ARU18" s="10">
        <f t="shared" si="2270"/>
        <v>0.24148725200964599</v>
      </c>
      <c r="ARV18" s="10">
        <f t="shared" si="2270"/>
        <v>0.24147982538371451</v>
      </c>
      <c r="ARW18" s="10">
        <f t="shared" si="2270"/>
        <v>0.24147239857690103</v>
      </c>
      <c r="ARX18" s="10">
        <f t="shared" si="2270"/>
        <v>0.24146497158921354</v>
      </c>
      <c r="ARY18" s="10">
        <f t="shared" si="2270"/>
        <v>0.24145754442066017</v>
      </c>
      <c r="ARZ18" s="10">
        <f t="shared" si="2270"/>
        <v>0.24145011707124886</v>
      </c>
      <c r="ASA18" s="10">
        <f t="shared" si="2270"/>
        <v>0.24144268954098774</v>
      </c>
      <c r="ASB18" s="10">
        <f t="shared" si="2270"/>
        <v>0.24143526182988478</v>
      </c>
      <c r="ASC18" s="10">
        <f t="shared" si="2270"/>
        <v>0.24142783393794792</v>
      </c>
      <c r="ASD18" s="10">
        <f t="shared" si="2270"/>
        <v>0.24142040586518537</v>
      </c>
      <c r="ASE18" s="10">
        <f t="shared" si="2270"/>
        <v>0.24141297761160518</v>
      </c>
      <c r="ASF18" s="10">
        <f t="shared" si="2270"/>
        <v>0.24140554917721518</v>
      </c>
      <c r="ASG18" s="10">
        <f t="shared" si="2270"/>
        <v>0.24139812056202362</v>
      </c>
      <c r="ASH18" s="10">
        <f t="shared" si="2270"/>
        <v>0.24139069176603839</v>
      </c>
      <c r="ASI18" s="10">
        <f t="shared" si="2270"/>
        <v>0.24138326278926767</v>
      </c>
      <c r="ASJ18" s="10">
        <f t="shared" si="2270"/>
        <v>0.24137583363171944</v>
      </c>
      <c r="ASK18" s="10">
        <f t="shared" si="2270"/>
        <v>0.24136840429340176</v>
      </c>
      <c r="ASL18" s="10">
        <f t="shared" si="2270"/>
        <v>0.2413609747743227</v>
      </c>
      <c r="ASM18" s="10">
        <f t="shared" si="2270"/>
        <v>0.24135354507449019</v>
      </c>
      <c r="ASN18" s="10">
        <f t="shared" si="2270"/>
        <v>0.2413461151939125</v>
      </c>
      <c r="ASO18" s="10">
        <f t="shared" si="2270"/>
        <v>0.24133868513259754</v>
      </c>
      <c r="ASP18" s="10">
        <f t="shared" si="2270"/>
        <v>0.24133125489055338</v>
      </c>
      <c r="ASQ18" s="10">
        <f t="shared" si="2270"/>
        <v>0.24132382446778811</v>
      </c>
      <c r="ASR18" s="10">
        <f t="shared" si="2270"/>
        <v>0.24131639386430978</v>
      </c>
      <c r="ASS18" s="10">
        <f t="shared" si="2270"/>
        <v>0.2413089630801265</v>
      </c>
      <c r="AST18" s="10">
        <f t="shared" si="2270"/>
        <v>0.24130153211524621</v>
      </c>
      <c r="ASU18" s="10">
        <f t="shared" si="2270"/>
        <v>0.24129410096967707</v>
      </c>
      <c r="ASV18" s="10">
        <f t="shared" si="2270"/>
        <v>0.24128666964342721</v>
      </c>
      <c r="ASW18" s="10">
        <f t="shared" si="2270"/>
        <v>0.24127923813650451</v>
      </c>
      <c r="ASX18" s="10">
        <f t="shared" si="2270"/>
        <v>0.24127180644891719</v>
      </c>
      <c r="ASY18" s="10">
        <f t="shared" si="2270"/>
        <v>0.24126437458067329</v>
      </c>
      <c r="ASZ18" s="10">
        <f t="shared" si="2270"/>
        <v>0.2412569425317809</v>
      </c>
      <c r="ATA18" s="10">
        <f t="shared" si="2270"/>
        <v>0.24124951030224806</v>
      </c>
      <c r="ATB18" s="10">
        <f t="shared" si="2270"/>
        <v>0.24124207789208285</v>
      </c>
      <c r="ATC18" s="10">
        <f t="shared" si="2270"/>
        <v>0.24123464530129338</v>
      </c>
      <c r="ATD18" s="10">
        <f t="shared" si="2270"/>
        <v>0.24122721252988771</v>
      </c>
      <c r="ATE18" s="10">
        <f t="shared" si="2270"/>
        <v>0.24121977957787388</v>
      </c>
      <c r="ATF18" s="10">
        <f t="shared" si="2270"/>
        <v>0.24121234644526002</v>
      </c>
      <c r="ATG18" s="10">
        <f t="shared" si="2270"/>
        <v>0.24120491313205425</v>
      </c>
      <c r="ATH18" s="10">
        <f t="shared" si="2270"/>
        <v>0.24119747963826463</v>
      </c>
      <c r="ATI18" s="10">
        <f t="shared" si="2270"/>
        <v>0.24119004596389929</v>
      </c>
      <c r="ATJ18" s="10">
        <f t="shared" si="2270"/>
        <v>0.24118261210896616</v>
      </c>
      <c r="ATK18" s="10">
        <f t="shared" si="2270"/>
        <v>0.24117517807347352</v>
      </c>
      <c r="ATL18" s="10">
        <f t="shared" si="2270"/>
        <v>0.24116774385742937</v>
      </c>
      <c r="ATM18" s="10">
        <f t="shared" si="2270"/>
        <v>0.24116030946084183</v>
      </c>
      <c r="ATN18" s="10">
        <f t="shared" si="2270"/>
        <v>0.24115287488371895</v>
      </c>
      <c r="ATO18" s="10">
        <f t="shared" si="2270"/>
        <v>0.24114544012606892</v>
      </c>
      <c r="ATP18" s="10">
        <f t="shared" si="2270"/>
        <v>0.2411380051878998</v>
      </c>
      <c r="ATQ18" s="10">
        <f t="shared" si="2270"/>
        <v>0.24113057006921962</v>
      </c>
      <c r="ATR18" s="10">
        <f t="shared" si="2270"/>
        <v>0.24112313477003661</v>
      </c>
      <c r="ATS18" s="10">
        <f t="shared" si="2270"/>
        <v>0.24111569929035881</v>
      </c>
      <c r="ATT18" s="10">
        <f t="shared" si="2270"/>
        <v>0.2411082636301943</v>
      </c>
      <c r="ATU18" s="10">
        <f t="shared" si="2270"/>
        <v>0.24110082778955125</v>
      </c>
      <c r="ATV18" s="10">
        <f t="shared" si="2270"/>
        <v>0.24109339176843775</v>
      </c>
      <c r="ATW18" s="10">
        <f t="shared" si="2270"/>
        <v>0.24108595556686185</v>
      </c>
      <c r="ATX18" s="10">
        <f t="shared" ref="ATX18:AWI18" si="2271">ATX15/(ATX13+ATX14+ATX15)</f>
        <v>0.24107851918483175</v>
      </c>
      <c r="ATY18" s="10">
        <f t="shared" si="2271"/>
        <v>0.24107108262235555</v>
      </c>
      <c r="ATZ18" s="10">
        <f t="shared" si="2271"/>
        <v>0.24106364587944137</v>
      </c>
      <c r="AUA18" s="10">
        <f t="shared" si="2271"/>
        <v>0.24105620895609728</v>
      </c>
      <c r="AUB18" s="10">
        <f t="shared" si="2271"/>
        <v>0.24104877185233145</v>
      </c>
      <c r="AUC18" s="10">
        <f t="shared" si="2271"/>
        <v>0.24104133456815197</v>
      </c>
      <c r="AUD18" s="10">
        <f t="shared" si="2271"/>
        <v>0.24103389710356701</v>
      </c>
      <c r="AUE18" s="10">
        <f t="shared" si="2271"/>
        <v>0.2410264594585847</v>
      </c>
      <c r="AUF18" s="10">
        <f t="shared" si="2271"/>
        <v>0.24101902163321309</v>
      </c>
      <c r="AUG18" s="10">
        <f t="shared" si="2271"/>
        <v>0.24101158362746031</v>
      </c>
      <c r="AUH18" s="10">
        <f t="shared" si="2271"/>
        <v>0.24100414544133456</v>
      </c>
      <c r="AUI18" s="10">
        <f t="shared" si="2271"/>
        <v>0.24099670707484397</v>
      </c>
      <c r="AUJ18" s="10">
        <f t="shared" si="2271"/>
        <v>0.24098926852799665</v>
      </c>
      <c r="AUK18" s="10">
        <f t="shared" si="2271"/>
        <v>0.24098182980080071</v>
      </c>
      <c r="AUL18" s="10">
        <f t="shared" si="2271"/>
        <v>0.24097439089326431</v>
      </c>
      <c r="AUM18" s="10">
        <f t="shared" si="2271"/>
        <v>0.24096695180539562</v>
      </c>
      <c r="AUN18" s="10">
        <f t="shared" si="2271"/>
        <v>0.24095951253720271</v>
      </c>
      <c r="AUO18" s="10">
        <f t="shared" si="2271"/>
        <v>0.24095207308869382</v>
      </c>
      <c r="AUP18" s="10">
        <f t="shared" si="2271"/>
        <v>0.24094463345987704</v>
      </c>
      <c r="AUQ18" s="10">
        <f t="shared" si="2271"/>
        <v>0.24093719365076052</v>
      </c>
      <c r="AUR18" s="10">
        <f t="shared" si="2271"/>
        <v>0.24092975366135236</v>
      </c>
      <c r="AUS18" s="10">
        <f t="shared" si="2271"/>
        <v>0.24092231349166082</v>
      </c>
      <c r="AUT18" s="10">
        <f t="shared" si="2271"/>
        <v>0.24091487314169396</v>
      </c>
      <c r="AUU18" s="10">
        <f t="shared" si="2271"/>
        <v>0.24090743261145997</v>
      </c>
      <c r="AUV18" s="10">
        <f t="shared" si="2271"/>
        <v>0.24089999190096695</v>
      </c>
      <c r="AUW18" s="10">
        <f t="shared" si="2271"/>
        <v>0.24089255101022311</v>
      </c>
      <c r="AUX18" s="10">
        <f t="shared" si="2271"/>
        <v>0.24088510993923659</v>
      </c>
      <c r="AUY18" s="10">
        <f t="shared" si="2271"/>
        <v>0.24087766868801552</v>
      </c>
      <c r="AUZ18" s="10">
        <f t="shared" si="2271"/>
        <v>0.24087022725656815</v>
      </c>
      <c r="AVA18" s="10">
        <f t="shared" si="2271"/>
        <v>0.2408627856449026</v>
      </c>
      <c r="AVB18" s="10">
        <f t="shared" si="2271"/>
        <v>0.24085534385302701</v>
      </c>
      <c r="AVC18" s="10">
        <f t="shared" si="2271"/>
        <v>0.24084790188094957</v>
      </c>
      <c r="AVD18" s="10">
        <f t="shared" si="2271"/>
        <v>0.24084045972867846</v>
      </c>
      <c r="AVE18" s="10">
        <f t="shared" si="2271"/>
        <v>0.24083301739622173</v>
      </c>
      <c r="AVF18" s="10">
        <f t="shared" si="2271"/>
        <v>0.24082557488358772</v>
      </c>
      <c r="AVG18" s="10">
        <f t="shared" si="2271"/>
        <v>0.24081813219078449</v>
      </c>
      <c r="AVH18" s="10">
        <f t="shared" si="2271"/>
        <v>0.24081068931782024</v>
      </c>
      <c r="AVI18" s="10">
        <f t="shared" si="2271"/>
        <v>0.24080324626470317</v>
      </c>
      <c r="AVJ18" s="10">
        <f t="shared" si="2271"/>
        <v>0.24079580303144146</v>
      </c>
      <c r="AVK18" s="10">
        <f t="shared" si="2271"/>
        <v>0.24078835961804329</v>
      </c>
      <c r="AVL18" s="10">
        <f t="shared" si="2271"/>
        <v>0.24078091602451679</v>
      </c>
      <c r="AVM18" s="10">
        <f t="shared" si="2271"/>
        <v>0.24077347225087017</v>
      </c>
      <c r="AVN18" s="10">
        <f t="shared" si="2271"/>
        <v>0.24076602829711169</v>
      </c>
      <c r="AVO18" s="10">
        <f t="shared" si="2271"/>
        <v>0.24075858416324944</v>
      </c>
      <c r="AVP18" s="10">
        <f t="shared" si="2271"/>
        <v>0.24075113984929158</v>
      </c>
      <c r="AVQ18" s="10">
        <f t="shared" si="2271"/>
        <v>0.24074369535524637</v>
      </c>
      <c r="AVR18" s="10">
        <f t="shared" si="2271"/>
        <v>0.24073625068112206</v>
      </c>
      <c r="AVS18" s="10">
        <f t="shared" si="2271"/>
        <v>0.24072880582692668</v>
      </c>
      <c r="AVT18" s="10">
        <f t="shared" si="2271"/>
        <v>0.24072136079266859</v>
      </c>
      <c r="AVU18" s="10">
        <f t="shared" si="2271"/>
        <v>0.24071391557835586</v>
      </c>
      <c r="AVV18" s="10">
        <f t="shared" si="2271"/>
        <v>0.24070647018399677</v>
      </c>
      <c r="AVW18" s="10">
        <f t="shared" si="2271"/>
        <v>0.24069902460959947</v>
      </c>
      <c r="AVX18" s="10">
        <f t="shared" si="2271"/>
        <v>0.24069157885517223</v>
      </c>
      <c r="AVY18" s="10">
        <f t="shared" si="2271"/>
        <v>0.24068413292072313</v>
      </c>
      <c r="AVZ18" s="10">
        <f t="shared" si="2271"/>
        <v>0.2406766868062605</v>
      </c>
      <c r="AWA18" s="10">
        <f t="shared" si="2271"/>
        <v>0.2406692405117925</v>
      </c>
      <c r="AWB18" s="10">
        <f t="shared" si="2271"/>
        <v>0.24066179403732726</v>
      </c>
      <c r="AWC18" s="10">
        <f t="shared" si="2271"/>
        <v>0.24065434738287311</v>
      </c>
      <c r="AWD18" s="10">
        <f t="shared" si="2271"/>
        <v>0.24064690054843824</v>
      </c>
      <c r="AWE18" s="10">
        <f t="shared" si="2271"/>
        <v>0.24063945353403079</v>
      </c>
      <c r="AWF18" s="10">
        <f t="shared" si="2271"/>
        <v>0.240632006339659</v>
      </c>
      <c r="AWG18" s="10">
        <f t="shared" si="2271"/>
        <v>0.24062455896533114</v>
      </c>
      <c r="AWH18" s="10">
        <f t="shared" si="2271"/>
        <v>0.24061711141105538</v>
      </c>
      <c r="AWI18" s="10">
        <f t="shared" si="2271"/>
        <v>0.24060966367683992</v>
      </c>
      <c r="AWJ18" s="10">
        <f t="shared" ref="AWJ18:AYU18" si="2272">AWJ15/(AWJ13+AWJ14+AWJ15)</f>
        <v>0.24060221576269308</v>
      </c>
      <c r="AWK18" s="10">
        <f t="shared" si="2272"/>
        <v>0.24059476766862301</v>
      </c>
      <c r="AWL18" s="10">
        <f t="shared" si="2272"/>
        <v>0.2405873193946379</v>
      </c>
      <c r="AWM18" s="10">
        <f t="shared" si="2272"/>
        <v>0.24057987094074607</v>
      </c>
      <c r="AWN18" s="10">
        <f t="shared" si="2272"/>
        <v>0.24057242230695564</v>
      </c>
      <c r="AWO18" s="10">
        <f t="shared" si="2272"/>
        <v>0.24056497349327488</v>
      </c>
      <c r="AWP18" s="10">
        <f t="shared" si="2272"/>
        <v>0.24055752449971204</v>
      </c>
      <c r="AWQ18" s="10">
        <f t="shared" si="2272"/>
        <v>0.24055007532627534</v>
      </c>
      <c r="AWR18" s="10">
        <f t="shared" si="2272"/>
        <v>0.24054262597297305</v>
      </c>
      <c r="AWS18" s="10">
        <f t="shared" si="2272"/>
        <v>0.24053517643981337</v>
      </c>
      <c r="AWT18" s="10">
        <f t="shared" si="2272"/>
        <v>0.24052772672680453</v>
      </c>
      <c r="AWU18" s="10">
        <f t="shared" si="2272"/>
        <v>0.2405202768339548</v>
      </c>
      <c r="AWV18" s="10">
        <f t="shared" si="2272"/>
        <v>0.24051282676127236</v>
      </c>
      <c r="AWW18" s="10">
        <f t="shared" si="2272"/>
        <v>0.24050537650876555</v>
      </c>
      <c r="AWX18" s="10">
        <f t="shared" si="2272"/>
        <v>0.24049792607644258</v>
      </c>
      <c r="AWY18" s="10">
        <f t="shared" si="2272"/>
        <v>0.24049047546431157</v>
      </c>
      <c r="AWZ18" s="10">
        <f t="shared" si="2272"/>
        <v>0.24048302467238103</v>
      </c>
      <c r="AXA18" s="10">
        <f t="shared" si="2272"/>
        <v>0.24047557370065895</v>
      </c>
      <c r="AXB18" s="10">
        <f t="shared" si="2272"/>
        <v>0.2404681225491537</v>
      </c>
      <c r="AXC18" s="10">
        <f t="shared" si="2272"/>
        <v>0.24046067121787354</v>
      </c>
      <c r="AXD18" s="10">
        <f t="shared" si="2272"/>
        <v>0.2404532197068267</v>
      </c>
      <c r="AXE18" s="10">
        <f t="shared" si="2272"/>
        <v>0.24044576801602149</v>
      </c>
      <c r="AXF18" s="10">
        <f t="shared" si="2272"/>
        <v>0.24043831614546604</v>
      </c>
      <c r="AXG18" s="10">
        <f t="shared" si="2272"/>
        <v>0.24043086409516876</v>
      </c>
      <c r="AXH18" s="10">
        <f t="shared" si="2272"/>
        <v>0.2404234118651378</v>
      </c>
      <c r="AXI18" s="10">
        <f t="shared" si="2272"/>
        <v>0.24041595945538147</v>
      </c>
      <c r="AXJ18" s="10">
        <f t="shared" si="2272"/>
        <v>0.24040850686590806</v>
      </c>
      <c r="AXK18" s="10">
        <f t="shared" si="2272"/>
        <v>0.24040105409672577</v>
      </c>
      <c r="AXL18" s="10">
        <f t="shared" si="2272"/>
        <v>0.24039360114784292</v>
      </c>
      <c r="AXM18" s="10">
        <f t="shared" si="2272"/>
        <v>0.24038614801926772</v>
      </c>
      <c r="AXN18" s="10">
        <f t="shared" si="2272"/>
        <v>0.24037869471100856</v>
      </c>
      <c r="AXO18" s="10">
        <f t="shared" si="2272"/>
        <v>0.24037124122307357</v>
      </c>
      <c r="AXP18" s="10">
        <f t="shared" si="2272"/>
        <v>0.24036378755547114</v>
      </c>
      <c r="AXQ18" s="10">
        <f t="shared" si="2272"/>
        <v>0.24035633370820944</v>
      </c>
      <c r="AXR18" s="10">
        <f t="shared" si="2272"/>
        <v>0.24034887968129692</v>
      </c>
      <c r="AXS18" s="10">
        <f t="shared" si="2272"/>
        <v>0.24034142547474166</v>
      </c>
      <c r="AXT18" s="10">
        <f t="shared" si="2272"/>
        <v>0.24033397108855203</v>
      </c>
      <c r="AXU18" s="10">
        <f t="shared" si="2272"/>
        <v>0.24032651652273632</v>
      </c>
      <c r="AXV18" s="10">
        <f t="shared" si="2272"/>
        <v>0.24031906177730286</v>
      </c>
      <c r="AXW18" s="10">
        <f t="shared" si="2272"/>
        <v>0.24031160685225983</v>
      </c>
      <c r="AXX18" s="10">
        <f t="shared" si="2272"/>
        <v>0.24030415174761555</v>
      </c>
      <c r="AXY18" s="10">
        <f t="shared" si="2272"/>
        <v>0.24029669646337831</v>
      </c>
      <c r="AXZ18" s="10">
        <f t="shared" si="2272"/>
        <v>0.24028924099955645</v>
      </c>
      <c r="AYA18" s="10">
        <f t="shared" si="2272"/>
        <v>0.24028178535615827</v>
      </c>
      <c r="AYB18" s="10">
        <f t="shared" si="2272"/>
        <v>0.240274329533192</v>
      </c>
      <c r="AYC18" s="10">
        <f t="shared" si="2272"/>
        <v>0.24026687353066598</v>
      </c>
      <c r="AYD18" s="10">
        <f t="shared" si="2272"/>
        <v>0.24025941734858849</v>
      </c>
      <c r="AYE18" s="10">
        <f t="shared" si="2272"/>
        <v>0.2402519609869678</v>
      </c>
      <c r="AYF18" s="10">
        <f t="shared" si="2272"/>
        <v>0.2402445044458123</v>
      </c>
      <c r="AYG18" s="10">
        <f t="shared" si="2272"/>
        <v>0.24023704772513021</v>
      </c>
      <c r="AYH18" s="10">
        <f t="shared" si="2272"/>
        <v>0.24022959082492987</v>
      </c>
      <c r="AYI18" s="10">
        <f t="shared" si="2272"/>
        <v>0.24022213374521961</v>
      </c>
      <c r="AYJ18" s="10">
        <f t="shared" si="2272"/>
        <v>0.24021467648600769</v>
      </c>
      <c r="AYK18" s="10">
        <f t="shared" si="2272"/>
        <v>0.24020721904730241</v>
      </c>
      <c r="AYL18" s="10">
        <f t="shared" si="2272"/>
        <v>0.24019976142911217</v>
      </c>
      <c r="AYM18" s="10">
        <f t="shared" si="2272"/>
        <v>0.24019230363144523</v>
      </c>
      <c r="AYN18" s="10">
        <f t="shared" si="2272"/>
        <v>0.24018484565430984</v>
      </c>
      <c r="AYO18" s="10">
        <f t="shared" si="2272"/>
        <v>0.24017738749771442</v>
      </c>
      <c r="AYP18" s="10">
        <f t="shared" si="2272"/>
        <v>0.24016992916166721</v>
      </c>
      <c r="AYQ18" s="10">
        <f t="shared" si="2272"/>
        <v>0.2401624706461766</v>
      </c>
      <c r="AYR18" s="10">
        <f t="shared" si="2272"/>
        <v>0.24015501195125086</v>
      </c>
      <c r="AYS18" s="10">
        <f t="shared" si="2272"/>
        <v>0.24014755307689831</v>
      </c>
      <c r="AYT18" s="10">
        <f t="shared" si="2272"/>
        <v>0.24014009402312725</v>
      </c>
      <c r="AYU18" s="10">
        <f t="shared" si="2272"/>
        <v>0.24013263478994612</v>
      </c>
      <c r="AYV18" s="10">
        <f t="shared" ref="AYV18:BBG18" si="2273">AYV15/(AYV13+AYV14+AYV15)</f>
        <v>0.24012517537736316</v>
      </c>
      <c r="AYW18" s="10">
        <f t="shared" si="2273"/>
        <v>0.24011771578538674</v>
      </c>
      <c r="AYX18" s="10">
        <f t="shared" si="2273"/>
        <v>0.24011025601402516</v>
      </c>
      <c r="AYY18" s="10">
        <f t="shared" si="2273"/>
        <v>0.24010279606328674</v>
      </c>
      <c r="AYZ18" s="10">
        <f t="shared" si="2273"/>
        <v>0.24009533593317986</v>
      </c>
      <c r="AZA18" s="10">
        <f t="shared" si="2273"/>
        <v>0.24008787562371292</v>
      </c>
      <c r="AZB18" s="10">
        <f t="shared" si="2273"/>
        <v>0.24008041513489409</v>
      </c>
      <c r="AZC18" s="10">
        <f t="shared" si="2273"/>
        <v>0.2400729544667318</v>
      </c>
      <c r="AZD18" s="10">
        <f t="shared" si="2273"/>
        <v>0.24006549361923446</v>
      </c>
      <c r="AZE18" s="10">
        <f t="shared" si="2273"/>
        <v>0.24005803259241029</v>
      </c>
      <c r="AZF18" s="10">
        <f t="shared" si="2273"/>
        <v>0.24005057138626773</v>
      </c>
      <c r="AZG18" s="10">
        <f t="shared" si="2273"/>
        <v>0.24004311000081499</v>
      </c>
      <c r="AZH18" s="10">
        <f t="shared" si="2273"/>
        <v>0.24003564843606062</v>
      </c>
      <c r="AZI18" s="10">
        <f t="shared" si="2273"/>
        <v>0.24002818669201281</v>
      </c>
      <c r="AZJ18" s="10">
        <f t="shared" si="2273"/>
        <v>0.24002072476867992</v>
      </c>
      <c r="AZK18" s="10">
        <f t="shared" si="2273"/>
        <v>0.24001326266607045</v>
      </c>
      <c r="AZL18" s="10">
        <f t="shared" si="2273"/>
        <v>0.24000580038419261</v>
      </c>
      <c r="AZM18" s="10">
        <f t="shared" si="2273"/>
        <v>0.23999833792305475</v>
      </c>
      <c r="AZN18" s="10">
        <f t="shared" si="2273"/>
        <v>0.23999087528266538</v>
      </c>
      <c r="AZO18" s="10">
        <f t="shared" si="2273"/>
        <v>0.2399834124630327</v>
      </c>
      <c r="AZP18" s="10">
        <f t="shared" si="2273"/>
        <v>0.23997594946416517</v>
      </c>
      <c r="AZQ18" s="10">
        <f t="shared" si="2273"/>
        <v>0.23996848628607106</v>
      </c>
      <c r="AZR18" s="10">
        <f t="shared" si="2273"/>
        <v>0.23996102292875884</v>
      </c>
      <c r="AZS18" s="10">
        <f t="shared" si="2273"/>
        <v>0.23995355939223678</v>
      </c>
      <c r="AZT18" s="10">
        <f t="shared" si="2273"/>
        <v>0.2399460956765134</v>
      </c>
      <c r="AZU18" s="10">
        <f t="shared" si="2273"/>
        <v>0.23993863178159688</v>
      </c>
      <c r="AZV18" s="10">
        <f t="shared" si="2273"/>
        <v>0.23993116770749573</v>
      </c>
      <c r="AZW18" s="10">
        <f t="shared" si="2273"/>
        <v>0.23992370345421823</v>
      </c>
      <c r="AZX18" s="10">
        <f t="shared" si="2273"/>
        <v>0.23991623902177286</v>
      </c>
      <c r="AZY18" s="10">
        <f t="shared" si="2273"/>
        <v>0.23990877441016792</v>
      </c>
      <c r="AZZ18" s="10">
        <f t="shared" si="2273"/>
        <v>0.23990130961941178</v>
      </c>
      <c r="BAA18" s="10">
        <f t="shared" si="2273"/>
        <v>0.23989384464951288</v>
      </c>
      <c r="BAB18" s="10">
        <f t="shared" si="2273"/>
        <v>0.23988637950047959</v>
      </c>
      <c r="BAC18" s="10">
        <f t="shared" si="2273"/>
        <v>0.23987891417232027</v>
      </c>
      <c r="BAD18" s="10">
        <f t="shared" si="2273"/>
        <v>0.23987144866504326</v>
      </c>
      <c r="BAE18" s="10">
        <f t="shared" si="2273"/>
        <v>0.23986398297865702</v>
      </c>
      <c r="BAF18" s="10">
        <f t="shared" si="2273"/>
        <v>0.23985651711316988</v>
      </c>
      <c r="BAG18" s="10">
        <f t="shared" si="2273"/>
        <v>0.23984905106859034</v>
      </c>
      <c r="BAH18" s="10">
        <f t="shared" si="2273"/>
        <v>0.23984158484492668</v>
      </c>
      <c r="BAI18" s="10">
        <f t="shared" si="2273"/>
        <v>0.23983411844218738</v>
      </c>
      <c r="BAJ18" s="10">
        <f t="shared" si="2273"/>
        <v>0.23982665186038074</v>
      </c>
      <c r="BAK18" s="10">
        <f t="shared" si="2273"/>
        <v>0.23981918509951528</v>
      </c>
      <c r="BAL18" s="10">
        <f t="shared" si="2273"/>
        <v>0.23981171815959931</v>
      </c>
      <c r="BAM18" s="10">
        <f t="shared" si="2273"/>
        <v>0.23980425104064118</v>
      </c>
      <c r="BAN18" s="10">
        <f t="shared" si="2273"/>
        <v>0.2397967837426494</v>
      </c>
      <c r="BAO18" s="10">
        <f t="shared" si="2273"/>
        <v>0.23978931626563235</v>
      </c>
      <c r="BAP18" s="10">
        <f t="shared" si="2273"/>
        <v>0.23978184860959839</v>
      </c>
      <c r="BAQ18" s="10">
        <f t="shared" si="2273"/>
        <v>0.23977438077455598</v>
      </c>
      <c r="BAR18" s="10">
        <f t="shared" si="2273"/>
        <v>0.23976691276051357</v>
      </c>
      <c r="BAS18" s="10">
        <f t="shared" si="2273"/>
        <v>0.23975944456747941</v>
      </c>
      <c r="BAT18" s="10">
        <f t="shared" si="2273"/>
        <v>0.23975197619546207</v>
      </c>
      <c r="BAU18" s="10">
        <f t="shared" si="2273"/>
        <v>0.23974450764446992</v>
      </c>
      <c r="BAV18" s="10">
        <f t="shared" si="2273"/>
        <v>0.23973703891451134</v>
      </c>
      <c r="BAW18" s="10">
        <f t="shared" si="2273"/>
        <v>0.23972957000559478</v>
      </c>
      <c r="BAX18" s="10">
        <f t="shared" si="2273"/>
        <v>0.23972210091772864</v>
      </c>
      <c r="BAY18" s="10">
        <f t="shared" si="2273"/>
        <v>0.2397146316509213</v>
      </c>
      <c r="BAZ18" s="10">
        <f t="shared" si="2273"/>
        <v>0.23970716220518126</v>
      </c>
      <c r="BBA18" s="10">
        <f t="shared" si="2273"/>
        <v>0.23969969258051693</v>
      </c>
      <c r="BBB18" s="10">
        <f t="shared" si="2273"/>
        <v>0.2396922227769368</v>
      </c>
      <c r="BBC18" s="10">
        <f t="shared" si="2273"/>
        <v>0.23968475279444915</v>
      </c>
      <c r="BBD18" s="10">
        <f t="shared" si="2273"/>
        <v>0.23967728263306251</v>
      </c>
      <c r="BBE18" s="10">
        <f t="shared" si="2273"/>
        <v>0.23966981229278528</v>
      </c>
      <c r="BBF18" s="10">
        <f t="shared" si="2273"/>
        <v>0.23966234177362591</v>
      </c>
      <c r="BBG18" s="10">
        <f t="shared" si="2273"/>
        <v>0.23965487107559283</v>
      </c>
      <c r="BBH18" s="10">
        <f t="shared" ref="BBH18:BDS18" si="2274">BBH15/(BBH13+BBH14+BBH15)</f>
        <v>0.23964740019869446</v>
      </c>
      <c r="BBI18" s="10">
        <f t="shared" si="2274"/>
        <v>0.23963992914293922</v>
      </c>
      <c r="BBJ18" s="10">
        <f t="shared" si="2274"/>
        <v>0.23963245790833557</v>
      </c>
      <c r="BBK18" s="10">
        <f t="shared" si="2274"/>
        <v>0.239624986494892</v>
      </c>
      <c r="BBL18" s="10">
        <f t="shared" si="2274"/>
        <v>0.23961751490261685</v>
      </c>
      <c r="BBM18" s="10">
        <f t="shared" si="2274"/>
        <v>0.23961004313151862</v>
      </c>
      <c r="BBN18" s="10">
        <f t="shared" si="2274"/>
        <v>0.23960257118160583</v>
      </c>
      <c r="BBO18" s="10">
        <f t="shared" si="2274"/>
        <v>0.23959509905288687</v>
      </c>
      <c r="BBP18" s="10">
        <f t="shared" si="2274"/>
        <v>0.23958762674537012</v>
      </c>
      <c r="BBQ18" s="10">
        <f t="shared" si="2274"/>
        <v>0.23958015425906415</v>
      </c>
      <c r="BBR18" s="10">
        <f t="shared" si="2274"/>
        <v>0.23957268159397738</v>
      </c>
      <c r="BBS18" s="10">
        <f t="shared" si="2274"/>
        <v>0.23956520875011816</v>
      </c>
      <c r="BBT18" s="10">
        <f t="shared" si="2274"/>
        <v>0.23955773572749506</v>
      </c>
      <c r="BBU18" s="10">
        <f t="shared" si="2274"/>
        <v>0.2395502625261165</v>
      </c>
      <c r="BBV18" s="10">
        <f t="shared" si="2274"/>
        <v>0.23954278914599098</v>
      </c>
      <c r="BBW18" s="10">
        <f t="shared" si="2274"/>
        <v>0.23953531558712687</v>
      </c>
      <c r="BBX18" s="10">
        <f t="shared" si="2274"/>
        <v>0.23952784184953277</v>
      </c>
      <c r="BBY18" s="10">
        <f t="shared" si="2274"/>
        <v>0.23952036793321699</v>
      </c>
      <c r="BBZ18" s="10">
        <f t="shared" si="2274"/>
        <v>0.23951289383818811</v>
      </c>
      <c r="BCA18" s="10">
        <f t="shared" si="2274"/>
        <v>0.23950541956445459</v>
      </c>
      <c r="BCB18" s="10">
        <f t="shared" si="2274"/>
        <v>0.23949794511202482</v>
      </c>
      <c r="BCC18" s="10">
        <f t="shared" si="2274"/>
        <v>0.23949047048090732</v>
      </c>
      <c r="BCD18" s="10">
        <f t="shared" si="2274"/>
        <v>0.23948299567111059</v>
      </c>
      <c r="BCE18" s="10">
        <f t="shared" si="2274"/>
        <v>0.23947552068264311</v>
      </c>
      <c r="BCF18" s="10">
        <f t="shared" si="2274"/>
        <v>0.23946804551551332</v>
      </c>
      <c r="BCG18" s="10">
        <f t="shared" si="2274"/>
        <v>0.23946057016972966</v>
      </c>
      <c r="BCH18" s="10">
        <f t="shared" si="2274"/>
        <v>0.23945309464530068</v>
      </c>
      <c r="BCI18" s="10">
        <f t="shared" si="2274"/>
        <v>0.2394456189422349</v>
      </c>
      <c r="BCJ18" s="10">
        <f t="shared" si="2274"/>
        <v>0.2394381430605407</v>
      </c>
      <c r="BCK18" s="10">
        <f t="shared" si="2274"/>
        <v>0.23943066700022655</v>
      </c>
      <c r="BCL18" s="10">
        <f t="shared" si="2274"/>
        <v>0.23942319076130109</v>
      </c>
      <c r="BCM18" s="10">
        <f t="shared" si="2274"/>
        <v>0.23941571434377268</v>
      </c>
      <c r="BCN18" s="10">
        <f t="shared" si="2274"/>
        <v>0.23940823774764985</v>
      </c>
      <c r="BCO18" s="10">
        <f t="shared" si="2274"/>
        <v>0.23940076097294113</v>
      </c>
      <c r="BCP18" s="10">
        <f t="shared" si="2274"/>
        <v>0.2393932840196549</v>
      </c>
      <c r="BCQ18" s="10">
        <f t="shared" si="2274"/>
        <v>0.23938580688779976</v>
      </c>
      <c r="BCR18" s="10">
        <f t="shared" si="2274"/>
        <v>0.23937832957738417</v>
      </c>
      <c r="BCS18" s="10">
        <f t="shared" si="2274"/>
        <v>0.2393708520884166</v>
      </c>
      <c r="BCT18" s="10">
        <f t="shared" si="2274"/>
        <v>0.23936337442090569</v>
      </c>
      <c r="BCU18" s="10">
        <f t="shared" si="2274"/>
        <v>0.2393558965748597</v>
      </c>
      <c r="BCV18" s="10">
        <f t="shared" si="2274"/>
        <v>0.23934841855028738</v>
      </c>
      <c r="BCW18" s="10">
        <f t="shared" si="2274"/>
        <v>0.23934094034719708</v>
      </c>
      <c r="BCX18" s="10">
        <f t="shared" si="2274"/>
        <v>0.23933346196559738</v>
      </c>
      <c r="BCY18" s="10">
        <f t="shared" si="2274"/>
        <v>0.23932598340549677</v>
      </c>
      <c r="BCZ18" s="10">
        <f t="shared" si="2274"/>
        <v>0.23931850466690374</v>
      </c>
      <c r="BDA18" s="10">
        <f t="shared" si="2274"/>
        <v>0.23931102574982677</v>
      </c>
      <c r="BDB18" s="10">
        <f t="shared" si="2274"/>
        <v>0.23930354665427445</v>
      </c>
      <c r="BDC18" s="10">
        <f t="shared" si="2274"/>
        <v>0.23929606738025533</v>
      </c>
      <c r="BDD18" s="10">
        <f t="shared" si="2274"/>
        <v>0.2392885879277778</v>
      </c>
      <c r="BDE18" s="10">
        <f t="shared" si="2274"/>
        <v>0.23928110829685043</v>
      </c>
      <c r="BDF18" s="10">
        <f t="shared" si="2274"/>
        <v>0.23927362848748177</v>
      </c>
      <c r="BDG18" s="10">
        <f t="shared" si="2274"/>
        <v>0.23926614849968028</v>
      </c>
      <c r="BDH18" s="10">
        <f t="shared" si="2274"/>
        <v>0.23925866833345466</v>
      </c>
      <c r="BDI18" s="10">
        <f t="shared" si="2274"/>
        <v>0.23925118798881326</v>
      </c>
      <c r="BDJ18" s="10">
        <f t="shared" si="2274"/>
        <v>0.23924370746576468</v>
      </c>
      <c r="BDK18" s="10">
        <f t="shared" si="2274"/>
        <v>0.23923622676431738</v>
      </c>
      <c r="BDL18" s="10">
        <f t="shared" si="2274"/>
        <v>0.23922874588447993</v>
      </c>
      <c r="BDM18" s="10">
        <f t="shared" si="2274"/>
        <v>0.23922126482626083</v>
      </c>
      <c r="BDN18" s="10">
        <f t="shared" si="2274"/>
        <v>0.23921378358966874</v>
      </c>
      <c r="BDO18" s="10">
        <f t="shared" si="2274"/>
        <v>0.23920630217471209</v>
      </c>
      <c r="BDP18" s="10">
        <f t="shared" si="2274"/>
        <v>0.23919882058139946</v>
      </c>
      <c r="BDQ18" s="10">
        <f t="shared" si="2274"/>
        <v>0.23919133880973936</v>
      </c>
      <c r="BDR18" s="10">
        <f t="shared" si="2274"/>
        <v>0.23918385685974025</v>
      </c>
      <c r="BDS18" s="10">
        <f t="shared" si="2274"/>
        <v>0.23917637473141082</v>
      </c>
      <c r="BDT18" s="10">
        <f t="shared" ref="BDT18:BGE18" si="2275">BDT15/(BDT13+BDT14+BDT15)</f>
        <v>0.23916889242475958</v>
      </c>
      <c r="BDU18" s="10">
        <f t="shared" si="2275"/>
        <v>0.23916140993979507</v>
      </c>
      <c r="BDV18" s="10">
        <f t="shared" si="2275"/>
        <v>0.23915392727652585</v>
      </c>
      <c r="BDW18" s="10">
        <f t="shared" si="2275"/>
        <v>0.23914644443496036</v>
      </c>
      <c r="BDX18" s="10">
        <f t="shared" si="2275"/>
        <v>0.23913896141510729</v>
      </c>
      <c r="BDY18" s="10">
        <f t="shared" si="2275"/>
        <v>0.23913147821697509</v>
      </c>
      <c r="BDZ18" s="10">
        <f t="shared" si="2275"/>
        <v>0.2391239948405724</v>
      </c>
      <c r="BEA18" s="10">
        <f t="shared" si="2275"/>
        <v>0.23911651128590772</v>
      </c>
      <c r="BEB18" s="10">
        <f t="shared" si="2275"/>
        <v>0.2391090275529896</v>
      </c>
      <c r="BEC18" s="10">
        <f t="shared" si="2275"/>
        <v>0.23910154364182665</v>
      </c>
      <c r="BED18" s="10">
        <f t="shared" si="2275"/>
        <v>0.23909405955242746</v>
      </c>
      <c r="BEE18" s="10">
        <f t="shared" si="2275"/>
        <v>0.23908657528480054</v>
      </c>
      <c r="BEF18" s="10">
        <f t="shared" si="2275"/>
        <v>0.23907909083895437</v>
      </c>
      <c r="BEG18" s="10">
        <f t="shared" si="2275"/>
        <v>0.23907160621489765</v>
      </c>
      <c r="BEH18" s="10">
        <f t="shared" si="2275"/>
        <v>0.23906412141263889</v>
      </c>
      <c r="BEI18" s="10">
        <f t="shared" si="2275"/>
        <v>0.23905663643218675</v>
      </c>
      <c r="BEJ18" s="10">
        <f t="shared" si="2275"/>
        <v>0.2390491512735497</v>
      </c>
      <c r="BEK18" s="10">
        <f t="shared" si="2275"/>
        <v>0.23904166593673629</v>
      </c>
      <c r="BEL18" s="10">
        <f t="shared" si="2275"/>
        <v>0.23903418042175517</v>
      </c>
      <c r="BEM18" s="10">
        <f t="shared" si="2275"/>
        <v>0.23902669472861499</v>
      </c>
      <c r="BEN18" s="10">
        <f t="shared" si="2275"/>
        <v>0.23901920885732408</v>
      </c>
      <c r="BEO18" s="10">
        <f t="shared" si="2275"/>
        <v>0.23901172280789124</v>
      </c>
      <c r="BEP18" s="10">
        <f t="shared" si="2275"/>
        <v>0.23900423658032494</v>
      </c>
      <c r="BEQ18" s="10">
        <f t="shared" si="2275"/>
        <v>0.23899675017463384</v>
      </c>
      <c r="BER18" s="10">
        <f t="shared" si="2275"/>
        <v>0.23898926359082645</v>
      </c>
      <c r="BES18" s="10">
        <f t="shared" si="2275"/>
        <v>0.23898177682891145</v>
      </c>
      <c r="BET18" s="10">
        <f t="shared" si="2275"/>
        <v>0.23897428988889732</v>
      </c>
      <c r="BEU18" s="10">
        <f t="shared" si="2275"/>
        <v>0.23896680277079274</v>
      </c>
      <c r="BEV18" s="10">
        <f t="shared" si="2275"/>
        <v>0.23895931547460633</v>
      </c>
      <c r="BEW18" s="10">
        <f t="shared" si="2275"/>
        <v>0.23895182800034659</v>
      </c>
      <c r="BEX18" s="10">
        <f t="shared" si="2275"/>
        <v>0.23894434034802212</v>
      </c>
      <c r="BEY18" s="10">
        <f t="shared" si="2275"/>
        <v>0.23893685251764152</v>
      </c>
      <c r="BEZ18" s="10">
        <f t="shared" si="2275"/>
        <v>0.23892936450921348</v>
      </c>
      <c r="BFA18" s="10">
        <f t="shared" si="2275"/>
        <v>0.23892187632274653</v>
      </c>
      <c r="BFB18" s="10">
        <f t="shared" si="2275"/>
        <v>0.23891438795824929</v>
      </c>
      <c r="BFC18" s="10">
        <f t="shared" si="2275"/>
        <v>0.23890689941573032</v>
      </c>
      <c r="BFD18" s="10">
        <f t="shared" si="2275"/>
        <v>0.23889941069519832</v>
      </c>
      <c r="BFE18" s="10">
        <f t="shared" si="2275"/>
        <v>0.2388919217966618</v>
      </c>
      <c r="BFF18" s="10">
        <f t="shared" si="2275"/>
        <v>0.23888443272012944</v>
      </c>
      <c r="BFG18" s="10">
        <f t="shared" si="2275"/>
        <v>0.23887694346560978</v>
      </c>
      <c r="BFH18" s="10">
        <f t="shared" si="2275"/>
        <v>0.23886945403311144</v>
      </c>
      <c r="BFI18" s="10">
        <f t="shared" si="2275"/>
        <v>0.23886196442264315</v>
      </c>
      <c r="BFJ18" s="10">
        <f t="shared" si="2275"/>
        <v>0.23885447463421339</v>
      </c>
      <c r="BFK18" s="10">
        <f t="shared" si="2275"/>
        <v>0.23884698466783083</v>
      </c>
      <c r="BFL18" s="10">
        <f t="shared" si="2275"/>
        <v>0.23883949452350406</v>
      </c>
      <c r="BFM18" s="10">
        <f t="shared" si="2275"/>
        <v>0.23883200420124179</v>
      </c>
      <c r="BFN18" s="10">
        <f t="shared" si="2275"/>
        <v>0.23882451370105254</v>
      </c>
      <c r="BFO18" s="10">
        <f t="shared" si="2275"/>
        <v>0.23881702302294505</v>
      </c>
      <c r="BFP18" s="10">
        <f t="shared" si="2275"/>
        <v>0.23880953216692782</v>
      </c>
      <c r="BFQ18" s="10">
        <f t="shared" si="2275"/>
        <v>0.2388020411330096</v>
      </c>
      <c r="BFR18" s="10">
        <f t="shared" si="2275"/>
        <v>0.23879454992119886</v>
      </c>
      <c r="BFS18" s="10">
        <f t="shared" si="2275"/>
        <v>0.23878705853150439</v>
      </c>
      <c r="BFT18" s="10">
        <f t="shared" si="2275"/>
        <v>0.23877956696393471</v>
      </c>
      <c r="BFU18" s="10">
        <f t="shared" si="2275"/>
        <v>0.23877207521849853</v>
      </c>
      <c r="BFV18" s="10">
        <f t="shared" si="2275"/>
        <v>0.23876458329520447</v>
      </c>
      <c r="BFW18" s="10">
        <f t="shared" si="2275"/>
        <v>0.23875709119406113</v>
      </c>
      <c r="BFX18" s="10">
        <f t="shared" si="2275"/>
        <v>0.23874959891507722</v>
      </c>
      <c r="BFY18" s="10">
        <f t="shared" si="2275"/>
        <v>0.23874210645826127</v>
      </c>
      <c r="BFZ18" s="10">
        <f t="shared" si="2275"/>
        <v>0.23873461382362207</v>
      </c>
      <c r="BGA18" s="10">
        <f t="shared" si="2275"/>
        <v>0.23872712101116811</v>
      </c>
      <c r="BGB18" s="10">
        <f t="shared" si="2275"/>
        <v>0.23871962802090818</v>
      </c>
      <c r="BGC18" s="10">
        <f t="shared" si="2275"/>
        <v>0.23871213485285084</v>
      </c>
      <c r="BGD18" s="10">
        <f t="shared" si="2275"/>
        <v>0.23870464150700474</v>
      </c>
      <c r="BGE18" s="10">
        <f t="shared" si="2275"/>
        <v>0.2386971479833786</v>
      </c>
      <c r="BGF18" s="10">
        <f t="shared" ref="BGF18:BIQ18" si="2276">BGF15/(BGF13+BGF14+BGF15)</f>
        <v>0.23868965428198102</v>
      </c>
      <c r="BGG18" s="10">
        <f t="shared" si="2276"/>
        <v>0.23868216040282064</v>
      </c>
      <c r="BGH18" s="10">
        <f t="shared" si="2276"/>
        <v>0.23867466634590617</v>
      </c>
      <c r="BGI18" s="10">
        <f t="shared" si="2276"/>
        <v>0.23866717211124627</v>
      </c>
      <c r="BGJ18" s="10">
        <f t="shared" si="2276"/>
        <v>0.23865967769884952</v>
      </c>
      <c r="BGK18" s="10">
        <f t="shared" si="2276"/>
        <v>0.23865218310872466</v>
      </c>
      <c r="BGL18" s="10">
        <f t="shared" si="2276"/>
        <v>0.23864468834088032</v>
      </c>
      <c r="BGM18" s="10">
        <f t="shared" si="2276"/>
        <v>0.23863719339532516</v>
      </c>
      <c r="BGN18" s="10">
        <f t="shared" si="2276"/>
        <v>0.2386296982720679</v>
      </c>
      <c r="BGO18" s="10">
        <f t="shared" si="2276"/>
        <v>0.23862220297111708</v>
      </c>
      <c r="BGP18" s="10">
        <f t="shared" si="2276"/>
        <v>0.23861470749248148</v>
      </c>
      <c r="BGQ18" s="10">
        <f t="shared" si="2276"/>
        <v>0.23860721183616984</v>
      </c>
      <c r="BGR18" s="10">
        <f t="shared" si="2276"/>
        <v>0.23859971600219071</v>
      </c>
      <c r="BGS18" s="10">
        <f t="shared" si="2276"/>
        <v>0.23859221999055286</v>
      </c>
      <c r="BGT18" s="10">
        <f t="shared" si="2276"/>
        <v>0.23858472380126486</v>
      </c>
      <c r="BGU18" s="10">
        <f t="shared" si="2276"/>
        <v>0.2385772274343354</v>
      </c>
      <c r="BGV18" s="10">
        <f t="shared" si="2276"/>
        <v>0.23856973088977323</v>
      </c>
      <c r="BGW18" s="10">
        <f t="shared" si="2276"/>
        <v>0.23856223416758701</v>
      </c>
      <c r="BGX18" s="10">
        <f t="shared" si="2276"/>
        <v>0.23855473726778539</v>
      </c>
      <c r="BGY18" s="10">
        <f t="shared" si="2276"/>
        <v>0.2385472401903771</v>
      </c>
      <c r="BGZ18" s="10">
        <f t="shared" si="2276"/>
        <v>0.23853974293537078</v>
      </c>
      <c r="BHA18" s="10">
        <f t="shared" si="2276"/>
        <v>0.23853224550277521</v>
      </c>
      <c r="BHB18" s="10">
        <f t="shared" si="2276"/>
        <v>0.238524747892599</v>
      </c>
      <c r="BHC18" s="10">
        <f t="shared" si="2276"/>
        <v>0.23851725010485089</v>
      </c>
      <c r="BHD18" s="10">
        <f t="shared" si="2276"/>
        <v>0.23850975213953951</v>
      </c>
      <c r="BHE18" s="10">
        <f t="shared" si="2276"/>
        <v>0.23850225399667357</v>
      </c>
      <c r="BHF18" s="10">
        <f t="shared" si="2276"/>
        <v>0.23849475567626185</v>
      </c>
      <c r="BHG18" s="10">
        <f t="shared" si="2276"/>
        <v>0.23848725717831298</v>
      </c>
      <c r="BHH18" s="10">
        <f t="shared" si="2276"/>
        <v>0.23847975850283565</v>
      </c>
      <c r="BHI18" s="10">
        <f t="shared" si="2276"/>
        <v>0.23847225964983865</v>
      </c>
      <c r="BHJ18" s="10">
        <f t="shared" si="2276"/>
        <v>0.23846476061933056</v>
      </c>
      <c r="BHK18" s="10">
        <f t="shared" si="2276"/>
        <v>0.23845726141132018</v>
      </c>
      <c r="BHL18" s="10">
        <f t="shared" si="2276"/>
        <v>0.23844976202581616</v>
      </c>
      <c r="BHM18" s="10">
        <f t="shared" si="2276"/>
        <v>0.23844226246282726</v>
      </c>
      <c r="BHN18" s="10">
        <f t="shared" si="2276"/>
        <v>0.23843476272236219</v>
      </c>
      <c r="BHO18" s="10">
        <f t="shared" si="2276"/>
        <v>0.23842726280442961</v>
      </c>
      <c r="BHP18" s="10">
        <f t="shared" si="2276"/>
        <v>0.23841976270903825</v>
      </c>
      <c r="BHQ18" s="10">
        <f t="shared" si="2276"/>
        <v>0.23841226243619687</v>
      </c>
      <c r="BHR18" s="10">
        <f t="shared" si="2276"/>
        <v>0.23840476198591415</v>
      </c>
      <c r="BHS18" s="10">
        <f t="shared" si="2276"/>
        <v>0.23839726135819883</v>
      </c>
      <c r="BHT18" s="10">
        <f t="shared" si="2276"/>
        <v>0.23838976055305963</v>
      </c>
      <c r="BHU18" s="10">
        <f t="shared" si="2276"/>
        <v>0.23838225957050529</v>
      </c>
      <c r="BHV18" s="10">
        <f t="shared" si="2276"/>
        <v>0.23837475841054448</v>
      </c>
      <c r="BHW18" s="10">
        <f t="shared" si="2276"/>
        <v>0.23836725707318593</v>
      </c>
      <c r="BHX18" s="10">
        <f t="shared" si="2276"/>
        <v>0.2383597555584385</v>
      </c>
      <c r="BHY18" s="10">
        <f t="shared" si="2276"/>
        <v>0.23835225386631076</v>
      </c>
      <c r="BHZ18" s="10">
        <f t="shared" si="2276"/>
        <v>0.23834475199681152</v>
      </c>
      <c r="BIA18" s="10">
        <f t="shared" si="2276"/>
        <v>0.23833724994994951</v>
      </c>
      <c r="BIB18" s="10">
        <f t="shared" si="2276"/>
        <v>0.23832974772573348</v>
      </c>
      <c r="BIC18" s="10">
        <f t="shared" si="2276"/>
        <v>0.23832224532417207</v>
      </c>
      <c r="BID18" s="10">
        <f t="shared" si="2276"/>
        <v>0.2383147427452742</v>
      </c>
      <c r="BIE18" s="10">
        <f t="shared" si="2276"/>
        <v>0.23830723998904832</v>
      </c>
      <c r="BIF18" s="10">
        <f t="shared" si="2276"/>
        <v>0.23829973705550353</v>
      </c>
      <c r="BIG18" s="10">
        <f t="shared" si="2276"/>
        <v>0.23829223394464832</v>
      </c>
      <c r="BIH18" s="10">
        <f t="shared" si="2276"/>
        <v>0.23828473065649147</v>
      </c>
      <c r="BII18" s="10">
        <f t="shared" si="2276"/>
        <v>0.23827722719104175</v>
      </c>
      <c r="BIJ18" s="10">
        <f t="shared" si="2276"/>
        <v>0.23826972354830803</v>
      </c>
      <c r="BIK18" s="10">
        <f t="shared" si="2276"/>
        <v>0.23826221972829892</v>
      </c>
      <c r="BIL18" s="10">
        <f t="shared" si="2276"/>
        <v>0.23825471573102325</v>
      </c>
      <c r="BIM18" s="10">
        <f t="shared" si="2276"/>
        <v>0.23824721155648965</v>
      </c>
      <c r="BIN18" s="10">
        <f t="shared" si="2276"/>
        <v>0.23823970720470702</v>
      </c>
      <c r="BIO18" s="10">
        <f t="shared" si="2276"/>
        <v>0.23823220267568401</v>
      </c>
      <c r="BIP18" s="10">
        <f t="shared" si="2276"/>
        <v>0.23822469796942952</v>
      </c>
      <c r="BIQ18" s="10">
        <f t="shared" si="2276"/>
        <v>0.23821719308595218</v>
      </c>
      <c r="BIR18" s="10">
        <f t="shared" ref="BIR18:BLC18" si="2277">BIR15/(BIR13+BIR14+BIR15)</f>
        <v>0.23820968802526082</v>
      </c>
      <c r="BIS18" s="10">
        <f t="shared" si="2277"/>
        <v>0.23820218278736413</v>
      </c>
      <c r="BIT18" s="10">
        <f t="shared" si="2277"/>
        <v>0.23819467737227096</v>
      </c>
      <c r="BIU18" s="10">
        <f t="shared" si="2277"/>
        <v>0.23818717177999005</v>
      </c>
      <c r="BIV18" s="10">
        <f t="shared" si="2277"/>
        <v>0.23817966601053014</v>
      </c>
      <c r="BIW18" s="10">
        <f t="shared" si="2277"/>
        <v>0.23817216006390005</v>
      </c>
      <c r="BIX18" s="10">
        <f t="shared" si="2277"/>
        <v>0.23816465394010849</v>
      </c>
      <c r="BIY18" s="10">
        <f t="shared" si="2277"/>
        <v>0.23815714763916435</v>
      </c>
      <c r="BIZ18" s="10">
        <f t="shared" si="2277"/>
        <v>0.2381496411610762</v>
      </c>
      <c r="BJA18" s="10">
        <f t="shared" si="2277"/>
        <v>0.23814213450585309</v>
      </c>
      <c r="BJB18" s="10">
        <f t="shared" si="2277"/>
        <v>0.23813462767350363</v>
      </c>
      <c r="BJC18" s="10">
        <f t="shared" si="2277"/>
        <v>0.2381271206640366</v>
      </c>
      <c r="BJD18" s="10">
        <f t="shared" si="2277"/>
        <v>0.2381196134774608</v>
      </c>
      <c r="BJE18" s="10">
        <f t="shared" si="2277"/>
        <v>0.23811210611378505</v>
      </c>
      <c r="BJF18" s="10">
        <f t="shared" si="2277"/>
        <v>0.23810459857301811</v>
      </c>
      <c r="BJG18" s="10">
        <f t="shared" si="2277"/>
        <v>0.23809709085516881</v>
      </c>
      <c r="BJH18" s="10">
        <f t="shared" si="2277"/>
        <v>0.23808958296024585</v>
      </c>
      <c r="BJI18" s="10">
        <f t="shared" si="2277"/>
        <v>0.23808207488825814</v>
      </c>
      <c r="BJJ18" s="10">
        <f t="shared" si="2277"/>
        <v>0.23807456663921439</v>
      </c>
      <c r="BJK18" s="10">
        <f t="shared" si="2277"/>
        <v>0.23806705821312341</v>
      </c>
      <c r="BJL18" s="10">
        <f t="shared" si="2277"/>
        <v>0.23805954960999398</v>
      </c>
      <c r="BJM18" s="10">
        <f t="shared" si="2277"/>
        <v>0.23805204082983497</v>
      </c>
      <c r="BJN18" s="10">
        <f t="shared" si="2277"/>
        <v>0.23804453187265512</v>
      </c>
      <c r="BJO18" s="10">
        <f t="shared" si="2277"/>
        <v>0.23803702273846328</v>
      </c>
      <c r="BJP18" s="10">
        <f t="shared" si="2277"/>
        <v>0.23802951342726822</v>
      </c>
      <c r="BJQ18" s="10">
        <f t="shared" si="2277"/>
        <v>0.23802200393907869</v>
      </c>
      <c r="BJR18" s="10">
        <f t="shared" si="2277"/>
        <v>0.23801449427390359</v>
      </c>
      <c r="BJS18" s="10">
        <f t="shared" si="2277"/>
        <v>0.23800698443175167</v>
      </c>
      <c r="BJT18" s="10">
        <f t="shared" si="2277"/>
        <v>0.23799947441263186</v>
      </c>
      <c r="BJU18" s="10">
        <f t="shared" si="2277"/>
        <v>0.23799196421655278</v>
      </c>
      <c r="BJV18" s="10">
        <f t="shared" si="2277"/>
        <v>0.23798445384352335</v>
      </c>
      <c r="BJW18" s="10">
        <f t="shared" si="2277"/>
        <v>0.2379769432935524</v>
      </c>
      <c r="BJX18" s="10">
        <f t="shared" si="2277"/>
        <v>0.23796943256664868</v>
      </c>
      <c r="BJY18" s="10">
        <f t="shared" si="2277"/>
        <v>0.23796192166282118</v>
      </c>
      <c r="BJZ18" s="10">
        <f t="shared" si="2277"/>
        <v>0.23795441058207847</v>
      </c>
      <c r="BKA18" s="10">
        <f t="shared" si="2277"/>
        <v>0.23794689932442958</v>
      </c>
      <c r="BKB18" s="10">
        <f t="shared" si="2277"/>
        <v>0.23793938788988325</v>
      </c>
      <c r="BKC18" s="10">
        <f t="shared" si="2277"/>
        <v>0.23793187627844828</v>
      </c>
      <c r="BKD18" s="10">
        <f t="shared" si="2277"/>
        <v>0.23792436449013349</v>
      </c>
      <c r="BKE18" s="10">
        <f t="shared" si="2277"/>
        <v>0.23791685252494782</v>
      </c>
      <c r="BKF18" s="10">
        <f t="shared" si="2277"/>
        <v>0.23790934038290004</v>
      </c>
      <c r="BKG18" s="10">
        <f t="shared" si="2277"/>
        <v>0.23790182806399893</v>
      </c>
      <c r="BKH18" s="10">
        <f t="shared" si="2277"/>
        <v>0.23789431556825338</v>
      </c>
      <c r="BKI18" s="10">
        <f t="shared" si="2277"/>
        <v>0.23788680289567224</v>
      </c>
      <c r="BKJ18" s="10">
        <f t="shared" si="2277"/>
        <v>0.23787929004626432</v>
      </c>
      <c r="BKK18" s="10">
        <f t="shared" si="2277"/>
        <v>0.23787177702003848</v>
      </c>
      <c r="BKL18" s="10">
        <f t="shared" si="2277"/>
        <v>0.23786426381700349</v>
      </c>
      <c r="BKM18" s="10">
        <f t="shared" si="2277"/>
        <v>0.23785675043716831</v>
      </c>
      <c r="BKN18" s="10">
        <f t="shared" si="2277"/>
        <v>0.23784923688054163</v>
      </c>
      <c r="BKO18" s="10">
        <f t="shared" si="2277"/>
        <v>0.23784172314713248</v>
      </c>
      <c r="BKP18" s="10">
        <f t="shared" si="2277"/>
        <v>0.23783420923694962</v>
      </c>
      <c r="BKQ18" s="10">
        <f t="shared" si="2277"/>
        <v>0.23782669515000188</v>
      </c>
      <c r="BKR18" s="10">
        <f t="shared" si="2277"/>
        <v>0.23781918088629814</v>
      </c>
      <c r="BKS18" s="10">
        <f t="shared" si="2277"/>
        <v>0.23781166644584725</v>
      </c>
      <c r="BKT18" s="10">
        <f t="shared" si="2277"/>
        <v>0.23780415182865816</v>
      </c>
      <c r="BKU18" s="10">
        <f t="shared" si="2277"/>
        <v>0.23779663703473952</v>
      </c>
      <c r="BKV18" s="10">
        <f t="shared" si="2277"/>
        <v>0.23778912206410036</v>
      </c>
      <c r="BKW18" s="10">
        <f t="shared" si="2277"/>
        <v>0.23778160691674943</v>
      </c>
      <c r="BKX18" s="10">
        <f t="shared" si="2277"/>
        <v>0.23777409159269564</v>
      </c>
      <c r="BKY18" s="10">
        <f t="shared" si="2277"/>
        <v>0.23776657609194787</v>
      </c>
      <c r="BKZ18" s="10">
        <f t="shared" si="2277"/>
        <v>0.237759060414515</v>
      </c>
      <c r="BLA18" s="10">
        <f t="shared" si="2277"/>
        <v>0.23775154456040584</v>
      </c>
      <c r="BLB18" s="10">
        <f t="shared" si="2277"/>
        <v>0.23774402852962931</v>
      </c>
      <c r="BLC18" s="10">
        <f t="shared" si="2277"/>
        <v>0.23773651232219431</v>
      </c>
      <c r="BLD18" s="10">
        <f t="shared" ref="BLD18:BNO18" si="2278">BLD15/(BLD13+BLD14+BLD15)</f>
        <v>0.23772899593810959</v>
      </c>
      <c r="BLE18" s="10">
        <f t="shared" si="2278"/>
        <v>0.23772147937738419</v>
      </c>
      <c r="BLF18" s="10">
        <f t="shared" si="2278"/>
        <v>0.23771396264002684</v>
      </c>
      <c r="BLG18" s="10">
        <f t="shared" si="2278"/>
        <v>0.23770644572604649</v>
      </c>
      <c r="BLH18" s="10">
        <f t="shared" si="2278"/>
        <v>0.237698928635452</v>
      </c>
      <c r="BLI18" s="10">
        <f t="shared" si="2278"/>
        <v>0.23769141136825225</v>
      </c>
      <c r="BLJ18" s="10">
        <f t="shared" si="2278"/>
        <v>0.23768389392445624</v>
      </c>
      <c r="BLK18" s="10">
        <f t="shared" si="2278"/>
        <v>0.2376763763040726</v>
      </c>
      <c r="BLL18" s="10">
        <f t="shared" si="2278"/>
        <v>0.23766885850711042</v>
      </c>
      <c r="BLM18" s="10">
        <f t="shared" si="2278"/>
        <v>0.23766134053357849</v>
      </c>
      <c r="BLN18" s="10">
        <f t="shared" si="2278"/>
        <v>0.23765382238348576</v>
      </c>
      <c r="BLO18" s="10">
        <f t="shared" si="2278"/>
        <v>0.23764630405684109</v>
      </c>
      <c r="BLP18" s="10">
        <f t="shared" si="2278"/>
        <v>0.23763878555365345</v>
      </c>
      <c r="BLQ18" s="10">
        <f t="shared" si="2278"/>
        <v>0.23763126687393163</v>
      </c>
      <c r="BLR18" s="10">
        <f t="shared" si="2278"/>
        <v>0.23762374801768454</v>
      </c>
      <c r="BLS18" s="10">
        <f t="shared" si="2278"/>
        <v>0.23761622898492116</v>
      </c>
      <c r="BLT18" s="10">
        <f t="shared" si="2278"/>
        <v>0.23760870977565024</v>
      </c>
      <c r="BLU18" s="10">
        <f t="shared" si="2278"/>
        <v>0.2376011903898809</v>
      </c>
      <c r="BLV18" s="10">
        <f t="shared" si="2278"/>
        <v>0.23759367082762195</v>
      </c>
      <c r="BLW18" s="10">
        <f t="shared" si="2278"/>
        <v>0.23758615108888215</v>
      </c>
      <c r="BLX18" s="10">
        <f t="shared" si="2278"/>
        <v>0.23757863117367053</v>
      </c>
      <c r="BLY18" s="10">
        <f t="shared" si="2278"/>
        <v>0.23757111108199605</v>
      </c>
      <c r="BLZ18" s="10">
        <f t="shared" si="2278"/>
        <v>0.23756359081386755</v>
      </c>
      <c r="BMA18" s="10">
        <f t="shared" si="2278"/>
        <v>0.23755607036929396</v>
      </c>
      <c r="BMB18" s="10">
        <f t="shared" si="2278"/>
        <v>0.23754854974828418</v>
      </c>
      <c r="BMC18" s="10">
        <f t="shared" si="2278"/>
        <v>0.23754102895084719</v>
      </c>
      <c r="BMD18" s="10">
        <f t="shared" si="2278"/>
        <v>0.2375335079769918</v>
      </c>
      <c r="BME18" s="10">
        <f t="shared" si="2278"/>
        <v>0.23752598682672701</v>
      </c>
      <c r="BMF18" s="10">
        <f t="shared" si="2278"/>
        <v>0.2375184655000617</v>
      </c>
      <c r="BMG18" s="10">
        <f t="shared" si="2278"/>
        <v>0.23751094399700481</v>
      </c>
      <c r="BMH18" s="10">
        <f t="shared" si="2278"/>
        <v>0.23750342231756524</v>
      </c>
      <c r="BMI18" s="10">
        <f t="shared" si="2278"/>
        <v>0.23749590046175201</v>
      </c>
      <c r="BMJ18" s="10">
        <f t="shared" si="2278"/>
        <v>0.23748837842957393</v>
      </c>
      <c r="BMK18" s="10">
        <f t="shared" si="2278"/>
        <v>0.23748085622103995</v>
      </c>
      <c r="BML18" s="10">
        <f t="shared" si="2278"/>
        <v>0.23747333383615901</v>
      </c>
      <c r="BMM18" s="10">
        <f t="shared" si="2278"/>
        <v>0.23746581127494018</v>
      </c>
      <c r="BMN18" s="10">
        <f t="shared" si="2278"/>
        <v>0.23745828853739215</v>
      </c>
      <c r="BMO18" s="10">
        <f t="shared" si="2278"/>
        <v>0.23745076562352405</v>
      </c>
      <c r="BMP18" s="10">
        <f t="shared" si="2278"/>
        <v>0.23744324253334476</v>
      </c>
      <c r="BMQ18" s="10">
        <f t="shared" si="2278"/>
        <v>0.23743571926686316</v>
      </c>
      <c r="BMR18" s="10">
        <f t="shared" si="2278"/>
        <v>0.23742819582408828</v>
      </c>
      <c r="BMS18" s="10">
        <f t="shared" si="2278"/>
        <v>0.23742067220502899</v>
      </c>
      <c r="BMT18" s="10">
        <f t="shared" si="2278"/>
        <v>0.23741314840969435</v>
      </c>
      <c r="BMU18" s="10">
        <f t="shared" si="2278"/>
        <v>0.23740562443809318</v>
      </c>
      <c r="BMV18" s="10">
        <f t="shared" si="2278"/>
        <v>0.23739810029023448</v>
      </c>
      <c r="BMW18" s="10">
        <f t="shared" si="2278"/>
        <v>0.2373905759661272</v>
      </c>
      <c r="BMX18" s="10">
        <f t="shared" si="2278"/>
        <v>0.23738305146578031</v>
      </c>
      <c r="BMY18" s="10">
        <f t="shared" si="2278"/>
        <v>0.23737552678920273</v>
      </c>
      <c r="BMZ18" s="10">
        <f t="shared" si="2278"/>
        <v>0.23736800193640348</v>
      </c>
      <c r="BNA18" s="10">
        <f t="shared" si="2278"/>
        <v>0.2373604769073914</v>
      </c>
      <c r="BNB18" s="10">
        <f t="shared" si="2278"/>
        <v>0.23735295170217552</v>
      </c>
      <c r="BNC18" s="10">
        <f t="shared" si="2278"/>
        <v>0.23734542632076489</v>
      </c>
      <c r="BND18" s="10">
        <f t="shared" si="2278"/>
        <v>0.23733790076316827</v>
      </c>
      <c r="BNE18" s="10">
        <f t="shared" si="2278"/>
        <v>0.23733037502939472</v>
      </c>
      <c r="BNF18" s="10">
        <f t="shared" si="2278"/>
        <v>0.23732284911945328</v>
      </c>
      <c r="BNG18" s="10">
        <f t="shared" si="2278"/>
        <v>0.23731532303335287</v>
      </c>
      <c r="BNH18" s="10">
        <f t="shared" si="2278"/>
        <v>0.23730779677110242</v>
      </c>
      <c r="BNI18" s="10">
        <f t="shared" si="2278"/>
        <v>0.23730027033271089</v>
      </c>
      <c r="BNJ18" s="10">
        <f t="shared" si="2278"/>
        <v>0.23729274371818737</v>
      </c>
      <c r="BNK18" s="10">
        <f t="shared" si="2278"/>
        <v>0.2372852169275407</v>
      </c>
      <c r="BNL18" s="10">
        <f t="shared" si="2278"/>
        <v>0.23727768996077997</v>
      </c>
      <c r="BNM18" s="10">
        <f t="shared" si="2278"/>
        <v>0.23727016281791408</v>
      </c>
      <c r="BNN18" s="10">
        <f t="shared" si="2278"/>
        <v>0.23726263549895202</v>
      </c>
      <c r="BNO18" s="10">
        <f t="shared" si="2278"/>
        <v>0.23725510800390279</v>
      </c>
      <c r="BNP18" s="10">
        <f t="shared" ref="BNP18:BQA18" si="2279">BNP15/(BNP13+BNP14+BNP15)</f>
        <v>0.23724758033277538</v>
      </c>
      <c r="BNQ18" s="10">
        <f t="shared" si="2279"/>
        <v>0.2372400524855787</v>
      </c>
      <c r="BNR18" s="10">
        <f t="shared" si="2279"/>
        <v>0.23723252446232188</v>
      </c>
      <c r="BNS18" s="10">
        <f t="shared" si="2279"/>
        <v>0.23722499626301374</v>
      </c>
      <c r="BNT18" s="10">
        <f t="shared" si="2279"/>
        <v>0.23721746788766337</v>
      </c>
      <c r="BNU18" s="10">
        <f t="shared" si="2279"/>
        <v>0.23720993933627976</v>
      </c>
      <c r="BNV18" s="10">
        <f t="shared" si="2279"/>
        <v>0.23720241060887198</v>
      </c>
      <c r="BNW18" s="10">
        <f t="shared" si="2279"/>
        <v>0.23719488170544886</v>
      </c>
      <c r="BNX18" s="10">
        <f t="shared" si="2279"/>
        <v>0.23718735262601948</v>
      </c>
      <c r="BNY18" s="10">
        <f t="shared" si="2279"/>
        <v>0.23717982337059279</v>
      </c>
      <c r="BNZ18" s="10">
        <f t="shared" si="2279"/>
        <v>0.23717229393917785</v>
      </c>
      <c r="BOA18" s="10">
        <f t="shared" si="2279"/>
        <v>0.2371647643317836</v>
      </c>
      <c r="BOB18" s="10">
        <f t="shared" si="2279"/>
        <v>0.23715723454841919</v>
      </c>
      <c r="BOC18" s="10">
        <f t="shared" si="2279"/>
        <v>0.23714970458909343</v>
      </c>
      <c r="BOD18" s="10">
        <f t="shared" si="2279"/>
        <v>0.2371421744538155</v>
      </c>
      <c r="BOE18" s="10">
        <f t="shared" si="2279"/>
        <v>0.2371346441425943</v>
      </c>
      <c r="BOF18" s="10">
        <f t="shared" si="2279"/>
        <v>0.23712711365543884</v>
      </c>
      <c r="BOG18" s="10">
        <f t="shared" si="2279"/>
        <v>0.23711958299235822</v>
      </c>
      <c r="BOH18" s="10">
        <f t="shared" si="2279"/>
        <v>0.23711205215336137</v>
      </c>
      <c r="BOI18" s="10">
        <f t="shared" si="2279"/>
        <v>0.23710452113845734</v>
      </c>
      <c r="BOJ18" s="10">
        <f t="shared" si="2279"/>
        <v>0.23709698994765516</v>
      </c>
      <c r="BOK18" s="10">
        <f t="shared" si="2279"/>
        <v>0.23708945858096378</v>
      </c>
      <c r="BOL18" s="10">
        <f t="shared" si="2279"/>
        <v>0.23708192703839231</v>
      </c>
      <c r="BOM18" s="10">
        <f t="shared" si="2279"/>
        <v>0.2370743953199497</v>
      </c>
      <c r="BON18" s="10">
        <f t="shared" si="2279"/>
        <v>0.23706686342564504</v>
      </c>
      <c r="BOO18" s="10">
        <f t="shared" si="2279"/>
        <v>0.23705933135548735</v>
      </c>
      <c r="BOP18" s="10">
        <f t="shared" si="2279"/>
        <v>0.23705179910948559</v>
      </c>
      <c r="BOQ18" s="10">
        <f t="shared" si="2279"/>
        <v>0.23704426668764889</v>
      </c>
      <c r="BOR18" s="10">
        <f t="shared" si="2279"/>
        <v>0.23703673408998621</v>
      </c>
      <c r="BOS18" s="10">
        <f t="shared" si="2279"/>
        <v>0.23702920131650654</v>
      </c>
      <c r="BOT18" s="10">
        <f t="shared" si="2279"/>
        <v>0.23702166836721905</v>
      </c>
      <c r="BOU18" s="10">
        <f t="shared" si="2279"/>
        <v>0.23701413524213263</v>
      </c>
      <c r="BOV18" s="10">
        <f t="shared" si="2279"/>
        <v>0.23700660194125645</v>
      </c>
      <c r="BOW18" s="10">
        <f t="shared" si="2279"/>
        <v>0.23699906846459945</v>
      </c>
      <c r="BOX18" s="10">
        <f t="shared" si="2279"/>
        <v>0.23699153481217072</v>
      </c>
      <c r="BOY18" s="10">
        <f t="shared" si="2279"/>
        <v>0.23698400098397937</v>
      </c>
      <c r="BOZ18" s="10">
        <f t="shared" si="2279"/>
        <v>0.23697646698003427</v>
      </c>
      <c r="BPA18" s="10">
        <f t="shared" si="2279"/>
        <v>0.23696893280034464</v>
      </c>
      <c r="BPB18" s="10">
        <f t="shared" si="2279"/>
        <v>0.23696139844491945</v>
      </c>
      <c r="BPC18" s="10">
        <f t="shared" si="2279"/>
        <v>0.23695386391376777</v>
      </c>
      <c r="BPD18" s="10">
        <f t="shared" si="2279"/>
        <v>0.23694632920689862</v>
      </c>
      <c r="BPE18" s="10">
        <f t="shared" si="2279"/>
        <v>0.23693879432432105</v>
      </c>
      <c r="BPF18" s="10">
        <f t="shared" si="2279"/>
        <v>0.23693125926604419</v>
      </c>
      <c r="BPG18" s="10">
        <f t="shared" si="2279"/>
        <v>0.23692372403207701</v>
      </c>
      <c r="BPH18" s="10">
        <f t="shared" si="2279"/>
        <v>0.23691618862242869</v>
      </c>
      <c r="BPI18" s="10">
        <f t="shared" si="2279"/>
        <v>0.23690865303710815</v>
      </c>
      <c r="BPJ18" s="10">
        <f t="shared" si="2279"/>
        <v>0.23690111727612453</v>
      </c>
      <c r="BPK18" s="10">
        <f t="shared" si="2279"/>
        <v>0.23689358133948696</v>
      </c>
      <c r="BPL18" s="10">
        <f t="shared" si="2279"/>
        <v>0.2368860452272043</v>
      </c>
      <c r="BPM18" s="10">
        <f t="shared" si="2279"/>
        <v>0.23687850893928572</v>
      </c>
      <c r="BPN18" s="10">
        <f t="shared" si="2279"/>
        <v>0.2368709724757404</v>
      </c>
      <c r="BPO18" s="10">
        <f t="shared" si="2279"/>
        <v>0.23686343583657729</v>
      </c>
      <c r="BPP18" s="10">
        <f t="shared" si="2279"/>
        <v>0.23685589902180551</v>
      </c>
      <c r="BPQ18" s="10">
        <f t="shared" si="2279"/>
        <v>0.23684836203143408</v>
      </c>
      <c r="BPR18" s="10">
        <f t="shared" si="2279"/>
        <v>0.2368408248654722</v>
      </c>
      <c r="BPS18" s="10">
        <f t="shared" si="2279"/>
        <v>0.23683328752392876</v>
      </c>
      <c r="BPT18" s="10">
        <f t="shared" si="2279"/>
        <v>0.236825750006813</v>
      </c>
      <c r="BPU18" s="10">
        <f t="shared" si="2279"/>
        <v>0.236818212314134</v>
      </c>
      <c r="BPV18" s="10">
        <f t="shared" si="2279"/>
        <v>0.2368106744459007</v>
      </c>
      <c r="BPW18" s="10">
        <f t="shared" si="2279"/>
        <v>0.23680313640212231</v>
      </c>
      <c r="BPX18" s="10">
        <f t="shared" si="2279"/>
        <v>0.2367955981828079</v>
      </c>
      <c r="BPY18" s="10">
        <f t="shared" si="2279"/>
        <v>0.23678805978796652</v>
      </c>
      <c r="BPZ18" s="10">
        <f t="shared" si="2279"/>
        <v>0.23678052121760729</v>
      </c>
      <c r="BQA18" s="10">
        <f t="shared" si="2279"/>
        <v>0.23677298247173933</v>
      </c>
      <c r="BQB18" s="10">
        <f t="shared" ref="BQB18:BSM18" si="2280">BQB15/(BQB13+BQB14+BQB15)</f>
        <v>0.23676544355037166</v>
      </c>
      <c r="BQC18" s="10">
        <f t="shared" si="2280"/>
        <v>0.23675790445351347</v>
      </c>
      <c r="BQD18" s="10">
        <f t="shared" si="2280"/>
        <v>0.23675036518117376</v>
      </c>
      <c r="BQE18" s="10">
        <f t="shared" si="2280"/>
        <v>0.23674282573336169</v>
      </c>
      <c r="BQF18" s="10">
        <f t="shared" si="2280"/>
        <v>0.23673528611008635</v>
      </c>
      <c r="BQG18" s="10">
        <f t="shared" si="2280"/>
        <v>0.23672774631135679</v>
      </c>
      <c r="BQH18" s="10">
        <f t="shared" si="2280"/>
        <v>0.23672020633718216</v>
      </c>
      <c r="BQI18" s="10">
        <f t="shared" si="2280"/>
        <v>0.23671266618757164</v>
      </c>
      <c r="BQJ18" s="10">
        <f t="shared" si="2280"/>
        <v>0.23670512586253423</v>
      </c>
      <c r="BQK18" s="10">
        <f t="shared" si="2280"/>
        <v>0.23669758536207902</v>
      </c>
      <c r="BQL18" s="10">
        <f t="shared" si="2280"/>
        <v>0.23669004468621518</v>
      </c>
      <c r="BQM18" s="10">
        <f t="shared" si="2280"/>
        <v>0.23668250383495193</v>
      </c>
      <c r="BQN18" s="10">
        <f t="shared" si="2280"/>
        <v>0.23667496280829817</v>
      </c>
      <c r="BQO18" s="10">
        <f t="shared" si="2280"/>
        <v>0.23666742160626317</v>
      </c>
      <c r="BQP18" s="10">
        <f t="shared" si="2280"/>
        <v>0.23665988022885601</v>
      </c>
      <c r="BQQ18" s="10">
        <f t="shared" si="2280"/>
        <v>0.23665233867608579</v>
      </c>
      <c r="BQR18" s="10">
        <f t="shared" si="2280"/>
        <v>0.23664479694796159</v>
      </c>
      <c r="BQS18" s="10">
        <f t="shared" si="2280"/>
        <v>0.23663725504449265</v>
      </c>
      <c r="BQT18" s="10">
        <f t="shared" si="2280"/>
        <v>0.23662971296568802</v>
      </c>
      <c r="BQU18" s="10">
        <f t="shared" si="2280"/>
        <v>0.23662217071155683</v>
      </c>
      <c r="BQV18" s="10">
        <f t="shared" si="2280"/>
        <v>0.23661462828210822</v>
      </c>
      <c r="BQW18" s="10">
        <f t="shared" si="2280"/>
        <v>0.23660708567735134</v>
      </c>
      <c r="BQX18" s="10">
        <f t="shared" si="2280"/>
        <v>0.23659954289729532</v>
      </c>
      <c r="BQY18" s="10">
        <f t="shared" si="2280"/>
        <v>0.23659199994194921</v>
      </c>
      <c r="BQZ18" s="10">
        <f t="shared" si="2280"/>
        <v>0.23658445681132223</v>
      </c>
      <c r="BRA18" s="10">
        <f t="shared" si="2280"/>
        <v>0.23657691350542348</v>
      </c>
      <c r="BRB18" s="10">
        <f t="shared" si="2280"/>
        <v>0.23656937002426215</v>
      </c>
      <c r="BRC18" s="10">
        <f t="shared" si="2280"/>
        <v>0.23656182636784734</v>
      </c>
      <c r="BRD18" s="10">
        <f t="shared" si="2280"/>
        <v>0.23655428253618815</v>
      </c>
      <c r="BRE18" s="10">
        <f t="shared" si="2280"/>
        <v>0.23654673852929381</v>
      </c>
      <c r="BRF18" s="10">
        <f t="shared" si="2280"/>
        <v>0.23653919434717344</v>
      </c>
      <c r="BRG18" s="10">
        <f t="shared" si="2280"/>
        <v>0.2365316499898362</v>
      </c>
      <c r="BRH18" s="10">
        <f t="shared" si="2280"/>
        <v>0.23652410545729116</v>
      </c>
      <c r="BRI18" s="10">
        <f t="shared" si="2280"/>
        <v>0.23651656074954758</v>
      </c>
      <c r="BRJ18" s="10">
        <f t="shared" si="2280"/>
        <v>0.23650901586661455</v>
      </c>
      <c r="BRK18" s="10">
        <f t="shared" si="2280"/>
        <v>0.2365014708085012</v>
      </c>
      <c r="BRL18" s="10">
        <f t="shared" si="2280"/>
        <v>0.2364939255752167</v>
      </c>
      <c r="BRM18" s="10">
        <f t="shared" si="2280"/>
        <v>0.23648638016677026</v>
      </c>
      <c r="BRN18" s="10">
        <f t="shared" si="2280"/>
        <v>0.23647883458317104</v>
      </c>
      <c r="BRO18" s="10">
        <f t="shared" si="2280"/>
        <v>0.23647128882442817</v>
      </c>
      <c r="BRP18" s="10">
        <f t="shared" si="2280"/>
        <v>0.2364637428905508</v>
      </c>
      <c r="BRQ18" s="10">
        <f t="shared" si="2280"/>
        <v>0.23645619678154811</v>
      </c>
      <c r="BRR18" s="10">
        <f t="shared" si="2280"/>
        <v>0.2364486504974293</v>
      </c>
      <c r="BRS18" s="10">
        <f t="shared" si="2280"/>
        <v>0.23644110403820354</v>
      </c>
      <c r="BRT18" s="10">
        <f t="shared" si="2280"/>
        <v>0.23643355740387989</v>
      </c>
      <c r="BRU18" s="10">
        <f t="shared" si="2280"/>
        <v>0.23642601059446763</v>
      </c>
      <c r="BRV18" s="10">
        <f t="shared" si="2280"/>
        <v>0.23641846360997595</v>
      </c>
      <c r="BRW18" s="10">
        <f t="shared" si="2280"/>
        <v>0.23641091645041395</v>
      </c>
      <c r="BRX18" s="10">
        <f t="shared" si="2280"/>
        <v>0.23640336911579082</v>
      </c>
      <c r="BRY18" s="10">
        <f t="shared" si="2280"/>
        <v>0.2363958216061158</v>
      </c>
      <c r="BRZ18" s="10">
        <f t="shared" si="2280"/>
        <v>0.23638827392139797</v>
      </c>
      <c r="BSA18" s="10">
        <f t="shared" si="2280"/>
        <v>0.23638072606164662</v>
      </c>
      <c r="BSB18" s="10">
        <f t="shared" si="2280"/>
        <v>0.23637317802687086</v>
      </c>
      <c r="BSC18" s="10">
        <f t="shared" si="2280"/>
        <v>0.23636562981707993</v>
      </c>
      <c r="BSD18" s="10">
        <f t="shared" si="2280"/>
        <v>0.23635808143228296</v>
      </c>
      <c r="BSE18" s="10">
        <f t="shared" si="2280"/>
        <v>0.23635053287248917</v>
      </c>
      <c r="BSF18" s="10">
        <f t="shared" si="2280"/>
        <v>0.2363429841377078</v>
      </c>
      <c r="BSG18" s="10">
        <f t="shared" si="2280"/>
        <v>0.23633543522794792</v>
      </c>
      <c r="BSH18" s="10">
        <f t="shared" si="2280"/>
        <v>0.23632788614321884</v>
      </c>
      <c r="BSI18" s="10">
        <f t="shared" si="2280"/>
        <v>0.23632033688352971</v>
      </c>
      <c r="BSJ18" s="10">
        <f t="shared" si="2280"/>
        <v>0.23631278744888976</v>
      </c>
      <c r="BSK18" s="10">
        <f t="shared" si="2280"/>
        <v>0.23630523783930815</v>
      </c>
      <c r="BSL18" s="10">
        <f t="shared" si="2280"/>
        <v>0.23629768805479409</v>
      </c>
      <c r="BSM18" s="10">
        <f t="shared" si="2280"/>
        <v>0.23629013809535679</v>
      </c>
      <c r="BSN18" s="10">
        <f t="shared" ref="BSN18:BUY18" si="2281">BSN15/(BSN13+BSN14+BSN15)</f>
        <v>0.23628258796100549</v>
      </c>
      <c r="BSO18" s="10">
        <f t="shared" si="2281"/>
        <v>0.23627503765174929</v>
      </c>
      <c r="BSP18" s="10">
        <f t="shared" si="2281"/>
        <v>0.23626748716759746</v>
      </c>
      <c r="BSQ18" s="10">
        <f t="shared" si="2281"/>
        <v>0.23625993650855934</v>
      </c>
      <c r="BSR18" s="10">
        <f t="shared" si="2281"/>
        <v>0.23625238567464396</v>
      </c>
      <c r="BSS18" s="10">
        <f t="shared" si="2281"/>
        <v>0.23624483466586058</v>
      </c>
      <c r="BST18" s="10">
        <f t="shared" si="2281"/>
        <v>0.23623728348221842</v>
      </c>
      <c r="BSU18" s="10">
        <f t="shared" si="2281"/>
        <v>0.23622973212372675</v>
      </c>
      <c r="BSV18" s="10">
        <f t="shared" si="2281"/>
        <v>0.23622218059039476</v>
      </c>
      <c r="BSW18" s="10">
        <f t="shared" si="2281"/>
        <v>0.2362146288822316</v>
      </c>
      <c r="BSX18" s="10">
        <f t="shared" si="2281"/>
        <v>0.23620707699924659</v>
      </c>
      <c r="BSY18" s="10">
        <f t="shared" si="2281"/>
        <v>0.236199524941449</v>
      </c>
      <c r="BSZ18" s="10">
        <f t="shared" si="2281"/>
        <v>0.23619197270884784</v>
      </c>
      <c r="BTA18" s="10">
        <f t="shared" si="2281"/>
        <v>0.23618442030145256</v>
      </c>
      <c r="BTB18" s="10">
        <f t="shared" si="2281"/>
        <v>0.23617686771927227</v>
      </c>
      <c r="BTC18" s="10">
        <f t="shared" si="2281"/>
        <v>0.23616931496231625</v>
      </c>
      <c r="BTD18" s="10">
        <f t="shared" si="2281"/>
        <v>0.23616176203059377</v>
      </c>
      <c r="BTE18" s="10">
        <f t="shared" si="2281"/>
        <v>0.23615420892411393</v>
      </c>
      <c r="BTF18" s="10">
        <f t="shared" si="2281"/>
        <v>0.23614665564288609</v>
      </c>
      <c r="BTG18" s="10">
        <f t="shared" si="2281"/>
        <v>0.23613910218691941</v>
      </c>
      <c r="BTH18" s="10">
        <f t="shared" si="2281"/>
        <v>0.23613154855622326</v>
      </c>
      <c r="BTI18" s="10">
        <f t="shared" si="2281"/>
        <v>0.23612399475080675</v>
      </c>
      <c r="BTJ18" s="10">
        <f t="shared" si="2281"/>
        <v>0.23611644077067914</v>
      </c>
      <c r="BTK18" s="10">
        <f t="shared" si="2281"/>
        <v>0.23610888661584969</v>
      </c>
      <c r="BTL18" s="10">
        <f t="shared" si="2281"/>
        <v>0.23610133228632768</v>
      </c>
      <c r="BTM18" s="10">
        <f t="shared" si="2281"/>
        <v>0.23609377778212234</v>
      </c>
      <c r="BTN18" s="10">
        <f t="shared" si="2281"/>
        <v>0.23608622310324293</v>
      </c>
      <c r="BTO18" s="10">
        <f t="shared" si="2281"/>
        <v>0.23607866824969864</v>
      </c>
      <c r="BTP18" s="10">
        <f t="shared" si="2281"/>
        <v>0.23607111322149882</v>
      </c>
      <c r="BTQ18" s="10">
        <f t="shared" si="2281"/>
        <v>0.2360635580186527</v>
      </c>
      <c r="BTR18" s="10">
        <f t="shared" si="2281"/>
        <v>0.23605600264116944</v>
      </c>
      <c r="BTS18" s="10">
        <f t="shared" si="2281"/>
        <v>0.23604844708905845</v>
      </c>
      <c r="BTT18" s="10">
        <f t="shared" si="2281"/>
        <v>0.23604089136232892</v>
      </c>
      <c r="BTU18" s="10">
        <f t="shared" si="2281"/>
        <v>0.23603333546099009</v>
      </c>
      <c r="BTV18" s="10">
        <f t="shared" si="2281"/>
        <v>0.2360257793850512</v>
      </c>
      <c r="BTW18" s="10">
        <f t="shared" si="2281"/>
        <v>0.23601822313452167</v>
      </c>
      <c r="BTX18" s="10">
        <f t="shared" si="2281"/>
        <v>0.23601066670941057</v>
      </c>
      <c r="BTY18" s="10">
        <f t="shared" si="2281"/>
        <v>0.23600311010972735</v>
      </c>
      <c r="BTZ18" s="10">
        <f t="shared" si="2281"/>
        <v>0.23599555333548114</v>
      </c>
      <c r="BUA18" s="10">
        <f t="shared" si="2281"/>
        <v>0.23598799638668128</v>
      </c>
      <c r="BUB18" s="10">
        <f t="shared" si="2281"/>
        <v>0.23598043926333701</v>
      </c>
      <c r="BUC18" s="10">
        <f t="shared" si="2281"/>
        <v>0.23597288196545763</v>
      </c>
      <c r="BUD18" s="10">
        <f t="shared" si="2281"/>
        <v>0.23596532449305241</v>
      </c>
      <c r="BUE18" s="10">
        <f t="shared" si="2281"/>
        <v>0.23595776684613068</v>
      </c>
      <c r="BUF18" s="10">
        <f t="shared" si="2281"/>
        <v>0.2359502090247016</v>
      </c>
      <c r="BUG18" s="10">
        <f t="shared" si="2281"/>
        <v>0.23594265102877457</v>
      </c>
      <c r="BUH18" s="10">
        <f t="shared" si="2281"/>
        <v>0.23593509285835884</v>
      </c>
      <c r="BUI18" s="10">
        <f t="shared" si="2281"/>
        <v>0.23592753451346371</v>
      </c>
      <c r="BUJ18" s="10">
        <f t="shared" si="2281"/>
        <v>0.23591997599409847</v>
      </c>
      <c r="BUK18" s="10">
        <f t="shared" si="2281"/>
        <v>0.23591241730027232</v>
      </c>
      <c r="BUL18" s="10">
        <f t="shared" si="2281"/>
        <v>0.23590485843199471</v>
      </c>
      <c r="BUM18" s="10">
        <f t="shared" si="2281"/>
        <v>0.23589729938927484</v>
      </c>
      <c r="BUN18" s="10">
        <f t="shared" si="2281"/>
        <v>0.235889740172122</v>
      </c>
      <c r="BUO18" s="10">
        <f t="shared" si="2281"/>
        <v>0.23588218078054551</v>
      </c>
      <c r="BUP18" s="10">
        <f t="shared" si="2281"/>
        <v>0.23587462121455471</v>
      </c>
      <c r="BUQ18" s="10">
        <f t="shared" si="2281"/>
        <v>0.23586706147415878</v>
      </c>
      <c r="BUR18" s="10">
        <f t="shared" si="2281"/>
        <v>0.23585950155936716</v>
      </c>
      <c r="BUS18" s="10">
        <f t="shared" si="2281"/>
        <v>0.23585194147018909</v>
      </c>
      <c r="BUT18" s="10">
        <f t="shared" si="2281"/>
        <v>0.23584438120663387</v>
      </c>
      <c r="BUU18" s="10">
        <f t="shared" si="2281"/>
        <v>0.23583682076871085</v>
      </c>
      <c r="BUV18" s="10">
        <f t="shared" si="2281"/>
        <v>0.23582926015642933</v>
      </c>
      <c r="BUW18" s="10">
        <f t="shared" si="2281"/>
        <v>0.23582169936979855</v>
      </c>
      <c r="BUX18" s="10">
        <f t="shared" si="2281"/>
        <v>0.23581413840882792</v>
      </c>
      <c r="BUY18" s="10">
        <f t="shared" si="2281"/>
        <v>0.23580657727352666</v>
      </c>
      <c r="BUZ18" s="10">
        <f t="shared" ref="BUZ18:BXK18" si="2282">BUZ15/(BUZ13+BUZ14+BUZ15)</f>
        <v>0.23579901596390421</v>
      </c>
      <c r="BVA18" s="10">
        <f t="shared" si="2282"/>
        <v>0.23579145447996974</v>
      </c>
      <c r="BVB18" s="10">
        <f t="shared" si="2282"/>
        <v>0.23578389282173273</v>
      </c>
      <c r="BVC18" s="10">
        <f t="shared" si="2282"/>
        <v>0.23577633098920237</v>
      </c>
      <c r="BVD18" s="10">
        <f t="shared" si="2282"/>
        <v>0.23576876898238808</v>
      </c>
      <c r="BVE18" s="10">
        <f t="shared" si="2282"/>
        <v>0.23576120680129914</v>
      </c>
      <c r="BVF18" s="10">
        <f t="shared" si="2282"/>
        <v>0.23575364444594485</v>
      </c>
      <c r="BVG18" s="10">
        <f t="shared" si="2282"/>
        <v>0.23574608191633459</v>
      </c>
      <c r="BVH18" s="10">
        <f t="shared" si="2282"/>
        <v>0.23573851921247765</v>
      </c>
      <c r="BVI18" s="10">
        <f t="shared" si="2282"/>
        <v>0.23573095633438335</v>
      </c>
      <c r="BVJ18" s="10">
        <f t="shared" si="2282"/>
        <v>0.23572339328206113</v>
      </c>
      <c r="BVK18" s="10">
        <f t="shared" si="2282"/>
        <v>0.23571583005552019</v>
      </c>
      <c r="BVL18" s="10">
        <f t="shared" si="2282"/>
        <v>0.23570826665476999</v>
      </c>
      <c r="BVM18" s="10">
        <f t="shared" si="2282"/>
        <v>0.2357007030798198</v>
      </c>
      <c r="BVN18" s="10">
        <f t="shared" si="2282"/>
        <v>0.23569313933067895</v>
      </c>
      <c r="BVO18" s="10">
        <f t="shared" si="2282"/>
        <v>0.23568557540735685</v>
      </c>
      <c r="BVP18" s="10">
        <f t="shared" si="2282"/>
        <v>0.23567801130986277</v>
      </c>
      <c r="BVQ18" s="10">
        <f t="shared" si="2282"/>
        <v>0.23567044703820614</v>
      </c>
      <c r="BVR18" s="10">
        <f t="shared" si="2282"/>
        <v>0.23566288259239621</v>
      </c>
      <c r="BVS18" s="10">
        <f t="shared" si="2282"/>
        <v>0.23565531797244238</v>
      </c>
      <c r="BVT18" s="10">
        <f t="shared" si="2282"/>
        <v>0.23564775317835404</v>
      </c>
      <c r="BVU18" s="10">
        <f t="shared" si="2282"/>
        <v>0.23564018821014046</v>
      </c>
      <c r="BVV18" s="10">
        <f t="shared" si="2282"/>
        <v>0.23563262306781105</v>
      </c>
      <c r="BVW18" s="10">
        <f t="shared" si="2282"/>
        <v>0.23562505775137518</v>
      </c>
      <c r="BVX18" s="10">
        <f t="shared" si="2282"/>
        <v>0.23561749226084217</v>
      </c>
      <c r="BVY18" s="10">
        <f t="shared" si="2282"/>
        <v>0.2356099265962214</v>
      </c>
      <c r="BVZ18" s="10">
        <f t="shared" si="2282"/>
        <v>0.23560236075752222</v>
      </c>
      <c r="BWA18" s="10">
        <f t="shared" si="2282"/>
        <v>0.23559479474475409</v>
      </c>
      <c r="BWB18" s="10">
        <f t="shared" si="2282"/>
        <v>0.23558722855792621</v>
      </c>
      <c r="BWC18" s="10">
        <f t="shared" si="2282"/>
        <v>0.23557966219704804</v>
      </c>
      <c r="BWD18" s="10">
        <f t="shared" si="2282"/>
        <v>0.23557209566212897</v>
      </c>
      <c r="BWE18" s="10">
        <f t="shared" si="2282"/>
        <v>0.23556452895317825</v>
      </c>
      <c r="BWF18" s="10">
        <f t="shared" si="2282"/>
        <v>0.23555696207020546</v>
      </c>
      <c r="BWG18" s="10">
        <f t="shared" si="2282"/>
        <v>0.23554939501321981</v>
      </c>
      <c r="BWH18" s="10">
        <f t="shared" si="2282"/>
        <v>0.23554182778223079</v>
      </c>
      <c r="BWI18" s="10">
        <f t="shared" si="2282"/>
        <v>0.23553426037724765</v>
      </c>
      <c r="BWJ18" s="10">
        <f t="shared" si="2282"/>
        <v>0.23552669279827984</v>
      </c>
      <c r="BWK18" s="10">
        <f t="shared" si="2282"/>
        <v>0.2355191250453367</v>
      </c>
      <c r="BWL18" s="10">
        <f t="shared" si="2282"/>
        <v>0.23551155711842775</v>
      </c>
      <c r="BWM18" s="10">
        <f t="shared" si="2282"/>
        <v>0.23550398901756217</v>
      </c>
      <c r="BWN18" s="10">
        <f t="shared" si="2282"/>
        <v>0.23549642074274951</v>
      </c>
      <c r="BWO18" s="10">
        <f t="shared" si="2282"/>
        <v>0.23548885229399907</v>
      </c>
      <c r="BWP18" s="10">
        <f t="shared" si="2282"/>
        <v>0.23548128367132035</v>
      </c>
      <c r="BWQ18" s="10">
        <f t="shared" si="2282"/>
        <v>0.23547371487472263</v>
      </c>
      <c r="BWR18" s="10">
        <f t="shared" si="2282"/>
        <v>0.23546614590421536</v>
      </c>
      <c r="BWS18" s="10">
        <f t="shared" si="2282"/>
        <v>0.23545857675980791</v>
      </c>
      <c r="BWT18" s="10">
        <f t="shared" si="2282"/>
        <v>0.23545100744150968</v>
      </c>
      <c r="BWU18" s="10">
        <f t="shared" si="2282"/>
        <v>0.23544343794933006</v>
      </c>
      <c r="BWV18" s="10">
        <f t="shared" si="2282"/>
        <v>0.2354358682832785</v>
      </c>
      <c r="BWW18" s="10">
        <f t="shared" si="2282"/>
        <v>0.23542829844336433</v>
      </c>
      <c r="BWX18" s="10">
        <f t="shared" si="2282"/>
        <v>0.23542072842959702</v>
      </c>
      <c r="BWY18" s="10">
        <f t="shared" si="2282"/>
        <v>0.23541315824198591</v>
      </c>
      <c r="BWZ18" s="10">
        <f t="shared" si="2282"/>
        <v>0.23540558788054053</v>
      </c>
      <c r="BXA18" s="10">
        <f t="shared" si="2282"/>
        <v>0.23539801734527013</v>
      </c>
      <c r="BXB18" s="10">
        <f t="shared" si="2282"/>
        <v>0.23539044663618428</v>
      </c>
      <c r="BXC18" s="10">
        <f t="shared" si="2282"/>
        <v>0.23538287575329225</v>
      </c>
      <c r="BXD18" s="10">
        <f t="shared" si="2282"/>
        <v>0.23537530469660348</v>
      </c>
      <c r="BXE18" s="10">
        <f t="shared" si="2282"/>
        <v>0.23536773346612747</v>
      </c>
      <c r="BXF18" s="10">
        <f t="shared" si="2282"/>
        <v>0.2353601620618736</v>
      </c>
      <c r="BXG18" s="10">
        <f t="shared" si="2282"/>
        <v>0.23535259048385127</v>
      </c>
      <c r="BXH18" s="10">
        <f t="shared" si="2282"/>
        <v>0.23534501873206995</v>
      </c>
      <c r="BXI18" s="10">
        <f t="shared" si="2282"/>
        <v>0.23533744680653901</v>
      </c>
      <c r="BXJ18" s="10">
        <f t="shared" si="2282"/>
        <v>0.23532987470726793</v>
      </c>
      <c r="BXK18" s="10">
        <f t="shared" si="2282"/>
        <v>0.23532230243426608</v>
      </c>
      <c r="BXL18" s="10">
        <f t="shared" ref="BXL18:BZW18" si="2283">BXL15/(BXL13+BXL14+BXL15)</f>
        <v>0.23531472998754296</v>
      </c>
      <c r="BXM18" s="10">
        <f t="shared" si="2283"/>
        <v>0.23530715736710794</v>
      </c>
      <c r="BXN18" s="10">
        <f t="shared" si="2283"/>
        <v>0.23529958457297043</v>
      </c>
      <c r="BXO18" s="10">
        <f t="shared" si="2283"/>
        <v>0.23529201160513991</v>
      </c>
      <c r="BXP18" s="10">
        <f t="shared" si="2283"/>
        <v>0.23528443846362582</v>
      </c>
      <c r="BXQ18" s="10">
        <f t="shared" si="2283"/>
        <v>0.23527686514843762</v>
      </c>
      <c r="BXR18" s="10">
        <f t="shared" si="2283"/>
        <v>0.23526929165958471</v>
      </c>
      <c r="BXS18" s="10">
        <f t="shared" si="2283"/>
        <v>0.23526171799707651</v>
      </c>
      <c r="BXT18" s="10">
        <f t="shared" si="2283"/>
        <v>0.23525414416092255</v>
      </c>
      <c r="BXU18" s="10">
        <f t="shared" si="2283"/>
        <v>0.23524657015113218</v>
      </c>
      <c r="BXV18" s="10">
        <f t="shared" si="2283"/>
        <v>0.23523899596771494</v>
      </c>
      <c r="BXW18" s="10">
        <f t="shared" si="2283"/>
        <v>0.23523142161068017</v>
      </c>
      <c r="BXX18" s="10">
        <f t="shared" si="2283"/>
        <v>0.23522384708003735</v>
      </c>
      <c r="BXY18" s="10">
        <f t="shared" si="2283"/>
        <v>0.23521627237579598</v>
      </c>
      <c r="BXZ18" s="10">
        <f t="shared" si="2283"/>
        <v>0.23520869749796552</v>
      </c>
      <c r="BYA18" s="10">
        <f t="shared" si="2283"/>
        <v>0.23520112244655542</v>
      </c>
      <c r="BYB18" s="10">
        <f t="shared" si="2283"/>
        <v>0.23519354722157509</v>
      </c>
      <c r="BYC18" s="10">
        <f t="shared" si="2283"/>
        <v>0.23518597182303402</v>
      </c>
      <c r="BYD18" s="10">
        <f t="shared" si="2283"/>
        <v>0.23517839625094172</v>
      </c>
      <c r="BYE18" s="10">
        <f t="shared" si="2283"/>
        <v>0.23517082050530752</v>
      </c>
      <c r="BYF18" s="10">
        <f t="shared" si="2283"/>
        <v>0.23516324458614099</v>
      </c>
      <c r="BYG18" s="10">
        <f t="shared" si="2283"/>
        <v>0.2351556684934516</v>
      </c>
      <c r="BYH18" s="10">
        <f t="shared" si="2283"/>
        <v>0.23514809222724878</v>
      </c>
      <c r="BYI18" s="10">
        <f t="shared" si="2283"/>
        <v>0.235140515787542</v>
      </c>
      <c r="BYJ18" s="10">
        <f t="shared" si="2283"/>
        <v>0.23513293917434069</v>
      </c>
      <c r="BYK18" s="10">
        <f t="shared" si="2283"/>
        <v>0.23512536238765441</v>
      </c>
      <c r="BYL18" s="10">
        <f t="shared" si="2283"/>
        <v>0.23511778542749262</v>
      </c>
      <c r="BYM18" s="10">
        <f t="shared" si="2283"/>
        <v>0.23511020829386481</v>
      </c>
      <c r="BYN18" s="10">
        <f t="shared" si="2283"/>
        <v>0.23510263098678036</v>
      </c>
      <c r="BYO18" s="10">
        <f t="shared" si="2283"/>
        <v>0.23509505350624885</v>
      </c>
      <c r="BYP18" s="10">
        <f t="shared" si="2283"/>
        <v>0.23508747585227971</v>
      </c>
      <c r="BYQ18" s="10">
        <f t="shared" si="2283"/>
        <v>0.23507989802488241</v>
      </c>
      <c r="BYR18" s="10">
        <f t="shared" si="2283"/>
        <v>0.23507232002406661</v>
      </c>
      <c r="BYS18" s="10">
        <f t="shared" si="2283"/>
        <v>0.23506474184984152</v>
      </c>
      <c r="BYT18" s="10">
        <f t="shared" si="2283"/>
        <v>0.23505716350221684</v>
      </c>
      <c r="BYU18" s="10">
        <f t="shared" si="2283"/>
        <v>0.23504958498120193</v>
      </c>
      <c r="BYV18" s="10">
        <f t="shared" si="2283"/>
        <v>0.2350420062868063</v>
      </c>
      <c r="BYW18" s="10">
        <f t="shared" si="2283"/>
        <v>0.23503442741903952</v>
      </c>
      <c r="BYX18" s="10">
        <f t="shared" si="2283"/>
        <v>0.23502684837791102</v>
      </c>
      <c r="BYY18" s="10">
        <f t="shared" si="2283"/>
        <v>0.23501926916343041</v>
      </c>
      <c r="BYZ18" s="10">
        <f t="shared" si="2283"/>
        <v>0.23501168977560707</v>
      </c>
      <c r="BZA18" s="10">
        <f t="shared" si="2283"/>
        <v>0.23500411021445058</v>
      </c>
      <c r="BZB18" s="10">
        <f t="shared" si="2283"/>
        <v>0.23499653047997032</v>
      </c>
      <c r="BZC18" s="10">
        <f t="shared" si="2283"/>
        <v>0.23498895057217592</v>
      </c>
      <c r="BZD18" s="10">
        <f t="shared" si="2283"/>
        <v>0.23498137049107687</v>
      </c>
      <c r="BZE18" s="10">
        <f t="shared" si="2283"/>
        <v>0.23497379023668263</v>
      </c>
      <c r="BZF18" s="10">
        <f t="shared" si="2283"/>
        <v>0.23496620980900274</v>
      </c>
      <c r="BZG18" s="10">
        <f t="shared" si="2283"/>
        <v>0.23495862920804672</v>
      </c>
      <c r="BZH18" s="10">
        <f t="shared" si="2283"/>
        <v>0.23495104843382406</v>
      </c>
      <c r="BZI18" s="10">
        <f t="shared" si="2283"/>
        <v>0.23494346748634432</v>
      </c>
      <c r="BZJ18" s="10">
        <f t="shared" si="2283"/>
        <v>0.23493588636561696</v>
      </c>
      <c r="BZK18" s="10">
        <f t="shared" si="2283"/>
        <v>0.23492830507165147</v>
      </c>
      <c r="BZL18" s="10">
        <f t="shared" si="2283"/>
        <v>0.23492072360445745</v>
      </c>
      <c r="BZM18" s="10">
        <f t="shared" si="2283"/>
        <v>0.23491314196404445</v>
      </c>
      <c r="BZN18" s="10">
        <f t="shared" si="2283"/>
        <v>0.23490556015042185</v>
      </c>
      <c r="BZO18" s="10">
        <f t="shared" si="2283"/>
        <v>0.23489797816359928</v>
      </c>
      <c r="BZP18" s="10">
        <f t="shared" si="2283"/>
        <v>0.23489039600358627</v>
      </c>
      <c r="BZQ18" s="10">
        <f t="shared" si="2283"/>
        <v>0.23488281367039229</v>
      </c>
      <c r="BZR18" s="10">
        <f t="shared" si="2283"/>
        <v>0.23487523116402709</v>
      </c>
      <c r="BZS18" s="10">
        <f t="shared" si="2283"/>
        <v>0.23486764848449987</v>
      </c>
      <c r="BZT18" s="10">
        <f t="shared" si="2283"/>
        <v>0.23486006563182044</v>
      </c>
      <c r="BZU18" s="10">
        <f t="shared" si="2283"/>
        <v>0.23485248260599814</v>
      </c>
      <c r="BZV18" s="10">
        <f t="shared" si="2283"/>
        <v>0.23484489940704265</v>
      </c>
      <c r="BZW18" s="10">
        <f t="shared" si="2283"/>
        <v>0.23483731603496341</v>
      </c>
      <c r="BZX18" s="10">
        <f t="shared" ref="BZX18:CCI18" si="2284">BZX15/(BZX13+BZX14+BZX15)</f>
        <v>0.23482973248977004</v>
      </c>
      <c r="BZY18" s="10">
        <f t="shared" si="2284"/>
        <v>0.23482214877147203</v>
      </c>
      <c r="BZZ18" s="10">
        <f t="shared" si="2284"/>
        <v>0.23481456488007893</v>
      </c>
      <c r="CAA18" s="10">
        <f t="shared" si="2284"/>
        <v>0.23480698081560028</v>
      </c>
      <c r="CAB18" s="10">
        <f t="shared" si="2284"/>
        <v>0.23479939657804569</v>
      </c>
      <c r="CAC18" s="10">
        <f t="shared" si="2284"/>
        <v>0.23479181216742462</v>
      </c>
      <c r="CAD18" s="10">
        <f t="shared" si="2284"/>
        <v>0.23478422758374673</v>
      </c>
      <c r="CAE18" s="10">
        <f t="shared" si="2284"/>
        <v>0.23477664282702151</v>
      </c>
      <c r="CAF18" s="10">
        <f t="shared" si="2284"/>
        <v>0.23476905789725849</v>
      </c>
      <c r="CAG18" s="10">
        <f t="shared" si="2284"/>
        <v>0.2347614727944673</v>
      </c>
      <c r="CAH18" s="10">
        <f t="shared" si="2284"/>
        <v>0.23475388751865744</v>
      </c>
      <c r="CAI18" s="10">
        <f t="shared" si="2284"/>
        <v>0.23474630206983857</v>
      </c>
      <c r="CAJ18" s="10">
        <f t="shared" si="2284"/>
        <v>0.23473871644802005</v>
      </c>
      <c r="CAK18" s="10">
        <f t="shared" si="2284"/>
        <v>0.23473113065321166</v>
      </c>
      <c r="CAL18" s="10">
        <f t="shared" si="2284"/>
        <v>0.23472354468542284</v>
      </c>
      <c r="CAM18" s="10">
        <f t="shared" si="2284"/>
        <v>0.23471595854466323</v>
      </c>
      <c r="CAN18" s="10">
        <f t="shared" si="2284"/>
        <v>0.23470837223094237</v>
      </c>
      <c r="CAO18" s="10">
        <f t="shared" si="2284"/>
        <v>0.23470078574426978</v>
      </c>
      <c r="CAP18" s="10">
        <f t="shared" si="2284"/>
        <v>0.23469319908465516</v>
      </c>
      <c r="CAQ18" s="10">
        <f t="shared" si="2284"/>
        <v>0.23468561225210796</v>
      </c>
      <c r="CAR18" s="10">
        <f t="shared" si="2284"/>
        <v>0.23467802524663789</v>
      </c>
      <c r="CAS18" s="10">
        <f t="shared" si="2284"/>
        <v>0.23467043806825438</v>
      </c>
      <c r="CAT18" s="10">
        <f t="shared" si="2284"/>
        <v>0.23466285071696705</v>
      </c>
      <c r="CAU18" s="10">
        <f t="shared" si="2284"/>
        <v>0.23465526319278551</v>
      </c>
      <c r="CAV18" s="10">
        <f t="shared" si="2284"/>
        <v>0.23464767549571941</v>
      </c>
      <c r="CAW18" s="10">
        <f t="shared" si="2284"/>
        <v>0.23464008762577823</v>
      </c>
      <c r="CAX18" s="10">
        <f t="shared" si="2284"/>
        <v>0.23463249958297164</v>
      </c>
      <c r="CAY18" s="10">
        <f t="shared" si="2284"/>
        <v>0.23462491136730912</v>
      </c>
      <c r="CAZ18" s="10">
        <f t="shared" si="2284"/>
        <v>0.23461732297880039</v>
      </c>
      <c r="CBA18" s="10">
        <f t="shared" si="2284"/>
        <v>0.234609734417455</v>
      </c>
      <c r="CBB18" s="10">
        <f t="shared" si="2284"/>
        <v>0.23460214568328247</v>
      </c>
      <c r="CBC18" s="10">
        <f t="shared" si="2284"/>
        <v>0.23459455677629251</v>
      </c>
      <c r="CBD18" s="10">
        <f t="shared" si="2284"/>
        <v>0.23458696769649465</v>
      </c>
      <c r="CBE18" s="10">
        <f t="shared" si="2284"/>
        <v>0.23457937844389851</v>
      </c>
      <c r="CBF18" s="10">
        <f t="shared" si="2284"/>
        <v>0.23457178901851372</v>
      </c>
      <c r="CBG18" s="10">
        <f t="shared" si="2284"/>
        <v>0.23456419942034984</v>
      </c>
      <c r="CBH18" s="10">
        <f t="shared" si="2284"/>
        <v>0.23455660964941644</v>
      </c>
      <c r="CBI18" s="10">
        <f t="shared" si="2284"/>
        <v>0.23454901970572326</v>
      </c>
      <c r="CBJ18" s="10">
        <f t="shared" si="2284"/>
        <v>0.23454142958927976</v>
      </c>
      <c r="CBK18" s="10">
        <f t="shared" si="2284"/>
        <v>0.23453383930009564</v>
      </c>
      <c r="CBL18" s="10">
        <f t="shared" si="2284"/>
        <v>0.23452624883818046</v>
      </c>
      <c r="CBM18" s="10">
        <f t="shared" si="2284"/>
        <v>0.23451865820354395</v>
      </c>
      <c r="CBN18" s="10">
        <f t="shared" si="2284"/>
        <v>0.23451106739619557</v>
      </c>
      <c r="CBO18" s="10">
        <f t="shared" si="2284"/>
        <v>0.23450347641614505</v>
      </c>
      <c r="CBP18" s="10">
        <f t="shared" si="2284"/>
        <v>0.23449588526340193</v>
      </c>
      <c r="CBQ18" s="10">
        <f t="shared" si="2284"/>
        <v>0.23448829393797602</v>
      </c>
      <c r="CBR18" s="10">
        <f t="shared" si="2284"/>
        <v>0.23448070243987665</v>
      </c>
      <c r="CBS18" s="10">
        <f t="shared" si="2284"/>
        <v>0.23447311076911356</v>
      </c>
      <c r="CBT18" s="10">
        <f t="shared" si="2284"/>
        <v>0.23446551892569653</v>
      </c>
      <c r="CBU18" s="10">
        <f t="shared" si="2284"/>
        <v>0.23445792690963499</v>
      </c>
      <c r="CBV18" s="10">
        <f t="shared" si="2284"/>
        <v>0.23445033472093871</v>
      </c>
      <c r="CBW18" s="10">
        <f t="shared" si="2284"/>
        <v>0.23444274235961721</v>
      </c>
      <c r="CBX18" s="10">
        <f t="shared" si="2284"/>
        <v>0.2344351498256802</v>
      </c>
      <c r="CBY18" s="10">
        <f t="shared" si="2284"/>
        <v>0.23442755711913729</v>
      </c>
      <c r="CBZ18" s="10">
        <f t="shared" si="2284"/>
        <v>0.23441996423999806</v>
      </c>
      <c r="CCA18" s="10">
        <f t="shared" si="2284"/>
        <v>0.23441237118827229</v>
      </c>
      <c r="CCB18" s="10">
        <f t="shared" si="2284"/>
        <v>0.23440477796396947</v>
      </c>
      <c r="CCC18" s="10">
        <f t="shared" si="2284"/>
        <v>0.23439718456709935</v>
      </c>
      <c r="CCD18" s="10">
        <f t="shared" si="2284"/>
        <v>0.23438959099767159</v>
      </c>
      <c r="CCE18" s="10">
        <f t="shared" si="2284"/>
        <v>0.2343819972556957</v>
      </c>
      <c r="CCF18" s="10">
        <f t="shared" si="2284"/>
        <v>0.23437440334118137</v>
      </c>
      <c r="CCG18" s="10">
        <f t="shared" si="2284"/>
        <v>0.23436680925413839</v>
      </c>
      <c r="CCH18" s="10">
        <f t="shared" si="2284"/>
        <v>0.23435921499457632</v>
      </c>
      <c r="CCI18" s="10">
        <f t="shared" si="2284"/>
        <v>0.23435162056250478</v>
      </c>
      <c r="CCJ18" s="10">
        <f t="shared" ref="CCJ18:CEU18" si="2285">CCJ15/(CCJ13+CCJ14+CCJ15)</f>
        <v>0.23434402595793347</v>
      </c>
      <c r="CCK18" s="10">
        <f t="shared" si="2285"/>
        <v>0.234336431180872</v>
      </c>
      <c r="CCL18" s="10">
        <f t="shared" si="2285"/>
        <v>0.23432883623133005</v>
      </c>
      <c r="CCM18" s="10">
        <f t="shared" si="2285"/>
        <v>0.23432124110931729</v>
      </c>
      <c r="CCN18" s="10">
        <f t="shared" si="2285"/>
        <v>0.23431364581484337</v>
      </c>
      <c r="CCO18" s="10">
        <f t="shared" si="2285"/>
        <v>0.23430605034791799</v>
      </c>
      <c r="CCP18" s="10">
        <f t="shared" si="2285"/>
        <v>0.23429845470855082</v>
      </c>
      <c r="CCQ18" s="10">
        <f t="shared" si="2285"/>
        <v>0.23429085889675144</v>
      </c>
      <c r="CCR18" s="10">
        <f t="shared" si="2285"/>
        <v>0.23428326291252966</v>
      </c>
      <c r="CCS18" s="10">
        <f t="shared" si="2285"/>
        <v>0.23427566675589498</v>
      </c>
      <c r="CCT18" s="10">
        <f t="shared" si="2285"/>
        <v>0.23426807042685724</v>
      </c>
      <c r="CCU18" s="10">
        <f t="shared" si="2285"/>
        <v>0.23426047392542601</v>
      </c>
      <c r="CCV18" s="10">
        <f t="shared" si="2285"/>
        <v>0.23425287725161104</v>
      </c>
      <c r="CCW18" s="10">
        <f t="shared" si="2285"/>
        <v>0.23424528040542192</v>
      </c>
      <c r="CCX18" s="10">
        <f t="shared" si="2285"/>
        <v>0.23423768338686835</v>
      </c>
      <c r="CCY18" s="10">
        <f t="shared" si="2285"/>
        <v>0.23423008619596006</v>
      </c>
      <c r="CCZ18" s="10">
        <f t="shared" si="2285"/>
        <v>0.23422248883270674</v>
      </c>
      <c r="CDA18" s="10">
        <f t="shared" si="2285"/>
        <v>0.23421489129711803</v>
      </c>
      <c r="CDB18" s="10">
        <f t="shared" si="2285"/>
        <v>0.23420729358920361</v>
      </c>
      <c r="CDC18" s="10">
        <f t="shared" si="2285"/>
        <v>0.2341996957089732</v>
      </c>
      <c r="CDD18" s="10">
        <f t="shared" si="2285"/>
        <v>0.2341920976564365</v>
      </c>
      <c r="CDE18" s="10">
        <f t="shared" si="2285"/>
        <v>0.23418449943160319</v>
      </c>
      <c r="CDF18" s="10">
        <f t="shared" si="2285"/>
        <v>0.23417690103448296</v>
      </c>
      <c r="CDG18" s="10">
        <f t="shared" si="2285"/>
        <v>0.23416930246508552</v>
      </c>
      <c r="CDH18" s="10">
        <f t="shared" si="2285"/>
        <v>0.23416170372342052</v>
      </c>
      <c r="CDI18" s="10">
        <f t="shared" si="2285"/>
        <v>0.23415410480949778</v>
      </c>
      <c r="CDJ18" s="10">
        <f t="shared" si="2285"/>
        <v>0.23414650572332685</v>
      </c>
      <c r="CDK18" s="10">
        <f t="shared" si="2285"/>
        <v>0.2341389064649175</v>
      </c>
      <c r="CDL18" s="10">
        <f t="shared" si="2285"/>
        <v>0.23413130703427948</v>
      </c>
      <c r="CDM18" s="10">
        <f t="shared" si="2285"/>
        <v>0.23412370743142244</v>
      </c>
      <c r="CDN18" s="10">
        <f t="shared" si="2285"/>
        <v>0.2341161076563561</v>
      </c>
      <c r="CDO18" s="10">
        <f t="shared" si="2285"/>
        <v>0.23410850770909014</v>
      </c>
      <c r="CDP18" s="10">
        <f t="shared" si="2285"/>
        <v>0.23410090758963434</v>
      </c>
      <c r="CDQ18" s="10">
        <f t="shared" si="2285"/>
        <v>0.23409330729799832</v>
      </c>
      <c r="CDR18" s="10">
        <f t="shared" si="2285"/>
        <v>0.23408570683419197</v>
      </c>
      <c r="CDS18" s="10">
        <f t="shared" si="2285"/>
        <v>0.23407810619822486</v>
      </c>
      <c r="CDT18" s="10">
        <f t="shared" si="2285"/>
        <v>0.23407050539010665</v>
      </c>
      <c r="CDU18" s="10">
        <f t="shared" si="2285"/>
        <v>0.23406290440984723</v>
      </c>
      <c r="CDV18" s="10">
        <f t="shared" si="2285"/>
        <v>0.23405530325745622</v>
      </c>
      <c r="CDW18" s="10">
        <f t="shared" si="2285"/>
        <v>0.23404770193294333</v>
      </c>
      <c r="CDX18" s="10">
        <f t="shared" si="2285"/>
        <v>0.23404010043631837</v>
      </c>
      <c r="CDY18" s="10">
        <f t="shared" si="2285"/>
        <v>0.234032498767591</v>
      </c>
      <c r="CDZ18" s="10">
        <f t="shared" si="2285"/>
        <v>0.234024896926771</v>
      </c>
      <c r="CEA18" s="10">
        <f t="shared" si="2285"/>
        <v>0.23401729491386808</v>
      </c>
      <c r="CEB18" s="10">
        <f t="shared" si="2285"/>
        <v>0.23400969272889194</v>
      </c>
      <c r="CEC18" s="10">
        <f t="shared" si="2285"/>
        <v>0.23400209037185235</v>
      </c>
      <c r="CED18" s="10">
        <f t="shared" si="2285"/>
        <v>0.23399448784275909</v>
      </c>
      <c r="CEE18" s="10">
        <f t="shared" si="2285"/>
        <v>0.23398688514162175</v>
      </c>
      <c r="CEF18" s="10">
        <f t="shared" si="2285"/>
        <v>0.2339792822684503</v>
      </c>
      <c r="CEG18" s="10">
        <f t="shared" si="2285"/>
        <v>0.23397167922325426</v>
      </c>
      <c r="CEH18" s="10">
        <f t="shared" si="2285"/>
        <v>0.23396407600604355</v>
      </c>
      <c r="CEI18" s="10">
        <f t="shared" si="2285"/>
        <v>0.2339564726168277</v>
      </c>
      <c r="CEJ18" s="10">
        <f t="shared" si="2285"/>
        <v>0.23394886905561671</v>
      </c>
      <c r="CEK18" s="10">
        <f t="shared" si="2285"/>
        <v>0.23394126532242021</v>
      </c>
      <c r="CEL18" s="10">
        <f t="shared" si="2285"/>
        <v>0.23393366141724795</v>
      </c>
      <c r="CEM18" s="10">
        <f t="shared" si="2285"/>
        <v>0.2339260573401096</v>
      </c>
      <c r="CEN18" s="10">
        <f t="shared" si="2285"/>
        <v>0.23391845309101511</v>
      </c>
      <c r="CEO18" s="10">
        <f t="shared" si="2285"/>
        <v>0.23391084866997408</v>
      </c>
      <c r="CEP18" s="10">
        <f t="shared" si="2285"/>
        <v>0.23390324407699628</v>
      </c>
      <c r="CEQ18" s="10">
        <f t="shared" si="2285"/>
        <v>0.23389563931209151</v>
      </c>
      <c r="CER18" s="10">
        <f t="shared" si="2285"/>
        <v>0.23388803437526956</v>
      </c>
      <c r="CES18" s="10">
        <f t="shared" si="2285"/>
        <v>0.23388042926654018</v>
      </c>
      <c r="CET18" s="10">
        <f t="shared" si="2285"/>
        <v>0.23387282398591308</v>
      </c>
      <c r="CEU18" s="10">
        <f t="shared" si="2285"/>
        <v>0.23386521853339817</v>
      </c>
      <c r="CEV18" s="10">
        <f t="shared" ref="CEV18:CHG18" si="2286">CEV15/(CEV13+CEV14+CEV15)</f>
        <v>0.23385761290900503</v>
      </c>
      <c r="CEW18" s="10">
        <f t="shared" si="2286"/>
        <v>0.23385000711274354</v>
      </c>
      <c r="CEX18" s="10">
        <f t="shared" si="2286"/>
        <v>0.23384240114462349</v>
      </c>
      <c r="CEY18" s="10">
        <f t="shared" si="2286"/>
        <v>0.23383479500465459</v>
      </c>
      <c r="CEZ18" s="10">
        <f t="shared" si="2286"/>
        <v>0.23382718869284655</v>
      </c>
      <c r="CFA18" s="10">
        <f t="shared" si="2286"/>
        <v>0.23381958220920934</v>
      </c>
      <c r="CFB18" s="10">
        <f t="shared" si="2286"/>
        <v>0.23381197555375258</v>
      </c>
      <c r="CFC18" s="10">
        <f t="shared" si="2286"/>
        <v>0.23380436872648613</v>
      </c>
      <c r="CFD18" s="10">
        <f t="shared" si="2286"/>
        <v>0.23379676172741978</v>
      </c>
      <c r="CFE18" s="10">
        <f t="shared" si="2286"/>
        <v>0.23378915455656321</v>
      </c>
      <c r="CFF18" s="10">
        <f t="shared" si="2286"/>
        <v>0.23378154721392636</v>
      </c>
      <c r="CFG18" s="10">
        <f t="shared" si="2286"/>
        <v>0.2337739396995189</v>
      </c>
      <c r="CFH18" s="10">
        <f t="shared" si="2286"/>
        <v>0.23376633201335065</v>
      </c>
      <c r="CFI18" s="10">
        <f t="shared" si="2286"/>
        <v>0.23375872415543142</v>
      </c>
      <c r="CFJ18" s="10">
        <f t="shared" si="2286"/>
        <v>0.23375111612577107</v>
      </c>
      <c r="CFK18" s="10">
        <f t="shared" si="2286"/>
        <v>0.23374350792437923</v>
      </c>
      <c r="CFL18" s="10">
        <f t="shared" si="2286"/>
        <v>0.23373589955126586</v>
      </c>
      <c r="CFM18" s="10">
        <f t="shared" si="2286"/>
        <v>0.23372829100644066</v>
      </c>
      <c r="CFN18" s="10">
        <f t="shared" si="2286"/>
        <v>0.23372068228991347</v>
      </c>
      <c r="CFO18" s="10">
        <f t="shared" si="2286"/>
        <v>0.23371307340169409</v>
      </c>
      <c r="CFP18" s="10">
        <f t="shared" si="2286"/>
        <v>0.23370546434179237</v>
      </c>
      <c r="CFQ18" s="10">
        <f t="shared" si="2286"/>
        <v>0.23369785511021801</v>
      </c>
      <c r="CFR18" s="10">
        <f t="shared" si="2286"/>
        <v>0.23369024570698096</v>
      </c>
      <c r="CFS18" s="10">
        <f t="shared" si="2286"/>
        <v>0.23368263613209092</v>
      </c>
      <c r="CFT18" s="10">
        <f t="shared" si="2286"/>
        <v>0.23367502638555768</v>
      </c>
      <c r="CFU18" s="10">
        <f t="shared" si="2286"/>
        <v>0.23366741646739111</v>
      </c>
      <c r="CFV18" s="10">
        <f t="shared" si="2286"/>
        <v>0.23365980637760106</v>
      </c>
      <c r="CFW18" s="10">
        <f t="shared" si="2286"/>
        <v>0.2336521961161972</v>
      </c>
      <c r="CFX18" s="10">
        <f t="shared" si="2286"/>
        <v>0.23364458568318955</v>
      </c>
      <c r="CFY18" s="10">
        <f t="shared" si="2286"/>
        <v>0.23363697507858777</v>
      </c>
      <c r="CFZ18" s="10">
        <f t="shared" si="2286"/>
        <v>0.23362936430240186</v>
      </c>
      <c r="CGA18" s="10">
        <f t="shared" si="2286"/>
        <v>0.23362175335464141</v>
      </c>
      <c r="CGB18" s="10">
        <f t="shared" si="2286"/>
        <v>0.23361414223531649</v>
      </c>
      <c r="CGC18" s="10">
        <f t="shared" si="2286"/>
        <v>0.2336065309444367</v>
      </c>
      <c r="CGD18" s="10">
        <f t="shared" si="2286"/>
        <v>0.23359891948201203</v>
      </c>
      <c r="CGE18" s="10">
        <f t="shared" si="2286"/>
        <v>0.23359130784805227</v>
      </c>
      <c r="CGF18" s="10">
        <f t="shared" si="2286"/>
        <v>0.23358369604256718</v>
      </c>
      <c r="CGG18" s="10">
        <f t="shared" si="2286"/>
        <v>0.23357608406556671</v>
      </c>
      <c r="CGH18" s="10">
        <f t="shared" si="2286"/>
        <v>0.23356847191706062</v>
      </c>
      <c r="CGI18" s="10">
        <f t="shared" si="2286"/>
        <v>0.2335608595970588</v>
      </c>
      <c r="CGJ18" s="10">
        <f t="shared" si="2286"/>
        <v>0.23355324710557102</v>
      </c>
      <c r="CGK18" s="10">
        <f t="shared" si="2286"/>
        <v>0.23354563444260723</v>
      </c>
      <c r="CGL18" s="10">
        <f t="shared" si="2286"/>
        <v>0.23353802160817713</v>
      </c>
      <c r="CGM18" s="10">
        <f t="shared" si="2286"/>
        <v>0.23353040860229071</v>
      </c>
      <c r="CGN18" s="10">
        <f t="shared" si="2286"/>
        <v>0.23352279542495774</v>
      </c>
      <c r="CGO18" s="10">
        <f t="shared" si="2286"/>
        <v>0.23351518207618807</v>
      </c>
      <c r="CGP18" s="10">
        <f t="shared" si="2286"/>
        <v>0.23350756855599156</v>
      </c>
      <c r="CGQ18" s="10">
        <f t="shared" si="2286"/>
        <v>0.23349995486437797</v>
      </c>
      <c r="CGR18" s="10">
        <f t="shared" si="2286"/>
        <v>0.23349234100135741</v>
      </c>
      <c r="CGS18" s="10">
        <f t="shared" si="2286"/>
        <v>0.2334847269669395</v>
      </c>
      <c r="CGT18" s="10">
        <f t="shared" si="2286"/>
        <v>0.23347711276113417</v>
      </c>
      <c r="CGU18" s="10">
        <f t="shared" si="2286"/>
        <v>0.23346949838395137</v>
      </c>
      <c r="CGV18" s="10">
        <f t="shared" si="2286"/>
        <v>0.23346188383540081</v>
      </c>
      <c r="CGW18" s="10">
        <f t="shared" si="2286"/>
        <v>0.23345426911549241</v>
      </c>
      <c r="CGX18" s="10">
        <f t="shared" si="2286"/>
        <v>0.23344665422423608</v>
      </c>
      <c r="CGY18" s="10">
        <f t="shared" si="2286"/>
        <v>0.23343903916164163</v>
      </c>
      <c r="CGZ18" s="10">
        <f t="shared" si="2286"/>
        <v>0.23343142392771893</v>
      </c>
      <c r="CHA18" s="10">
        <f t="shared" si="2286"/>
        <v>0.23342380852247793</v>
      </c>
      <c r="CHB18" s="10">
        <f t="shared" si="2286"/>
        <v>0.23341619294592839</v>
      </c>
      <c r="CHC18" s="10">
        <f t="shared" si="2286"/>
        <v>0.23340857719808025</v>
      </c>
      <c r="CHD18" s="10">
        <f t="shared" si="2286"/>
        <v>0.23340096127894344</v>
      </c>
      <c r="CHE18" s="10">
        <f t="shared" si="2286"/>
        <v>0.2333933451885277</v>
      </c>
      <c r="CHF18" s="10">
        <f t="shared" si="2286"/>
        <v>0.23338572892684303</v>
      </c>
      <c r="CHG18" s="10">
        <f t="shared" si="2286"/>
        <v>0.23337811249389928</v>
      </c>
      <c r="CHH18" s="10">
        <f t="shared" ref="CHH18:CJS18" si="2287">CHH15/(CHH13+CHH14+CHH15)</f>
        <v>0.23337049588970632</v>
      </c>
      <c r="CHI18" s="10">
        <f t="shared" si="2287"/>
        <v>0.233362879114274</v>
      </c>
      <c r="CHJ18" s="10">
        <f t="shared" si="2287"/>
        <v>0.23335526216761227</v>
      </c>
      <c r="CHK18" s="10">
        <f t="shared" si="2287"/>
        <v>0.23334764504973093</v>
      </c>
      <c r="CHL18" s="10">
        <f t="shared" si="2287"/>
        <v>0.23334002776063995</v>
      </c>
      <c r="CHM18" s="10">
        <f t="shared" si="2287"/>
        <v>0.23333241030034924</v>
      </c>
      <c r="CHN18" s="10">
        <f t="shared" si="2287"/>
        <v>0.23332479266886866</v>
      </c>
      <c r="CHO18" s="10">
        <f t="shared" si="2287"/>
        <v>0.23331717486620812</v>
      </c>
      <c r="CHP18" s="10">
        <f t="shared" si="2287"/>
        <v>0.2333095568923774</v>
      </c>
      <c r="CHQ18" s="10">
        <f t="shared" si="2287"/>
        <v>0.23330193874738658</v>
      </c>
      <c r="CHR18" s="10">
        <f t="shared" si="2287"/>
        <v>0.23329432043124548</v>
      </c>
      <c r="CHS18" s="10">
        <f t="shared" si="2287"/>
        <v>0.233286701943964</v>
      </c>
      <c r="CHT18" s="10">
        <f t="shared" si="2287"/>
        <v>0.23327908328555205</v>
      </c>
      <c r="CHU18" s="10">
        <f t="shared" si="2287"/>
        <v>0.23327146445601951</v>
      </c>
      <c r="CHV18" s="10">
        <f t="shared" si="2287"/>
        <v>0.23326384545537635</v>
      </c>
      <c r="CHW18" s="10">
        <f t="shared" si="2287"/>
        <v>0.23325622628363241</v>
      </c>
      <c r="CHX18" s="10">
        <f t="shared" si="2287"/>
        <v>0.23324860694079769</v>
      </c>
      <c r="CHY18" s="10">
        <f t="shared" si="2287"/>
        <v>0.23324098742688198</v>
      </c>
      <c r="CHZ18" s="10">
        <f t="shared" si="2287"/>
        <v>0.23323336774189538</v>
      </c>
      <c r="CIA18" s="10">
        <f t="shared" si="2287"/>
        <v>0.2332257478858476</v>
      </c>
      <c r="CIB18" s="10">
        <f t="shared" si="2287"/>
        <v>0.23321812785874868</v>
      </c>
      <c r="CIC18" s="10">
        <f t="shared" si="2287"/>
        <v>0.23321050766060852</v>
      </c>
      <c r="CID18" s="10">
        <f t="shared" si="2287"/>
        <v>0.23320288729143698</v>
      </c>
      <c r="CIE18" s="10">
        <f t="shared" si="2287"/>
        <v>0.23319526675124408</v>
      </c>
      <c r="CIF18" s="10">
        <f t="shared" si="2287"/>
        <v>0.23318764604003969</v>
      </c>
      <c r="CIG18" s="10">
        <f t="shared" si="2287"/>
        <v>0.23318002515783376</v>
      </c>
      <c r="CIH18" s="10">
        <f t="shared" si="2287"/>
        <v>0.23317240410463624</v>
      </c>
      <c r="CII18" s="10">
        <f t="shared" si="2287"/>
        <v>0.23316478288045706</v>
      </c>
      <c r="CIJ18" s="10">
        <f t="shared" si="2287"/>
        <v>0.23315716148530605</v>
      </c>
      <c r="CIK18" s="10">
        <f t="shared" si="2287"/>
        <v>0.23314953991919327</v>
      </c>
      <c r="CIL18" s="10">
        <f t="shared" si="2287"/>
        <v>0.23314191818212859</v>
      </c>
      <c r="CIM18" s="10">
        <f t="shared" si="2287"/>
        <v>0.23313429627412194</v>
      </c>
      <c r="CIN18" s="10">
        <f t="shared" si="2287"/>
        <v>0.23312667419518335</v>
      </c>
      <c r="CIO18" s="10">
        <f t="shared" si="2287"/>
        <v>0.2331190519453227</v>
      </c>
      <c r="CIP18" s="10">
        <f t="shared" si="2287"/>
        <v>0.23311142952454988</v>
      </c>
      <c r="CIQ18" s="10">
        <f t="shared" si="2287"/>
        <v>0.23310380693287491</v>
      </c>
      <c r="CIR18" s="10">
        <f t="shared" si="2287"/>
        <v>0.23309618417030781</v>
      </c>
      <c r="CIS18" s="10">
        <f t="shared" si="2287"/>
        <v>0.23308856123685834</v>
      </c>
      <c r="CIT18" s="10">
        <f t="shared" si="2287"/>
        <v>0.23308093813253664</v>
      </c>
      <c r="CIU18" s="10">
        <f t="shared" si="2287"/>
        <v>0.2330733148573525</v>
      </c>
      <c r="CIV18" s="10">
        <f t="shared" si="2287"/>
        <v>0.23306569141131597</v>
      </c>
      <c r="CIW18" s="10">
        <f t="shared" si="2287"/>
        <v>0.23305806779443702</v>
      </c>
      <c r="CIX18" s="10">
        <f t="shared" si="2287"/>
        <v>0.23305044400672562</v>
      </c>
      <c r="CIY18" s="10">
        <f t="shared" si="2287"/>
        <v>0.23304282004819163</v>
      </c>
      <c r="CIZ18" s="10">
        <f t="shared" si="2287"/>
        <v>0.23303519591884503</v>
      </c>
      <c r="CJA18" s="10">
        <f t="shared" si="2287"/>
        <v>0.23302757161869589</v>
      </c>
      <c r="CJB18" s="10">
        <f t="shared" si="2287"/>
        <v>0.23301994714775406</v>
      </c>
      <c r="CJC18" s="10">
        <f t="shared" si="2287"/>
        <v>0.2330123225060296</v>
      </c>
      <c r="CJD18" s="10">
        <f t="shared" si="2287"/>
        <v>0.23300469769353238</v>
      </c>
      <c r="CJE18" s="10">
        <f t="shared" si="2287"/>
        <v>0.23299707271027248</v>
      </c>
      <c r="CJF18" s="10">
        <f t="shared" si="2287"/>
        <v>0.23298944755625978</v>
      </c>
      <c r="CJG18" s="10">
        <f t="shared" si="2287"/>
        <v>0.23298182223150432</v>
      </c>
      <c r="CJH18" s="10">
        <f t="shared" si="2287"/>
        <v>0.23297419673601602</v>
      </c>
      <c r="CJI18" s="10">
        <f t="shared" si="2287"/>
        <v>0.2329665710698049</v>
      </c>
      <c r="CJJ18" s="10">
        <f t="shared" si="2287"/>
        <v>0.23295894523288094</v>
      </c>
      <c r="CJK18" s="10">
        <f t="shared" si="2287"/>
        <v>0.23295131922525408</v>
      </c>
      <c r="CJL18" s="10">
        <f t="shared" si="2287"/>
        <v>0.23294369304693435</v>
      </c>
      <c r="CJM18" s="10">
        <f t="shared" si="2287"/>
        <v>0.23293606669793174</v>
      </c>
      <c r="CJN18" s="10">
        <f t="shared" si="2287"/>
        <v>0.23292844017825623</v>
      </c>
      <c r="CJO18" s="10">
        <f t="shared" si="2287"/>
        <v>0.23292081348791777</v>
      </c>
      <c r="CJP18" s="10">
        <f t="shared" si="2287"/>
        <v>0.23291318662692634</v>
      </c>
      <c r="CJQ18" s="10">
        <f t="shared" si="2287"/>
        <v>0.23290555959529202</v>
      </c>
      <c r="CJR18" s="10">
        <f t="shared" si="2287"/>
        <v>0.23289793239302473</v>
      </c>
      <c r="CJS18" s="10">
        <f t="shared" si="2287"/>
        <v>0.2328903050201345</v>
      </c>
      <c r="CJT18" s="10">
        <f t="shared" ref="CJT18:CME18" si="2288">CJT15/(CJT13+CJT14+CJT15)</f>
        <v>0.23288267747663127</v>
      </c>
      <c r="CJU18" s="10">
        <f t="shared" si="2288"/>
        <v>0.23287504976252521</v>
      </c>
      <c r="CJV18" s="10">
        <f t="shared" si="2288"/>
        <v>0.23286742187782611</v>
      </c>
      <c r="CJW18" s="10">
        <f t="shared" si="2288"/>
        <v>0.23285979382254407</v>
      </c>
      <c r="CJX18" s="10">
        <f t="shared" si="2288"/>
        <v>0.23285216559668909</v>
      </c>
      <c r="CJY18" s="10">
        <f t="shared" si="2288"/>
        <v>0.23284453720027115</v>
      </c>
      <c r="CJZ18" s="10">
        <f t="shared" si="2288"/>
        <v>0.23283690863330031</v>
      </c>
      <c r="CKA18" s="10">
        <f t="shared" si="2288"/>
        <v>0.2328292798957865</v>
      </c>
      <c r="CKB18" s="10">
        <f t="shared" si="2288"/>
        <v>0.23282165098773985</v>
      </c>
      <c r="CKC18" s="10">
        <f t="shared" si="2288"/>
        <v>0.23281402190917028</v>
      </c>
      <c r="CKD18" s="10">
        <f t="shared" si="2288"/>
        <v>0.23280639266008782</v>
      </c>
      <c r="CKE18" s="10">
        <f t="shared" si="2288"/>
        <v>0.23279876324050258</v>
      </c>
      <c r="CKF18" s="10">
        <f t="shared" si="2288"/>
        <v>0.23279113365042445</v>
      </c>
      <c r="CKG18" s="10">
        <f t="shared" si="2288"/>
        <v>0.23278350388986344</v>
      </c>
      <c r="CKH18" s="10">
        <f t="shared" si="2288"/>
        <v>0.23277587395882973</v>
      </c>
      <c r="CKI18" s="10">
        <f t="shared" si="2288"/>
        <v>0.23276824385733316</v>
      </c>
      <c r="CKJ18" s="10">
        <f t="shared" si="2288"/>
        <v>0.23276061358538397</v>
      </c>
      <c r="CKK18" s="10">
        <f t="shared" si="2288"/>
        <v>0.232752983142992</v>
      </c>
      <c r="CKL18" s="10">
        <f t="shared" si="2288"/>
        <v>0.23274535253016734</v>
      </c>
      <c r="CKM18" s="10">
        <f t="shared" si="2288"/>
        <v>0.23273772174692003</v>
      </c>
      <c r="CKN18" s="10">
        <f t="shared" si="2288"/>
        <v>0.23273009079326015</v>
      </c>
      <c r="CKO18" s="10">
        <f t="shared" si="2288"/>
        <v>0.23272245966919769</v>
      </c>
      <c r="CKP18" s="10">
        <f t="shared" si="2288"/>
        <v>0.23271482837474269</v>
      </c>
      <c r="CKQ18" s="10">
        <f t="shared" si="2288"/>
        <v>0.23270719690990516</v>
      </c>
      <c r="CKR18" s="10">
        <f t="shared" si="2288"/>
        <v>0.23269956527469512</v>
      </c>
      <c r="CKS18" s="10">
        <f t="shared" si="2288"/>
        <v>0.23269193346912267</v>
      </c>
      <c r="CKT18" s="10">
        <f t="shared" si="2288"/>
        <v>0.23268430149319796</v>
      </c>
      <c r="CKU18" s="10">
        <f t="shared" si="2288"/>
        <v>0.23267666934693088</v>
      </c>
      <c r="CKV18" s="10">
        <f t="shared" si="2288"/>
        <v>0.23266903703033148</v>
      </c>
      <c r="CKW18" s="10">
        <f t="shared" si="2288"/>
        <v>0.23266140454340983</v>
      </c>
      <c r="CKX18" s="10">
        <f t="shared" si="2288"/>
        <v>0.23265377188617603</v>
      </c>
      <c r="CKY18" s="10">
        <f t="shared" si="2288"/>
        <v>0.23264613905864009</v>
      </c>
      <c r="CKZ18" s="10">
        <f t="shared" si="2288"/>
        <v>0.2326385060608121</v>
      </c>
      <c r="CLA18" s="10">
        <f t="shared" si="2288"/>
        <v>0.2326308728927021</v>
      </c>
      <c r="CLB18" s="10">
        <f t="shared" si="2288"/>
        <v>0.23262323955432018</v>
      </c>
      <c r="CLC18" s="10">
        <f t="shared" si="2288"/>
        <v>0.23261560604567633</v>
      </c>
      <c r="CLD18" s="10">
        <f t="shared" si="2288"/>
        <v>0.23260797236678066</v>
      </c>
      <c r="CLE18" s="10">
        <f t="shared" si="2288"/>
        <v>0.2326003385176432</v>
      </c>
      <c r="CLF18" s="10">
        <f t="shared" si="2288"/>
        <v>0.23259270449827404</v>
      </c>
      <c r="CLG18" s="10">
        <f t="shared" si="2288"/>
        <v>0.23258507030868328</v>
      </c>
      <c r="CLH18" s="10">
        <f t="shared" si="2288"/>
        <v>0.23257743594888095</v>
      </c>
      <c r="CLI18" s="10">
        <f t="shared" si="2288"/>
        <v>0.23256980141887712</v>
      </c>
      <c r="CLJ18" s="10">
        <f t="shared" si="2288"/>
        <v>0.23256216671868185</v>
      </c>
      <c r="CLK18" s="10">
        <f t="shared" si="2288"/>
        <v>0.23255453184830527</v>
      </c>
      <c r="CLL18" s="10">
        <f t="shared" si="2288"/>
        <v>0.23254689680775742</v>
      </c>
      <c r="CLM18" s="10">
        <f t="shared" si="2288"/>
        <v>0.23253926159704841</v>
      </c>
      <c r="CLN18" s="10">
        <f t="shared" si="2288"/>
        <v>0.23253162621618825</v>
      </c>
      <c r="CLO18" s="10">
        <f t="shared" si="2288"/>
        <v>0.23252399066518714</v>
      </c>
      <c r="CLP18" s="10">
        <f t="shared" si="2288"/>
        <v>0.23251635494405509</v>
      </c>
      <c r="CLQ18" s="10">
        <f t="shared" si="2288"/>
        <v>0.23250871905280221</v>
      </c>
      <c r="CLR18" s="10">
        <f t="shared" si="2288"/>
        <v>0.23250108299143851</v>
      </c>
      <c r="CLS18" s="10">
        <f t="shared" si="2288"/>
        <v>0.2324934467599741</v>
      </c>
      <c r="CLT18" s="10">
        <f t="shared" si="2288"/>
        <v>0.23248581035841917</v>
      </c>
      <c r="CLU18" s="10">
        <f t="shared" si="2288"/>
        <v>0.23247817378678376</v>
      </c>
      <c r="CLV18" s="10">
        <f t="shared" si="2288"/>
        <v>0.23247053704507795</v>
      </c>
      <c r="CLW18" s="10">
        <f t="shared" si="2288"/>
        <v>0.23246290013331186</v>
      </c>
      <c r="CLX18" s="10">
        <f t="shared" si="2288"/>
        <v>0.23245526305149553</v>
      </c>
      <c r="CLY18" s="10">
        <f t="shared" si="2288"/>
        <v>0.23244762579963912</v>
      </c>
      <c r="CLZ18" s="10">
        <f t="shared" si="2288"/>
        <v>0.2324399883777527</v>
      </c>
      <c r="CMA18" s="10">
        <f t="shared" si="2288"/>
        <v>0.23243235078584645</v>
      </c>
      <c r="CMB18" s="10">
        <f t="shared" si="2288"/>
        <v>0.23242471302393036</v>
      </c>
      <c r="CMC18" s="10">
        <f t="shared" si="2288"/>
        <v>0.23241707509201462</v>
      </c>
      <c r="CMD18" s="10">
        <f t="shared" si="2288"/>
        <v>0.23240943699010927</v>
      </c>
      <c r="CME18" s="10">
        <f t="shared" si="2288"/>
        <v>0.2324017987182245</v>
      </c>
      <c r="CMF18" s="10">
        <f t="shared" ref="CMF18:COQ18" si="2289">CMF15/(CMF13+CMF14+CMF15)</f>
        <v>0.23239416027637036</v>
      </c>
      <c r="CMG18" s="10">
        <f t="shared" si="2289"/>
        <v>0.23238652166455701</v>
      </c>
      <c r="CMH18" s="10">
        <f t="shared" si="2289"/>
        <v>0.23237888288279454</v>
      </c>
      <c r="CMI18" s="10">
        <f t="shared" si="2289"/>
        <v>0.2323712439310931</v>
      </c>
      <c r="CMJ18" s="10">
        <f t="shared" si="2289"/>
        <v>0.23236360480946278</v>
      </c>
      <c r="CMK18" s="10">
        <f t="shared" si="2289"/>
        <v>0.23235596551791371</v>
      </c>
      <c r="CML18" s="10">
        <f t="shared" si="2289"/>
        <v>0.232348326056456</v>
      </c>
      <c r="CMM18" s="10">
        <f t="shared" si="2289"/>
        <v>0.23234068642509978</v>
      </c>
      <c r="CMN18" s="10">
        <f t="shared" si="2289"/>
        <v>0.23233304662385521</v>
      </c>
      <c r="CMO18" s="10">
        <f t="shared" si="2289"/>
        <v>0.23232540665273235</v>
      </c>
      <c r="CMP18" s="10">
        <f t="shared" si="2289"/>
        <v>0.23231776651174146</v>
      </c>
      <c r="CMQ18" s="10">
        <f t="shared" si="2289"/>
        <v>0.23231012620089256</v>
      </c>
      <c r="CMR18" s="10">
        <f t="shared" si="2289"/>
        <v>0.23230248572019579</v>
      </c>
      <c r="CMS18" s="10">
        <f t="shared" si="2289"/>
        <v>0.23229484506966136</v>
      </c>
      <c r="CMT18" s="10">
        <f t="shared" si="2289"/>
        <v>0.23228720424929933</v>
      </c>
      <c r="CMU18" s="10">
        <f t="shared" si="2289"/>
        <v>0.23227956325911983</v>
      </c>
      <c r="CMV18" s="10">
        <f t="shared" si="2289"/>
        <v>0.23227192209913311</v>
      </c>
      <c r="CMW18" s="10">
        <f t="shared" si="2289"/>
        <v>0.23226428076934919</v>
      </c>
      <c r="CMX18" s="10">
        <f t="shared" si="2289"/>
        <v>0.2322566392697783</v>
      </c>
      <c r="CMY18" s="10">
        <f t="shared" si="2289"/>
        <v>0.23224899760043055</v>
      </c>
      <c r="CMZ18" s="10">
        <f t="shared" si="2289"/>
        <v>0.23224135576131613</v>
      </c>
      <c r="CNA18" s="10">
        <f t="shared" si="2289"/>
        <v>0.23223371375244511</v>
      </c>
      <c r="CNB18" s="10">
        <f t="shared" si="2289"/>
        <v>0.23222607157382774</v>
      </c>
      <c r="CNC18" s="10">
        <f t="shared" si="2289"/>
        <v>0.23221842922547412</v>
      </c>
      <c r="CND18" s="10">
        <f t="shared" si="2289"/>
        <v>0.23221078670739442</v>
      </c>
      <c r="CNE18" s="10">
        <f t="shared" si="2289"/>
        <v>0.23220314401959877</v>
      </c>
      <c r="CNF18" s="10">
        <f t="shared" si="2289"/>
        <v>0.23219550116209736</v>
      </c>
      <c r="CNG18" s="10">
        <f t="shared" si="2289"/>
        <v>0.23218785813490034</v>
      </c>
      <c r="CNH18" s="10">
        <f t="shared" si="2289"/>
        <v>0.23218021493801788</v>
      </c>
      <c r="CNI18" s="10">
        <f t="shared" si="2289"/>
        <v>0.23217257157146012</v>
      </c>
      <c r="CNJ18" s="10">
        <f t="shared" si="2289"/>
        <v>0.23216492803523725</v>
      </c>
      <c r="CNK18" s="10">
        <f t="shared" si="2289"/>
        <v>0.23215728432935948</v>
      </c>
      <c r="CNL18" s="10">
        <f t="shared" si="2289"/>
        <v>0.23214964045383693</v>
      </c>
      <c r="CNM18" s="10">
        <f t="shared" si="2289"/>
        <v>0.23214199640867972</v>
      </c>
      <c r="CNN18" s="10">
        <f t="shared" si="2289"/>
        <v>0.23213435219389816</v>
      </c>
      <c r="CNO18" s="10">
        <f t="shared" si="2289"/>
        <v>0.23212670780950229</v>
      </c>
      <c r="CNP18" s="10">
        <f t="shared" si="2289"/>
        <v>0.23211906325550238</v>
      </c>
      <c r="CNQ18" s="10">
        <f t="shared" si="2289"/>
        <v>0.23211141853190861</v>
      </c>
      <c r="CNR18" s="10">
        <f t="shared" si="2289"/>
        <v>0.23210377363873114</v>
      </c>
      <c r="CNS18" s="10">
        <f t="shared" si="2289"/>
        <v>0.23209612857598008</v>
      </c>
      <c r="CNT18" s="10">
        <f t="shared" si="2289"/>
        <v>0.23208848334366575</v>
      </c>
      <c r="CNU18" s="10">
        <f t="shared" si="2289"/>
        <v>0.23208083794179821</v>
      </c>
      <c r="CNV18" s="10">
        <f t="shared" si="2289"/>
        <v>0.23207319237038773</v>
      </c>
      <c r="CNW18" s="10">
        <f t="shared" si="2289"/>
        <v>0.23206554662944448</v>
      </c>
      <c r="CNX18" s="10">
        <f t="shared" si="2289"/>
        <v>0.23205790071897869</v>
      </c>
      <c r="CNY18" s="10">
        <f t="shared" si="2289"/>
        <v>0.23205025463900047</v>
      </c>
      <c r="CNZ18" s="10">
        <f t="shared" si="2289"/>
        <v>0.23204260838952007</v>
      </c>
      <c r="COA18" s="10">
        <f t="shared" si="2289"/>
        <v>0.23203496197054765</v>
      </c>
      <c r="COB18" s="10">
        <f t="shared" si="2289"/>
        <v>0.23202731538209351</v>
      </c>
      <c r="COC18" s="10">
        <f t="shared" si="2289"/>
        <v>0.23201966862416767</v>
      </c>
      <c r="COD18" s="10">
        <f t="shared" si="2289"/>
        <v>0.23201202169678051</v>
      </c>
      <c r="COE18" s="10">
        <f t="shared" si="2289"/>
        <v>0.23200437459994219</v>
      </c>
      <c r="COF18" s="10">
        <f t="shared" si="2289"/>
        <v>0.23199672733366286</v>
      </c>
      <c r="COG18" s="10">
        <f t="shared" si="2289"/>
        <v>0.23198907989795281</v>
      </c>
      <c r="COH18" s="10">
        <f t="shared" si="2289"/>
        <v>0.23198143229282214</v>
      </c>
      <c r="COI18" s="10">
        <f t="shared" si="2289"/>
        <v>0.23197378451828113</v>
      </c>
      <c r="COJ18" s="10">
        <f t="shared" si="2289"/>
        <v>0.23196613657433995</v>
      </c>
      <c r="COK18" s="10">
        <f t="shared" si="2289"/>
        <v>0.23195848846100897</v>
      </c>
      <c r="COL18" s="10">
        <f t="shared" si="2289"/>
        <v>0.23195084017829823</v>
      </c>
      <c r="COM18" s="10">
        <f t="shared" si="2289"/>
        <v>0.23194319172621808</v>
      </c>
      <c r="CON18" s="10">
        <f t="shared" si="2289"/>
        <v>0.23193554310477862</v>
      </c>
      <c r="COO18" s="10">
        <f t="shared" si="2289"/>
        <v>0.23192789431399014</v>
      </c>
      <c r="COP18" s="10">
        <f t="shared" si="2289"/>
        <v>0.23192024535386285</v>
      </c>
      <c r="COQ18" s="10">
        <f t="shared" si="2289"/>
        <v>0.23191259622440696</v>
      </c>
      <c r="COR18" s="10">
        <f t="shared" ref="COR18:CRC18" si="2290">COR15/(COR13+COR14+COR15)</f>
        <v>0.23190494692563277</v>
      </c>
      <c r="COS18" s="10">
        <f t="shared" si="2290"/>
        <v>0.23189729745755039</v>
      </c>
      <c r="COT18" s="10">
        <f t="shared" si="2290"/>
        <v>0.23188964782017019</v>
      </c>
      <c r="COU18" s="10">
        <f t="shared" si="2290"/>
        <v>0.23188199801350223</v>
      </c>
      <c r="COV18" s="10">
        <f t="shared" si="2290"/>
        <v>0.23187434803755699</v>
      </c>
      <c r="COW18" s="10">
        <f t="shared" si="2290"/>
        <v>0.23186669789234449</v>
      </c>
      <c r="COX18" s="10">
        <f t="shared" si="2290"/>
        <v>0.23185904757787507</v>
      </c>
      <c r="COY18" s="10">
        <f t="shared" si="2290"/>
        <v>0.23185139709415897</v>
      </c>
      <c r="COZ18" s="10">
        <f t="shared" si="2290"/>
        <v>0.23184374644120648</v>
      </c>
      <c r="CPA18" s="10">
        <f t="shared" si="2290"/>
        <v>0.23183609561902765</v>
      </c>
      <c r="CPB18" s="10">
        <f t="shared" si="2290"/>
        <v>0.23182844462763294</v>
      </c>
      <c r="CPC18" s="10">
        <f t="shared" si="2290"/>
        <v>0.23182079346703252</v>
      </c>
      <c r="CPD18" s="10">
        <f t="shared" si="2290"/>
        <v>0.23181314213723653</v>
      </c>
      <c r="CPE18" s="10">
        <f t="shared" si="2290"/>
        <v>0.23180549063825545</v>
      </c>
      <c r="CPF18" s="10">
        <f t="shared" si="2290"/>
        <v>0.23179783897009937</v>
      </c>
      <c r="CPG18" s="10">
        <f t="shared" si="2290"/>
        <v>0.23179018713277857</v>
      </c>
      <c r="CPH18" s="10">
        <f t="shared" si="2290"/>
        <v>0.23178253512630337</v>
      </c>
      <c r="CPI18" s="10">
        <f t="shared" si="2290"/>
        <v>0.23177488295068399</v>
      </c>
      <c r="CPJ18" s="10">
        <f t="shared" si="2290"/>
        <v>0.2317672306059306</v>
      </c>
      <c r="CPK18" s="10">
        <f t="shared" si="2290"/>
        <v>0.23175957809205361</v>
      </c>
      <c r="CPL18" s="10">
        <f t="shared" si="2290"/>
        <v>0.23175192540906323</v>
      </c>
      <c r="CPM18" s="10">
        <f t="shared" si="2290"/>
        <v>0.23174427255696969</v>
      </c>
      <c r="CPN18" s="10">
        <f t="shared" si="2290"/>
        <v>0.23173661953578331</v>
      </c>
      <c r="CPO18" s="10">
        <f t="shared" si="2290"/>
        <v>0.23172896634551435</v>
      </c>
      <c r="CPP18" s="10">
        <f t="shared" si="2290"/>
        <v>0.23172131298617304</v>
      </c>
      <c r="CPQ18" s="10">
        <f t="shared" si="2290"/>
        <v>0.23171365945776973</v>
      </c>
      <c r="CPR18" s="10">
        <f t="shared" si="2290"/>
        <v>0.23170600576031464</v>
      </c>
      <c r="CPS18" s="10">
        <f t="shared" si="2290"/>
        <v>0.23169835189381804</v>
      </c>
      <c r="CPT18" s="10">
        <f t="shared" si="2290"/>
        <v>0.23169069785829025</v>
      </c>
      <c r="CPU18" s="10">
        <f t="shared" si="2290"/>
        <v>0.23168304365374146</v>
      </c>
      <c r="CPV18" s="10">
        <f t="shared" si="2290"/>
        <v>0.23167538928018211</v>
      </c>
      <c r="CPW18" s="10">
        <f t="shared" si="2290"/>
        <v>0.23166773473762234</v>
      </c>
      <c r="CPX18" s="10">
        <f t="shared" si="2290"/>
        <v>0.23166008002607255</v>
      </c>
      <c r="CPY18" s="10">
        <f t="shared" si="2290"/>
        <v>0.23165242514554296</v>
      </c>
      <c r="CPZ18" s="10">
        <f t="shared" si="2290"/>
        <v>0.23164477009604389</v>
      </c>
      <c r="CQA18" s="10">
        <f t="shared" si="2290"/>
        <v>0.23163711487758556</v>
      </c>
      <c r="CQB18" s="10">
        <f t="shared" si="2290"/>
        <v>0.2316294594901783</v>
      </c>
      <c r="CQC18" s="10">
        <f t="shared" si="2290"/>
        <v>0.2316218039338325</v>
      </c>
      <c r="CQD18" s="10">
        <f t="shared" si="2290"/>
        <v>0.23161414820855833</v>
      </c>
      <c r="CQE18" s="10">
        <f t="shared" si="2290"/>
        <v>0.23160649231436617</v>
      </c>
      <c r="CQF18" s="10">
        <f t="shared" si="2290"/>
        <v>0.23159883625126629</v>
      </c>
      <c r="CQG18" s="10">
        <f t="shared" si="2290"/>
        <v>0.23159118001926898</v>
      </c>
      <c r="CQH18" s="10">
        <f t="shared" si="2290"/>
        <v>0.23158352361838458</v>
      </c>
      <c r="CQI18" s="10">
        <f t="shared" si="2290"/>
        <v>0.23157586704862343</v>
      </c>
      <c r="CQJ18" s="10">
        <f t="shared" si="2290"/>
        <v>0.23156821030999569</v>
      </c>
      <c r="CQK18" s="10">
        <f t="shared" si="2290"/>
        <v>0.2315605534025118</v>
      </c>
      <c r="CQL18" s="10">
        <f t="shared" si="2290"/>
        <v>0.23155289632618209</v>
      </c>
      <c r="CQM18" s="10">
        <f t="shared" si="2290"/>
        <v>0.23154523908101682</v>
      </c>
      <c r="CQN18" s="10">
        <f t="shared" si="2290"/>
        <v>0.2315375816670262</v>
      </c>
      <c r="CQO18" s="10">
        <f t="shared" si="2290"/>
        <v>0.23152992408422071</v>
      </c>
      <c r="CQP18" s="10">
        <f t="shared" si="2290"/>
        <v>0.23152226633261064</v>
      </c>
      <c r="CQQ18" s="10">
        <f t="shared" si="2290"/>
        <v>0.23151460841220628</v>
      </c>
      <c r="CQR18" s="10">
        <f t="shared" si="2290"/>
        <v>0.23150695032301793</v>
      </c>
      <c r="CQS18" s="10">
        <f t="shared" si="2290"/>
        <v>0.23149929206505598</v>
      </c>
      <c r="CQT18" s="10">
        <f t="shared" si="2290"/>
        <v>0.2314916336383307</v>
      </c>
      <c r="CQU18" s="10">
        <f t="shared" si="2290"/>
        <v>0.23148397504285242</v>
      </c>
      <c r="CQV18" s="10">
        <f t="shared" si="2290"/>
        <v>0.23147631627863152</v>
      </c>
      <c r="CQW18" s="10">
        <f t="shared" si="2290"/>
        <v>0.23146865734567829</v>
      </c>
      <c r="CQX18" s="10">
        <f t="shared" si="2290"/>
        <v>0.23146099824400307</v>
      </c>
      <c r="CQY18" s="10">
        <f t="shared" si="2290"/>
        <v>0.2314533389736162</v>
      </c>
      <c r="CQZ18" s="10">
        <f t="shared" si="2290"/>
        <v>0.23144567953452799</v>
      </c>
      <c r="CRA18" s="10">
        <f t="shared" si="2290"/>
        <v>0.23143801992674887</v>
      </c>
      <c r="CRB18" s="10">
        <f t="shared" si="2290"/>
        <v>0.23143036015028906</v>
      </c>
      <c r="CRC18" s="10">
        <f t="shared" si="2290"/>
        <v>0.23142270020515895</v>
      </c>
      <c r="CRD18" s="10">
        <f t="shared" ref="CRD18:CTO18" si="2291">CRD15/(CRD13+CRD14+CRD15)</f>
        <v>0.23141504009136896</v>
      </c>
      <c r="CRE18" s="10">
        <f t="shared" si="2291"/>
        <v>0.23140737980892928</v>
      </c>
      <c r="CRF18" s="10">
        <f t="shared" si="2291"/>
        <v>0.23139971935785039</v>
      </c>
      <c r="CRG18" s="10">
        <f t="shared" si="2291"/>
        <v>0.23139205873814261</v>
      </c>
      <c r="CRH18" s="10">
        <f t="shared" si="2291"/>
        <v>0.2313843979498163</v>
      </c>
      <c r="CRI18" s="10">
        <f t="shared" si="2291"/>
        <v>0.23137673699288178</v>
      </c>
      <c r="CRJ18" s="10">
        <f t="shared" si="2291"/>
        <v>0.23136907586734945</v>
      </c>
      <c r="CRK18" s="10">
        <f t="shared" si="2291"/>
        <v>0.23136141457322959</v>
      </c>
      <c r="CRL18" s="10">
        <f t="shared" si="2291"/>
        <v>0.23135375311053266</v>
      </c>
      <c r="CRM18" s="10">
        <f t="shared" si="2291"/>
        <v>0.23134609147926899</v>
      </c>
      <c r="CRN18" s="10">
        <f t="shared" si="2291"/>
        <v>0.23133842967944884</v>
      </c>
      <c r="CRO18" s="10">
        <f t="shared" si="2291"/>
        <v>0.23133076771108271</v>
      </c>
      <c r="CRP18" s="10">
        <f t="shared" si="2291"/>
        <v>0.2313231055741809</v>
      </c>
      <c r="CRQ18" s="10">
        <f t="shared" si="2291"/>
        <v>0.23131544326875378</v>
      </c>
      <c r="CRR18" s="10">
        <f t="shared" si="2291"/>
        <v>0.23130778079481176</v>
      </c>
      <c r="CRS18" s="10">
        <f t="shared" si="2291"/>
        <v>0.23130011815236518</v>
      </c>
      <c r="CRT18" s="10">
        <f t="shared" si="2291"/>
        <v>0.23129245534142437</v>
      </c>
      <c r="CRU18" s="10">
        <f t="shared" si="2291"/>
        <v>0.23128479236199981</v>
      </c>
      <c r="CRV18" s="10">
        <f t="shared" si="2291"/>
        <v>0.23127712921410179</v>
      </c>
      <c r="CRW18" s="10">
        <f t="shared" si="2291"/>
        <v>0.23126946589774078</v>
      </c>
      <c r="CRX18" s="10">
        <f t="shared" si="2291"/>
        <v>0.23126180241292701</v>
      </c>
      <c r="CRY18" s="10">
        <f t="shared" si="2291"/>
        <v>0.23125413875967102</v>
      </c>
      <c r="CRZ18" s="10">
        <f t="shared" si="2291"/>
        <v>0.23124647493798309</v>
      </c>
      <c r="CSA18" s="10">
        <f t="shared" si="2291"/>
        <v>0.23123881094787371</v>
      </c>
      <c r="CSB18" s="10">
        <f t="shared" si="2291"/>
        <v>0.23123114678935316</v>
      </c>
      <c r="CSC18" s="10">
        <f t="shared" si="2291"/>
        <v>0.23122348246243191</v>
      </c>
      <c r="CSD18" s="10">
        <f t="shared" si="2291"/>
        <v>0.23121581796712029</v>
      </c>
      <c r="CSE18" s="10">
        <f t="shared" si="2291"/>
        <v>0.23120815330342873</v>
      </c>
      <c r="CSF18" s="10">
        <f t="shared" si="2291"/>
        <v>0.23120048847136759</v>
      </c>
      <c r="CSG18" s="10">
        <f t="shared" si="2291"/>
        <v>0.2311928234709473</v>
      </c>
      <c r="CSH18" s="10">
        <f t="shared" si="2291"/>
        <v>0.23118515830217826</v>
      </c>
      <c r="CSI18" s="10">
        <f t="shared" si="2291"/>
        <v>0.23117749296507081</v>
      </c>
      <c r="CSJ18" s="10">
        <f t="shared" si="2291"/>
        <v>0.23116982745963544</v>
      </c>
      <c r="CSK18" s="10">
        <f t="shared" si="2291"/>
        <v>0.23116216178588256</v>
      </c>
      <c r="CSL18" s="10">
        <f t="shared" si="2291"/>
        <v>0.23115449594382251</v>
      </c>
      <c r="CSM18" s="10">
        <f t="shared" si="2291"/>
        <v>0.23114682993346577</v>
      </c>
      <c r="CSN18" s="10">
        <f t="shared" si="2291"/>
        <v>0.23113916375482271</v>
      </c>
      <c r="CSO18" s="10">
        <f t="shared" si="2291"/>
        <v>0.23113149740790367</v>
      </c>
      <c r="CSP18" s="10">
        <f t="shared" si="2291"/>
        <v>0.23112383089271921</v>
      </c>
      <c r="CSQ18" s="10">
        <f t="shared" si="2291"/>
        <v>0.23111616420927958</v>
      </c>
      <c r="CSR18" s="10">
        <f t="shared" si="2291"/>
        <v>0.23110849735759531</v>
      </c>
      <c r="CSS18" s="10">
        <f t="shared" si="2291"/>
        <v>0.23110083033767681</v>
      </c>
      <c r="CST18" s="10">
        <f t="shared" si="2291"/>
        <v>0.23109316314953449</v>
      </c>
      <c r="CSU18" s="10">
        <f t="shared" si="2291"/>
        <v>0.23108549579317883</v>
      </c>
      <c r="CSV18" s="10">
        <f t="shared" si="2291"/>
        <v>0.23107782826862008</v>
      </c>
      <c r="CSW18" s="10">
        <f t="shared" si="2291"/>
        <v>0.23107016057586888</v>
      </c>
      <c r="CSX18" s="10">
        <f t="shared" si="2291"/>
        <v>0.23106249271493554</v>
      </c>
      <c r="CSY18" s="10">
        <f t="shared" si="2291"/>
        <v>0.23105482468583044</v>
      </c>
      <c r="CSZ18" s="10">
        <f t="shared" si="2291"/>
        <v>0.23104715648856414</v>
      </c>
      <c r="CTA18" s="10">
        <f t="shared" si="2291"/>
        <v>0.23103948812314695</v>
      </c>
      <c r="CTB18" s="10">
        <f t="shared" si="2291"/>
        <v>0.23103181958958943</v>
      </c>
      <c r="CTC18" s="10">
        <f t="shared" si="2291"/>
        <v>0.23102415088790201</v>
      </c>
      <c r="CTD18" s="10">
        <f t="shared" si="2291"/>
        <v>0.23101648201809499</v>
      </c>
      <c r="CTE18" s="10">
        <f t="shared" si="2291"/>
        <v>0.23100881298017889</v>
      </c>
      <c r="CTF18" s="10">
        <f t="shared" si="2291"/>
        <v>0.23100114377416422</v>
      </c>
      <c r="CTG18" s="10">
        <f t="shared" si="2291"/>
        <v>0.23099347440006135</v>
      </c>
      <c r="CTH18" s="10">
        <f t="shared" si="2291"/>
        <v>0.23098580485788076</v>
      </c>
      <c r="CTI18" s="10">
        <f t="shared" si="2291"/>
        <v>0.23097813514763282</v>
      </c>
      <c r="CTJ18" s="10">
        <f t="shared" si="2291"/>
        <v>0.23097046526932807</v>
      </c>
      <c r="CTK18" s="10">
        <f t="shared" si="2291"/>
        <v>0.23096279522297694</v>
      </c>
      <c r="CTL18" s="10">
        <f t="shared" si="2291"/>
        <v>0.23095512500858986</v>
      </c>
      <c r="CTM18" s="10">
        <f t="shared" si="2291"/>
        <v>0.23094745462617733</v>
      </c>
      <c r="CTN18" s="10">
        <f t="shared" si="2291"/>
        <v>0.2309397840757498</v>
      </c>
      <c r="CTO18" s="10">
        <f t="shared" si="2291"/>
        <v>0.23093211335731767</v>
      </c>
      <c r="CTP18" s="10">
        <f t="shared" ref="CTP18:CWA18" si="2292">CTP15/(CTP13+CTP14+CTP15)</f>
        <v>0.23092444247089144</v>
      </c>
      <c r="CTQ18" s="10">
        <f t="shared" si="2292"/>
        <v>0.23091677141648156</v>
      </c>
      <c r="CTR18" s="10">
        <f t="shared" si="2292"/>
        <v>0.2309091001940986</v>
      </c>
      <c r="CTS18" s="10">
        <f t="shared" si="2292"/>
        <v>0.23090142880375292</v>
      </c>
      <c r="CTT18" s="10">
        <f t="shared" si="2292"/>
        <v>0.23089375724545497</v>
      </c>
      <c r="CTU18" s="10">
        <f t="shared" si="2292"/>
        <v>0.23088608551921525</v>
      </c>
      <c r="CTV18" s="10">
        <f t="shared" si="2292"/>
        <v>0.23087841362504424</v>
      </c>
      <c r="CTW18" s="10">
        <f t="shared" si="2292"/>
        <v>0.23087074156295245</v>
      </c>
      <c r="CTX18" s="10">
        <f t="shared" si="2292"/>
        <v>0.23086306933295028</v>
      </c>
      <c r="CTY18" s="10">
        <f t="shared" si="2292"/>
        <v>0.23085539693504825</v>
      </c>
      <c r="CTZ18" s="10">
        <f t="shared" si="2292"/>
        <v>0.23084772436925685</v>
      </c>
      <c r="CUA18" s="10">
        <f t="shared" si="2292"/>
        <v>0.23084005163558652</v>
      </c>
      <c r="CUB18" s="10">
        <f t="shared" si="2292"/>
        <v>0.23083237873404777</v>
      </c>
      <c r="CUC18" s="10">
        <f t="shared" si="2292"/>
        <v>0.2308247056646511</v>
      </c>
      <c r="CUD18" s="10">
        <f t="shared" si="2292"/>
        <v>0.23081703242740703</v>
      </c>
      <c r="CUE18" s="10">
        <f t="shared" si="2292"/>
        <v>0.23080935902232591</v>
      </c>
      <c r="CUF18" s="10">
        <f t="shared" si="2292"/>
        <v>0.23080168544941837</v>
      </c>
      <c r="CUG18" s="10">
        <f t="shared" si="2292"/>
        <v>0.23079401170869485</v>
      </c>
      <c r="CUH18" s="10">
        <f t="shared" si="2292"/>
        <v>0.23078633780016586</v>
      </c>
      <c r="CUI18" s="10">
        <f t="shared" si="2292"/>
        <v>0.23077866372384187</v>
      </c>
      <c r="CUJ18" s="10">
        <f t="shared" si="2292"/>
        <v>0.23077098947973343</v>
      </c>
      <c r="CUK18" s="10">
        <f t="shared" si="2292"/>
        <v>0.23076331506785094</v>
      </c>
      <c r="CUL18" s="10">
        <f t="shared" si="2292"/>
        <v>0.23075564048820496</v>
      </c>
      <c r="CUM18" s="10">
        <f t="shared" si="2292"/>
        <v>0.23074796574080603</v>
      </c>
      <c r="CUN18" s="10">
        <f t="shared" si="2292"/>
        <v>0.23074029082566458</v>
      </c>
      <c r="CUO18" s="10">
        <f t="shared" si="2292"/>
        <v>0.23073261574279116</v>
      </c>
      <c r="CUP18" s="10">
        <f t="shared" si="2292"/>
        <v>0.23072494049219633</v>
      </c>
      <c r="CUQ18" s="10">
        <f t="shared" si="2292"/>
        <v>0.23071726507389051</v>
      </c>
      <c r="CUR18" s="10">
        <f t="shared" si="2292"/>
        <v>0.2307095894878842</v>
      </c>
      <c r="CUS18" s="10">
        <f t="shared" si="2292"/>
        <v>0.230701913734188</v>
      </c>
      <c r="CUT18" s="10">
        <f t="shared" si="2292"/>
        <v>0.23069423781281237</v>
      </c>
      <c r="CUU18" s="10">
        <f t="shared" si="2292"/>
        <v>0.23068656172376792</v>
      </c>
      <c r="CUV18" s="10">
        <f t="shared" si="2292"/>
        <v>0.23067888546706503</v>
      </c>
      <c r="CUW18" s="10">
        <f t="shared" si="2292"/>
        <v>0.23067120904271429</v>
      </c>
      <c r="CUX18" s="10">
        <f t="shared" si="2292"/>
        <v>0.23066353245072624</v>
      </c>
      <c r="CUY18" s="10">
        <f t="shared" si="2292"/>
        <v>0.23065585569111133</v>
      </c>
      <c r="CUZ18" s="10">
        <f t="shared" si="2292"/>
        <v>0.23064817876388022</v>
      </c>
      <c r="CVA18" s="10">
        <f t="shared" si="2292"/>
        <v>0.23064050166904329</v>
      </c>
      <c r="CVB18" s="10">
        <f t="shared" si="2292"/>
        <v>0.23063282440661123</v>
      </c>
      <c r="CVC18" s="10">
        <f t="shared" si="2292"/>
        <v>0.23062514697659442</v>
      </c>
      <c r="CVD18" s="10">
        <f t="shared" si="2292"/>
        <v>0.23061746937900351</v>
      </c>
      <c r="CVE18" s="10">
        <f t="shared" si="2292"/>
        <v>0.23060979161384892</v>
      </c>
      <c r="CVF18" s="10">
        <f t="shared" si="2292"/>
        <v>0.23060211368114131</v>
      </c>
      <c r="CVG18" s="10">
        <f t="shared" si="2292"/>
        <v>0.2305944355808911</v>
      </c>
      <c r="CVH18" s="10">
        <f t="shared" si="2292"/>
        <v>0.23058675731310896</v>
      </c>
      <c r="CVI18" s="10">
        <f t="shared" si="2292"/>
        <v>0.23057907887780532</v>
      </c>
      <c r="CVJ18" s="10">
        <f t="shared" si="2292"/>
        <v>0.23057140027499079</v>
      </c>
      <c r="CVK18" s="10">
        <f t="shared" si="2292"/>
        <v>0.23056372150467586</v>
      </c>
      <c r="CVL18" s="10">
        <f t="shared" si="2292"/>
        <v>0.23055604256687109</v>
      </c>
      <c r="CVM18" s="10">
        <f t="shared" si="2292"/>
        <v>0.23054836346158714</v>
      </c>
      <c r="CVN18" s="10">
        <f t="shared" si="2292"/>
        <v>0.23054068418883444</v>
      </c>
      <c r="CVO18" s="10">
        <f t="shared" si="2292"/>
        <v>0.23053300474862362</v>
      </c>
      <c r="CVP18" s="10">
        <f t="shared" si="2292"/>
        <v>0.23052532514096519</v>
      </c>
      <c r="CVQ18" s="10">
        <f t="shared" si="2292"/>
        <v>0.23051764536586969</v>
      </c>
      <c r="CVR18" s="10">
        <f t="shared" si="2292"/>
        <v>0.23050996542334776</v>
      </c>
      <c r="CVS18" s="10">
        <f t="shared" si="2292"/>
        <v>0.23050228531340994</v>
      </c>
      <c r="CVT18" s="10">
        <f t="shared" si="2292"/>
        <v>0.23049460503606672</v>
      </c>
      <c r="CVU18" s="10">
        <f t="shared" si="2292"/>
        <v>0.23048692459132872</v>
      </c>
      <c r="CVV18" s="10">
        <f t="shared" si="2292"/>
        <v>0.23047924397920652</v>
      </c>
      <c r="CVW18" s="10">
        <f t="shared" si="2292"/>
        <v>0.2304715631997106</v>
      </c>
      <c r="CVX18" s="10">
        <f t="shared" si="2292"/>
        <v>0.23046388225285167</v>
      </c>
      <c r="CVY18" s="10">
        <f t="shared" si="2292"/>
        <v>0.23045620113864018</v>
      </c>
      <c r="CVZ18" s="10">
        <f t="shared" si="2292"/>
        <v>0.23044851985708678</v>
      </c>
      <c r="CWA18" s="10">
        <f t="shared" si="2292"/>
        <v>0.23044083840820201</v>
      </c>
      <c r="CWB18" s="10">
        <f t="shared" ref="CWB18:CYM18" si="2293">CWB15/(CWB13+CWB14+CWB15)</f>
        <v>0.2304331567919965</v>
      </c>
      <c r="CWC18" s="10">
        <f t="shared" si="2293"/>
        <v>0.23042547500848071</v>
      </c>
      <c r="CWD18" s="10">
        <f t="shared" si="2293"/>
        <v>0.23041779305766535</v>
      </c>
      <c r="CWE18" s="10">
        <f t="shared" si="2293"/>
        <v>0.23041011093956096</v>
      </c>
      <c r="CWF18" s="10">
        <f t="shared" si="2293"/>
        <v>0.23040242865417812</v>
      </c>
      <c r="CWG18" s="10">
        <f t="shared" si="2293"/>
        <v>0.23039474620152742</v>
      </c>
      <c r="CWH18" s="10">
        <f t="shared" si="2293"/>
        <v>0.23038706358161951</v>
      </c>
      <c r="CWI18" s="10">
        <f t="shared" si="2293"/>
        <v>0.23037938079446479</v>
      </c>
      <c r="CWJ18" s="10">
        <f t="shared" si="2293"/>
        <v>0.23037169784007405</v>
      </c>
      <c r="CWK18" s="10">
        <f t="shared" si="2293"/>
        <v>0.23036401471845783</v>
      </c>
      <c r="CWL18" s="10">
        <f t="shared" si="2293"/>
        <v>0.23035633142962669</v>
      </c>
      <c r="CWM18" s="10">
        <f t="shared" si="2293"/>
        <v>0.23034864797359125</v>
      </c>
      <c r="CWN18" s="10">
        <f t="shared" si="2293"/>
        <v>0.23034096435036217</v>
      </c>
      <c r="CWO18" s="10">
        <f t="shared" si="2293"/>
        <v>0.23033328055994995</v>
      </c>
      <c r="CWP18" s="10">
        <f t="shared" si="2293"/>
        <v>0.23032559660236518</v>
      </c>
      <c r="CWQ18" s="10">
        <f t="shared" si="2293"/>
        <v>0.23031791247761862</v>
      </c>
      <c r="CWR18" s="10">
        <f t="shared" si="2293"/>
        <v>0.23031022818572075</v>
      </c>
      <c r="CWS18" s="10">
        <f t="shared" si="2293"/>
        <v>0.23030254372668216</v>
      </c>
      <c r="CWT18" s="10">
        <f t="shared" si="2293"/>
        <v>0.23029485910051356</v>
      </c>
      <c r="CWU18" s="10">
        <f t="shared" si="2293"/>
        <v>0.23028717430722548</v>
      </c>
      <c r="CWV18" s="10">
        <f t="shared" si="2293"/>
        <v>0.2302794893468286</v>
      </c>
      <c r="CWW18" s="10">
        <f t="shared" si="2293"/>
        <v>0.23027180421933346</v>
      </c>
      <c r="CWX18" s="10">
        <f t="shared" si="2293"/>
        <v>0.23026411892475077</v>
      </c>
      <c r="CWY18" s="10">
        <f t="shared" si="2293"/>
        <v>0.2302564334630911</v>
      </c>
      <c r="CWZ18" s="10">
        <f t="shared" si="2293"/>
        <v>0.23024874783436505</v>
      </c>
      <c r="CXA18" s="10">
        <f t="shared" si="2293"/>
        <v>0.23024106203858333</v>
      </c>
      <c r="CXB18" s="10">
        <f t="shared" si="2293"/>
        <v>0.23023337607575636</v>
      </c>
      <c r="CXC18" s="10">
        <f t="shared" si="2293"/>
        <v>0.23022568994589504</v>
      </c>
      <c r="CXD18" s="10">
        <f t="shared" si="2293"/>
        <v>0.23021800364900988</v>
      </c>
      <c r="CXE18" s="10">
        <f t="shared" si="2293"/>
        <v>0.23021031718511145</v>
      </c>
      <c r="CXF18" s="10">
        <f t="shared" si="2293"/>
        <v>0.23020263055421045</v>
      </c>
      <c r="CXG18" s="10">
        <f t="shared" si="2293"/>
        <v>0.23019494375631752</v>
      </c>
      <c r="CXH18" s="10">
        <f t="shared" si="2293"/>
        <v>0.23018725679144325</v>
      </c>
      <c r="CXI18" s="10">
        <f t="shared" si="2293"/>
        <v>0.23017956965959832</v>
      </c>
      <c r="CXJ18" s="10">
        <f t="shared" si="2293"/>
        <v>0.23017188236079339</v>
      </c>
      <c r="CXK18" s="10">
        <f t="shared" si="2293"/>
        <v>0.23016419489503906</v>
      </c>
      <c r="CXL18" s="10">
        <f t="shared" si="2293"/>
        <v>0.23015650726234596</v>
      </c>
      <c r="CXM18" s="10">
        <f t="shared" si="2293"/>
        <v>0.23014881946272478</v>
      </c>
      <c r="CXN18" s="10">
        <f t="shared" si="2293"/>
        <v>0.23014113149618612</v>
      </c>
      <c r="CXO18" s="10">
        <f t="shared" si="2293"/>
        <v>0.23013344336274069</v>
      </c>
      <c r="CXP18" s="10">
        <f t="shared" si="2293"/>
        <v>0.2301257550623991</v>
      </c>
      <c r="CXQ18" s="10">
        <f t="shared" si="2293"/>
        <v>0.23011806659517203</v>
      </c>
      <c r="CXR18" s="10">
        <f t="shared" si="2293"/>
        <v>0.23011037796107003</v>
      </c>
      <c r="CXS18" s="10">
        <f t="shared" si="2293"/>
        <v>0.23010268916010393</v>
      </c>
      <c r="CXT18" s="10">
        <f t="shared" si="2293"/>
        <v>0.23009500019228429</v>
      </c>
      <c r="CXU18" s="10">
        <f t="shared" si="2293"/>
        <v>0.23008731105762181</v>
      </c>
      <c r="CXV18" s="10">
        <f t="shared" si="2293"/>
        <v>0.23007962175612709</v>
      </c>
      <c r="CXW18" s="10">
        <f t="shared" si="2293"/>
        <v>0.23007193228781087</v>
      </c>
      <c r="CXX18" s="10">
        <f t="shared" si="2293"/>
        <v>0.2300642426526838</v>
      </c>
      <c r="CXY18" s="10">
        <f t="shared" si="2293"/>
        <v>0.23005655285075646</v>
      </c>
      <c r="CXZ18" s="10">
        <f t="shared" si="2293"/>
        <v>0.23004886288203963</v>
      </c>
      <c r="CYA18" s="10">
        <f t="shared" si="2293"/>
        <v>0.23004117274654393</v>
      </c>
      <c r="CYB18" s="10">
        <f t="shared" si="2293"/>
        <v>0.23003348244428001</v>
      </c>
      <c r="CYC18" s="10">
        <f t="shared" si="2293"/>
        <v>0.23002579197525858</v>
      </c>
      <c r="CYD18" s="10">
        <f t="shared" si="2293"/>
        <v>0.23001810133949033</v>
      </c>
      <c r="CYE18" s="10">
        <f t="shared" si="2293"/>
        <v>0.23001041053698595</v>
      </c>
      <c r="CYF18" s="10">
        <f t="shared" si="2293"/>
        <v>0.23000271956775609</v>
      </c>
      <c r="CYG18" s="10">
        <f t="shared" si="2293"/>
        <v>0.22999502843181144</v>
      </c>
      <c r="CYH18" s="10">
        <f t="shared" si="2293"/>
        <v>0.22998733712916264</v>
      </c>
      <c r="CYI18" s="10">
        <f t="shared" si="2293"/>
        <v>0.22997964565982046</v>
      </c>
      <c r="CYJ18" s="10">
        <f t="shared" si="2293"/>
        <v>0.22997195402379556</v>
      </c>
      <c r="CYK18" s="10">
        <f t="shared" si="2293"/>
        <v>0.22996426222109856</v>
      </c>
      <c r="CYL18" s="10">
        <f t="shared" si="2293"/>
        <v>0.22995657025174021</v>
      </c>
      <c r="CYM18" s="10">
        <f t="shared" si="2293"/>
        <v>0.22994887811573125</v>
      </c>
      <c r="CYN18" s="10">
        <f t="shared" ref="CYN18:DAY18" si="2294">CYN15/(CYN13+CYN14+CYN15)</f>
        <v>0.22994118581308232</v>
      </c>
      <c r="CYO18" s="10">
        <f t="shared" si="2294"/>
        <v>0.22993349334380411</v>
      </c>
      <c r="CYP18" s="10">
        <f t="shared" si="2294"/>
        <v>0.22992580070790733</v>
      </c>
      <c r="CYQ18" s="10">
        <f t="shared" si="2294"/>
        <v>0.22991810790540265</v>
      </c>
      <c r="CYR18" s="10">
        <f t="shared" si="2294"/>
        <v>0.22991041493630085</v>
      </c>
      <c r="CYS18" s="10">
        <f t="shared" si="2294"/>
        <v>0.22990272180061258</v>
      </c>
      <c r="CYT18" s="10">
        <f t="shared" si="2294"/>
        <v>0.22989502849834856</v>
      </c>
      <c r="CYU18" s="10">
        <f t="shared" si="2294"/>
        <v>0.2298873350295195</v>
      </c>
      <c r="CYV18" s="10">
        <f t="shared" si="2294"/>
        <v>0.22987964139413614</v>
      </c>
      <c r="CYW18" s="10">
        <f t="shared" si="2294"/>
        <v>0.22987194759220914</v>
      </c>
      <c r="CYX18" s="10">
        <f t="shared" si="2294"/>
        <v>0.22986425362374924</v>
      </c>
      <c r="CYY18" s="10">
        <f t="shared" si="2294"/>
        <v>0.22985655948876713</v>
      </c>
      <c r="CYZ18" s="10">
        <f t="shared" si="2294"/>
        <v>0.2298488651872736</v>
      </c>
      <c r="CZA18" s="10">
        <f t="shared" si="2294"/>
        <v>0.22984117071927929</v>
      </c>
      <c r="CZB18" s="10">
        <f t="shared" si="2294"/>
        <v>0.22983347608479493</v>
      </c>
      <c r="CZC18" s="10">
        <f t="shared" si="2294"/>
        <v>0.22982578128383127</v>
      </c>
      <c r="CZD18" s="10">
        <f t="shared" si="2294"/>
        <v>0.22981808631639905</v>
      </c>
      <c r="CZE18" s="10">
        <f t="shared" si="2294"/>
        <v>0.22981039118250898</v>
      </c>
      <c r="CZF18" s="10">
        <f t="shared" si="2294"/>
        <v>0.2298026958821717</v>
      </c>
      <c r="CZG18" s="10">
        <f t="shared" si="2294"/>
        <v>0.2297950004153981</v>
      </c>
      <c r="CZH18" s="10">
        <f t="shared" si="2294"/>
        <v>0.2297873047821988</v>
      </c>
      <c r="CZI18" s="10">
        <f t="shared" si="2294"/>
        <v>0.22977960898258462</v>
      </c>
      <c r="CZJ18" s="10">
        <f t="shared" si="2294"/>
        <v>0.22977191301656621</v>
      </c>
      <c r="CZK18" s="10">
        <f t="shared" si="2294"/>
        <v>0.22976421688415435</v>
      </c>
      <c r="CZL18" s="10">
        <f t="shared" si="2294"/>
        <v>0.22975652058535984</v>
      </c>
      <c r="CZM18" s="10">
        <f t="shared" si="2294"/>
        <v>0.22974882412019321</v>
      </c>
      <c r="CZN18" s="10">
        <f t="shared" si="2294"/>
        <v>0.22974112748866549</v>
      </c>
      <c r="CZO18" s="10">
        <f t="shared" si="2294"/>
        <v>0.22973343069078719</v>
      </c>
      <c r="CZP18" s="10">
        <f t="shared" si="2294"/>
        <v>0.22972573372656921</v>
      </c>
      <c r="CZQ18" s="10">
        <f t="shared" si="2294"/>
        <v>0.22971803659602225</v>
      </c>
      <c r="CZR18" s="10">
        <f t="shared" si="2294"/>
        <v>0.22971033929915699</v>
      </c>
      <c r="CZS18" s="10">
        <f t="shared" si="2294"/>
        <v>0.22970264183598429</v>
      </c>
      <c r="CZT18" s="10">
        <f t="shared" si="2294"/>
        <v>0.22969494420651487</v>
      </c>
      <c r="CZU18" s="10">
        <f t="shared" si="2294"/>
        <v>0.22968724641075949</v>
      </c>
      <c r="CZV18" s="10">
        <f t="shared" si="2294"/>
        <v>0.22967954844872876</v>
      </c>
      <c r="CZW18" s="10">
        <f t="shared" si="2294"/>
        <v>0.22967185032043372</v>
      </c>
      <c r="CZX18" s="10">
        <f t="shared" si="2294"/>
        <v>0.22966415202588494</v>
      </c>
      <c r="CZY18" s="10">
        <f t="shared" si="2294"/>
        <v>0.22965645356509323</v>
      </c>
      <c r="CZZ18" s="10">
        <f t="shared" si="2294"/>
        <v>0.22964875493806933</v>
      </c>
      <c r="DAA18" s="10">
        <f t="shared" si="2294"/>
        <v>0.22964105614482402</v>
      </c>
      <c r="DAB18" s="10">
        <f t="shared" si="2294"/>
        <v>0.22963335718536812</v>
      </c>
      <c r="DAC18" s="10">
        <f t="shared" si="2294"/>
        <v>0.22962565805971236</v>
      </c>
      <c r="DAD18" s="10">
        <f t="shared" si="2294"/>
        <v>0.22961795876786745</v>
      </c>
      <c r="DAE18" s="10">
        <f t="shared" si="2294"/>
        <v>0.2296102593098443</v>
      </c>
      <c r="DAF18" s="10">
        <f t="shared" si="2294"/>
        <v>0.22960255968565357</v>
      </c>
      <c r="DAG18" s="10">
        <f t="shared" si="2294"/>
        <v>0.22959485989530609</v>
      </c>
      <c r="DAH18" s="10">
        <f t="shared" si="2294"/>
        <v>0.22958715993881268</v>
      </c>
      <c r="DAI18" s="10">
        <f t="shared" si="2294"/>
        <v>0.22957945981618402</v>
      </c>
      <c r="DAJ18" s="10">
        <f t="shared" si="2294"/>
        <v>0.22957175952743097</v>
      </c>
      <c r="DAK18" s="10">
        <f t="shared" si="2294"/>
        <v>0.2295640590725643</v>
      </c>
      <c r="DAL18" s="10">
        <f t="shared" si="2294"/>
        <v>0.22955635845159481</v>
      </c>
      <c r="DAM18" s="10">
        <f t="shared" si="2294"/>
        <v>0.22954865766453322</v>
      </c>
      <c r="DAN18" s="10">
        <f t="shared" si="2294"/>
        <v>0.22954095671139044</v>
      </c>
      <c r="DAO18" s="10">
        <f t="shared" si="2294"/>
        <v>0.22953325559217722</v>
      </c>
      <c r="DAP18" s="10">
        <f t="shared" si="2294"/>
        <v>0.22952555430690427</v>
      </c>
      <c r="DAQ18" s="10">
        <f t="shared" si="2294"/>
        <v>0.22951785285558249</v>
      </c>
      <c r="DAR18" s="10">
        <f t="shared" si="2294"/>
        <v>0.22951015123822263</v>
      </c>
      <c r="DAS18" s="10">
        <f t="shared" si="2294"/>
        <v>0.22950244945483544</v>
      </c>
      <c r="DAT18" s="10">
        <f t="shared" si="2294"/>
        <v>0.22949474750543183</v>
      </c>
      <c r="DAU18" s="10">
        <f t="shared" si="2294"/>
        <v>0.22948704539002257</v>
      </c>
      <c r="DAV18" s="10">
        <f t="shared" si="2294"/>
        <v>0.22947934310861845</v>
      </c>
      <c r="DAW18" s="10">
        <f t="shared" si="2294"/>
        <v>0.22947164066123024</v>
      </c>
      <c r="DAX18" s="10">
        <f t="shared" si="2294"/>
        <v>0.22946393804786883</v>
      </c>
      <c r="DAY18" s="10">
        <f t="shared" si="2294"/>
        <v>0.22945623526854497</v>
      </c>
      <c r="DAZ18" s="10">
        <f t="shared" ref="DAZ18:DDK18" si="2295">DAZ15/(DAZ13+DAZ14+DAZ15)</f>
        <v>0.22944853232326951</v>
      </c>
      <c r="DBA18" s="10">
        <f t="shared" si="2295"/>
        <v>0.22944082921205328</v>
      </c>
      <c r="DBB18" s="10">
        <f t="shared" si="2295"/>
        <v>0.229433125934907</v>
      </c>
      <c r="DBC18" s="10">
        <f t="shared" si="2295"/>
        <v>0.22942542249184159</v>
      </c>
      <c r="DBD18" s="10">
        <f t="shared" si="2295"/>
        <v>0.2294177188828678</v>
      </c>
      <c r="DBE18" s="10">
        <f t="shared" si="2295"/>
        <v>0.22941001510799658</v>
      </c>
      <c r="DBF18" s="10">
        <f t="shared" si="2295"/>
        <v>0.22940231116723861</v>
      </c>
      <c r="DBG18" s="10">
        <f t="shared" si="2295"/>
        <v>0.22939460706060472</v>
      </c>
      <c r="DBH18" s="10">
        <f t="shared" si="2295"/>
        <v>0.22938690278810592</v>
      </c>
      <c r="DBI18" s="10">
        <f t="shared" si="2295"/>
        <v>0.22937919834975279</v>
      </c>
      <c r="DBJ18" s="10">
        <f t="shared" si="2295"/>
        <v>0.22937149374555635</v>
      </c>
      <c r="DBK18" s="10">
        <f t="shared" si="2295"/>
        <v>0.22936378897552734</v>
      </c>
      <c r="DBL18" s="10">
        <f t="shared" si="2295"/>
        <v>0.22935608403967658</v>
      </c>
      <c r="DBM18" s="10">
        <f t="shared" si="2295"/>
        <v>0.22934837893801496</v>
      </c>
      <c r="DBN18" s="10">
        <f t="shared" si="2295"/>
        <v>0.22934067367055333</v>
      </c>
      <c r="DBO18" s="10">
        <f t="shared" si="2295"/>
        <v>0.22933296823730248</v>
      </c>
      <c r="DBP18" s="10">
        <f t="shared" si="2295"/>
        <v>0.22932526263827335</v>
      </c>
      <c r="DBQ18" s="10">
        <f t="shared" si="2295"/>
        <v>0.22931755687347663</v>
      </c>
      <c r="DBR18" s="10">
        <f t="shared" si="2295"/>
        <v>0.2293098509429233</v>
      </c>
      <c r="DBS18" s="10">
        <f t="shared" si="2295"/>
        <v>0.22930214484662417</v>
      </c>
      <c r="DBT18" s="10">
        <f t="shared" si="2295"/>
        <v>0.22929443858459012</v>
      </c>
      <c r="DBU18" s="10">
        <f t="shared" si="2295"/>
        <v>0.2292867321568319</v>
      </c>
      <c r="DBV18" s="10">
        <f t="shared" si="2295"/>
        <v>0.22927902556336049</v>
      </c>
      <c r="DBW18" s="10">
        <f t="shared" si="2295"/>
        <v>0.22927131880418661</v>
      </c>
      <c r="DBX18" s="10">
        <f t="shared" si="2295"/>
        <v>0.22926361187932129</v>
      </c>
      <c r="DBY18" s="10">
        <f t="shared" si="2295"/>
        <v>0.22925590478877525</v>
      </c>
      <c r="DBZ18" s="10">
        <f t="shared" si="2295"/>
        <v>0.22924819753255934</v>
      </c>
      <c r="DCA18" s="10">
        <f t="shared" si="2295"/>
        <v>0.22924049011068451</v>
      </c>
      <c r="DCB18" s="10">
        <f t="shared" si="2295"/>
        <v>0.22923278252316157</v>
      </c>
      <c r="DCC18" s="10">
        <f t="shared" si="2295"/>
        <v>0.2292250747700014</v>
      </c>
      <c r="DCD18" s="10">
        <f t="shared" si="2295"/>
        <v>0.22921736685121491</v>
      </c>
      <c r="DCE18" s="10">
        <f t="shared" si="2295"/>
        <v>0.22920965876681293</v>
      </c>
      <c r="DCF18" s="10">
        <f t="shared" si="2295"/>
        <v>0.22920195051680634</v>
      </c>
      <c r="DCG18" s="10">
        <f t="shared" si="2295"/>
        <v>0.22919424210120598</v>
      </c>
      <c r="DCH18" s="10">
        <f t="shared" si="2295"/>
        <v>0.22918653352002283</v>
      </c>
      <c r="DCI18" s="10">
        <f t="shared" si="2295"/>
        <v>0.22917882477326768</v>
      </c>
      <c r="DCJ18" s="10">
        <f t="shared" si="2295"/>
        <v>0.22917111586095137</v>
      </c>
      <c r="DCK18" s="10">
        <f t="shared" si="2295"/>
        <v>0.22916340678308489</v>
      </c>
      <c r="DCL18" s="10">
        <f t="shared" si="2295"/>
        <v>0.22915569753967904</v>
      </c>
      <c r="DCM18" s="10">
        <f t="shared" si="2295"/>
        <v>0.22914798813074472</v>
      </c>
      <c r="DCN18" s="10">
        <f t="shared" si="2295"/>
        <v>0.22914027855629293</v>
      </c>
      <c r="DCO18" s="10">
        <f t="shared" si="2295"/>
        <v>0.2291325688163344</v>
      </c>
      <c r="DCP18" s="10">
        <f t="shared" si="2295"/>
        <v>0.22912485891088008</v>
      </c>
      <c r="DCQ18" s="10">
        <f t="shared" si="2295"/>
        <v>0.22911714883994094</v>
      </c>
      <c r="DCR18" s="10">
        <f t="shared" si="2295"/>
        <v>0.22910943860352775</v>
      </c>
      <c r="DCS18" s="10">
        <f t="shared" si="2295"/>
        <v>0.22910172820165151</v>
      </c>
      <c r="DCT18" s="10">
        <f t="shared" si="2295"/>
        <v>0.22909401763432299</v>
      </c>
      <c r="DCU18" s="10">
        <f t="shared" si="2295"/>
        <v>0.22908630690155321</v>
      </c>
      <c r="DCV18" s="10">
        <f t="shared" si="2295"/>
        <v>0.22907859600335304</v>
      </c>
      <c r="DCW18" s="10">
        <f t="shared" si="2295"/>
        <v>0.22907088493973343</v>
      </c>
      <c r="DCX18" s="10">
        <f t="shared" si="2295"/>
        <v>0.22906317371070514</v>
      </c>
      <c r="DCY18" s="10">
        <f t="shared" si="2295"/>
        <v>0.22905546231627921</v>
      </c>
      <c r="DCZ18" s="10">
        <f t="shared" si="2295"/>
        <v>0.22904775075646652</v>
      </c>
      <c r="DDA18" s="10">
        <f t="shared" si="2295"/>
        <v>0.22904003903127798</v>
      </c>
      <c r="DDB18" s="10">
        <f t="shared" si="2295"/>
        <v>0.22903232714072444</v>
      </c>
      <c r="DDC18" s="10">
        <f t="shared" si="2295"/>
        <v>0.22902461508481692</v>
      </c>
      <c r="DDD18" s="10">
        <f t="shared" si="2295"/>
        <v>0.22901690286356635</v>
      </c>
      <c r="DDE18" s="10">
        <f t="shared" si="2295"/>
        <v>0.22900919047698343</v>
      </c>
      <c r="DDF18" s="10">
        <f t="shared" si="2295"/>
        <v>0.22900147792507936</v>
      </c>
      <c r="DDG18" s="10">
        <f t="shared" si="2295"/>
        <v>0.22899376520786491</v>
      </c>
      <c r="DDH18" s="10">
        <f t="shared" si="2295"/>
        <v>0.22898605232535099</v>
      </c>
      <c r="DDI18" s="10">
        <f t="shared" si="2295"/>
        <v>0.22897833927754863</v>
      </c>
      <c r="DDJ18" s="10">
        <f t="shared" si="2295"/>
        <v>0.22897062606446866</v>
      </c>
      <c r="DDK18" s="10">
        <f t="shared" si="2295"/>
        <v>0.22896291268612204</v>
      </c>
      <c r="DDL18" s="10">
        <f t="shared" ref="DDL18:DFW18" si="2296">DDL15/(DDL13+DDL14+DDL15)</f>
        <v>0.22895519914251972</v>
      </c>
      <c r="DDM18" s="10">
        <f t="shared" si="2296"/>
        <v>0.2289474854336726</v>
      </c>
      <c r="DDN18" s="10">
        <f t="shared" si="2296"/>
        <v>0.22893977155959164</v>
      </c>
      <c r="DDO18" s="10">
        <f t="shared" si="2296"/>
        <v>0.22893205752028781</v>
      </c>
      <c r="DDP18" s="10">
        <f t="shared" si="2296"/>
        <v>0.22892434331577205</v>
      </c>
      <c r="DDQ18" s="10">
        <f t="shared" si="2296"/>
        <v>0.22891662894605516</v>
      </c>
      <c r="DDR18" s="10">
        <f t="shared" si="2296"/>
        <v>0.22890891441114827</v>
      </c>
      <c r="DDS18" s="10">
        <f t="shared" si="2296"/>
        <v>0.22890119971106226</v>
      </c>
      <c r="DDT18" s="10">
        <f t="shared" si="2296"/>
        <v>0.22889348484580804</v>
      </c>
      <c r="DDU18" s="10">
        <f t="shared" si="2296"/>
        <v>0.22888576981539654</v>
      </c>
      <c r="DDV18" s="10">
        <f t="shared" si="2296"/>
        <v>0.22887805461983882</v>
      </c>
      <c r="DDW18" s="10">
        <f t="shared" si="2296"/>
        <v>0.22887033925914571</v>
      </c>
      <c r="DDX18" s="10">
        <f t="shared" si="2296"/>
        <v>0.22886262373332827</v>
      </c>
      <c r="DDY18" s="10">
        <f t="shared" si="2296"/>
        <v>0.2288549080423973</v>
      </c>
      <c r="DDZ18" s="10">
        <f t="shared" si="2296"/>
        <v>0.22884719218636393</v>
      </c>
      <c r="DEA18" s="10">
        <f t="shared" si="2296"/>
        <v>0.22883947616523909</v>
      </c>
      <c r="DEB18" s="10">
        <f t="shared" si="2296"/>
        <v>0.22883175997903363</v>
      </c>
      <c r="DEC18" s="10">
        <f t="shared" si="2296"/>
        <v>0.2288240436277586</v>
      </c>
      <c r="DED18" s="10">
        <f t="shared" si="2296"/>
        <v>0.22881632711142494</v>
      </c>
      <c r="DEE18" s="10">
        <f t="shared" si="2296"/>
        <v>0.22880861043004355</v>
      </c>
      <c r="DEF18" s="10">
        <f t="shared" si="2296"/>
        <v>0.22880089358362554</v>
      </c>
      <c r="DEG18" s="10">
        <f t="shared" si="2296"/>
        <v>0.22879317657218187</v>
      </c>
      <c r="DEH18" s="10">
        <f t="shared" si="2296"/>
        <v>0.22878545939572342</v>
      </c>
      <c r="DEI18" s="10">
        <f t="shared" si="2296"/>
        <v>0.22877774205426119</v>
      </c>
      <c r="DEJ18" s="10">
        <f t="shared" si="2296"/>
        <v>0.22877002454780618</v>
      </c>
      <c r="DEK18" s="10">
        <f t="shared" si="2296"/>
        <v>0.22876230687636928</v>
      </c>
      <c r="DEL18" s="10">
        <f t="shared" si="2296"/>
        <v>0.22875458903996165</v>
      </c>
      <c r="DEM18" s="10">
        <f t="shared" si="2296"/>
        <v>0.22874687103859415</v>
      </c>
      <c r="DEN18" s="10">
        <f t="shared" si="2296"/>
        <v>0.22873915287227778</v>
      </c>
      <c r="DEO18" s="10">
        <f t="shared" si="2296"/>
        <v>0.22873143454102352</v>
      </c>
      <c r="DEP18" s="10">
        <f t="shared" si="2296"/>
        <v>0.22872371604484232</v>
      </c>
      <c r="DEQ18" s="10">
        <f t="shared" si="2296"/>
        <v>0.22871599738374521</v>
      </c>
      <c r="DER18" s="10">
        <f t="shared" si="2296"/>
        <v>0.22870827855774326</v>
      </c>
      <c r="DES18" s="10">
        <f t="shared" si="2296"/>
        <v>0.22870055956684732</v>
      </c>
      <c r="DET18" s="10">
        <f t="shared" si="2296"/>
        <v>0.22869284041106847</v>
      </c>
      <c r="DEU18" s="10">
        <f t="shared" si="2296"/>
        <v>0.22868512109041769</v>
      </c>
      <c r="DEV18" s="10">
        <f t="shared" si="2296"/>
        <v>0.22867740160490604</v>
      </c>
      <c r="DEW18" s="10">
        <f t="shared" si="2296"/>
        <v>0.2286696819545444</v>
      </c>
      <c r="DEX18" s="10">
        <f t="shared" si="2296"/>
        <v>0.22866196213934384</v>
      </c>
      <c r="DEY18" s="10">
        <f t="shared" si="2296"/>
        <v>0.22865424215931537</v>
      </c>
      <c r="DEZ18" s="10">
        <f t="shared" si="2296"/>
        <v>0.22864652201446997</v>
      </c>
      <c r="DFA18" s="10">
        <f t="shared" si="2296"/>
        <v>0.22863880170481873</v>
      </c>
      <c r="DFB18" s="10">
        <f t="shared" si="2296"/>
        <v>0.22863108123037251</v>
      </c>
      <c r="DFC18" s="10">
        <f t="shared" si="2296"/>
        <v>0.22862336059114238</v>
      </c>
      <c r="DFD18" s="10">
        <f t="shared" si="2296"/>
        <v>0.22861563978713936</v>
      </c>
      <c r="DFE18" s="10">
        <f t="shared" si="2296"/>
        <v>0.22860791881837453</v>
      </c>
      <c r="DFF18" s="10">
        <f t="shared" si="2296"/>
        <v>0.22860019768485884</v>
      </c>
      <c r="DFG18" s="10">
        <f t="shared" si="2296"/>
        <v>0.22859247638660329</v>
      </c>
      <c r="DFH18" s="10">
        <f t="shared" si="2296"/>
        <v>0.22858475492361893</v>
      </c>
      <c r="DFI18" s="10">
        <f t="shared" si="2296"/>
        <v>0.22857703329591686</v>
      </c>
      <c r="DFJ18" s="10">
        <f t="shared" si="2296"/>
        <v>0.22856931150350795</v>
      </c>
      <c r="DFK18" s="10">
        <f t="shared" si="2296"/>
        <v>0.2285615895464034</v>
      </c>
      <c r="DFL18" s="10">
        <f t="shared" si="2296"/>
        <v>0.22855386742461406</v>
      </c>
      <c r="DFM18" s="10">
        <f t="shared" si="2296"/>
        <v>0.22854614513815111</v>
      </c>
      <c r="DFN18" s="10">
        <f t="shared" si="2296"/>
        <v>0.22853842268702548</v>
      </c>
      <c r="DFO18" s="10">
        <f t="shared" si="2296"/>
        <v>0.22853070007124823</v>
      </c>
      <c r="DFP18" s="10">
        <f t="shared" si="2296"/>
        <v>0.22852297729083043</v>
      </c>
      <c r="DFQ18" s="10">
        <f t="shared" si="2296"/>
        <v>0.22851525434578315</v>
      </c>
      <c r="DFR18" s="10">
        <f t="shared" si="2296"/>
        <v>0.22850753123611728</v>
      </c>
      <c r="DFS18" s="10">
        <f t="shared" si="2296"/>
        <v>0.22849980796184399</v>
      </c>
      <c r="DFT18" s="10">
        <f t="shared" si="2296"/>
        <v>0.22849208452297429</v>
      </c>
      <c r="DFU18" s="10">
        <f t="shared" si="2296"/>
        <v>0.22848436091951924</v>
      </c>
      <c r="DFV18" s="10">
        <f t="shared" si="2296"/>
        <v>0.22847663715148989</v>
      </c>
      <c r="DFW18" s="10">
        <f t="shared" si="2296"/>
        <v>0.22846891321889726</v>
      </c>
      <c r="DFX18" s="10">
        <f t="shared" ref="DFX18:DII18" si="2297">DFX15/(DFX13+DFX14+DFX15)</f>
        <v>0.22846118912175237</v>
      </c>
      <c r="DFY18" s="10">
        <f t="shared" si="2297"/>
        <v>0.2284534648600664</v>
      </c>
      <c r="DFZ18" s="10">
        <f t="shared" si="2297"/>
        <v>0.22844574043385027</v>
      </c>
      <c r="DGA18" s="10">
        <f t="shared" si="2297"/>
        <v>0.22843801584311504</v>
      </c>
      <c r="DGB18" s="10">
        <f t="shared" si="2297"/>
        <v>0.22843029108787183</v>
      </c>
      <c r="DGC18" s="10">
        <f t="shared" si="2297"/>
        <v>0.2284225661681317</v>
      </c>
      <c r="DGD18" s="10">
        <f t="shared" si="2297"/>
        <v>0.22841484108390572</v>
      </c>
      <c r="DGE18" s="10">
        <f t="shared" si="2297"/>
        <v>0.2284071158352049</v>
      </c>
      <c r="DGF18" s="10">
        <f t="shared" si="2297"/>
        <v>0.22839939042204033</v>
      </c>
      <c r="DGG18" s="10">
        <f t="shared" si="2297"/>
        <v>0.22839166484442308</v>
      </c>
      <c r="DGH18" s="10">
        <f t="shared" si="2297"/>
        <v>0.22838393910236424</v>
      </c>
      <c r="DGI18" s="10">
        <f t="shared" si="2297"/>
        <v>0.22837621319587481</v>
      </c>
      <c r="DGJ18" s="10">
        <f t="shared" si="2297"/>
        <v>0.22836848712496594</v>
      </c>
      <c r="DGK18" s="10">
        <f t="shared" si="2297"/>
        <v>0.22836076088964866</v>
      </c>
      <c r="DGL18" s="10">
        <f t="shared" si="2297"/>
        <v>0.22835303448993408</v>
      </c>
      <c r="DGM18" s="10">
        <f t="shared" si="2297"/>
        <v>0.22834530792583324</v>
      </c>
      <c r="DGN18" s="10">
        <f t="shared" si="2297"/>
        <v>0.22833758119735728</v>
      </c>
      <c r="DGO18" s="10">
        <f t="shared" si="2297"/>
        <v>0.22832985430451722</v>
      </c>
      <c r="DGP18" s="10">
        <f t="shared" si="2297"/>
        <v>0.22832212724732415</v>
      </c>
      <c r="DGQ18" s="10">
        <f t="shared" si="2297"/>
        <v>0.22831440002578918</v>
      </c>
      <c r="DGR18" s="10">
        <f t="shared" si="2297"/>
        <v>0.22830667263992346</v>
      </c>
      <c r="DGS18" s="10">
        <f t="shared" si="2297"/>
        <v>0.22829894508973797</v>
      </c>
      <c r="DGT18" s="10">
        <f t="shared" si="2297"/>
        <v>0.2282912173752438</v>
      </c>
      <c r="DGU18" s="10">
        <f t="shared" si="2297"/>
        <v>0.22828348949645214</v>
      </c>
      <c r="DGV18" s="10">
        <f t="shared" si="2297"/>
        <v>0.22827576145337397</v>
      </c>
      <c r="DGW18" s="10">
        <f t="shared" si="2297"/>
        <v>0.22826803324602049</v>
      </c>
      <c r="DGX18" s="10">
        <f t="shared" si="2297"/>
        <v>0.22826030487440274</v>
      </c>
      <c r="DGY18" s="10">
        <f t="shared" si="2297"/>
        <v>0.22825257633853188</v>
      </c>
      <c r="DGZ18" s="10">
        <f t="shared" si="2297"/>
        <v>0.22824484763841893</v>
      </c>
      <c r="DHA18" s="10">
        <f t="shared" si="2297"/>
        <v>0.22823711877407504</v>
      </c>
      <c r="DHB18" s="10">
        <f t="shared" si="2297"/>
        <v>0.2282293897455113</v>
      </c>
      <c r="DHC18" s="10">
        <f t="shared" si="2297"/>
        <v>0.22822166055273885</v>
      </c>
      <c r="DHD18" s="10">
        <f t="shared" si="2297"/>
        <v>0.22821393119576874</v>
      </c>
      <c r="DHE18" s="10">
        <f t="shared" si="2297"/>
        <v>0.2282062016746122</v>
      </c>
      <c r="DHF18" s="10">
        <f t="shared" si="2297"/>
        <v>0.2281984719892802</v>
      </c>
      <c r="DHG18" s="10">
        <f t="shared" si="2297"/>
        <v>0.22819074213978394</v>
      </c>
      <c r="DHH18" s="10">
        <f t="shared" si="2297"/>
        <v>0.22818301212613454</v>
      </c>
      <c r="DHI18" s="10">
        <f t="shared" si="2297"/>
        <v>0.22817528194834308</v>
      </c>
      <c r="DHJ18" s="10">
        <f t="shared" si="2297"/>
        <v>0.22816755160642077</v>
      </c>
      <c r="DHK18" s="10">
        <f t="shared" si="2297"/>
        <v>0.22815982110037858</v>
      </c>
      <c r="DHL18" s="10">
        <f t="shared" si="2297"/>
        <v>0.22815209043022772</v>
      </c>
      <c r="DHM18" s="10">
        <f t="shared" si="2297"/>
        <v>0.22814435959597934</v>
      </c>
      <c r="DHN18" s="10">
        <f t="shared" si="2297"/>
        <v>0.2281366285976445</v>
      </c>
      <c r="DHO18" s="10">
        <f t="shared" si="2297"/>
        <v>0.22812889743523437</v>
      </c>
      <c r="DHP18" s="10">
        <f t="shared" si="2297"/>
        <v>0.22812116610876007</v>
      </c>
      <c r="DHQ18" s="10">
        <f t="shared" si="2297"/>
        <v>0.2281134346182328</v>
      </c>
      <c r="DHR18" s="10">
        <f t="shared" si="2297"/>
        <v>0.22810570296366373</v>
      </c>
      <c r="DHS18" s="10">
        <f t="shared" si="2297"/>
        <v>0.22809797114506372</v>
      </c>
      <c r="DHT18" s="10">
        <f t="shared" si="2297"/>
        <v>0.22809023916244422</v>
      </c>
      <c r="DHU18" s="10">
        <f t="shared" si="2297"/>
        <v>0.22808250701581628</v>
      </c>
      <c r="DHV18" s="10">
        <f t="shared" si="2297"/>
        <v>0.22807477470519094</v>
      </c>
      <c r="DHW18" s="10">
        <f t="shared" si="2297"/>
        <v>0.2280670422305795</v>
      </c>
      <c r="DHX18" s="10">
        <f t="shared" si="2297"/>
        <v>0.22805930959199305</v>
      </c>
      <c r="DHY18" s="10">
        <f t="shared" si="2297"/>
        <v>0.22805157678944263</v>
      </c>
      <c r="DHZ18" s="10">
        <f t="shared" si="2297"/>
        <v>0.22804384382293955</v>
      </c>
      <c r="DIA18" s="10">
        <f t="shared" si="2297"/>
        <v>0.22803611069249488</v>
      </c>
      <c r="DIB18" s="10">
        <f t="shared" si="2297"/>
        <v>0.22802837739811979</v>
      </c>
      <c r="DIC18" s="10">
        <f t="shared" si="2297"/>
        <v>0.22802064393982538</v>
      </c>
      <c r="DID18" s="10">
        <f t="shared" si="2297"/>
        <v>0.22801291031762294</v>
      </c>
      <c r="DIE18" s="10">
        <f t="shared" si="2297"/>
        <v>0.22800517653152347</v>
      </c>
      <c r="DIF18" s="10">
        <f t="shared" si="2297"/>
        <v>0.22799744258153828</v>
      </c>
      <c r="DIG18" s="10">
        <f t="shared" si="2297"/>
        <v>0.22798970846767849</v>
      </c>
      <c r="DIH18" s="10">
        <f t="shared" si="2297"/>
        <v>0.22798197418995519</v>
      </c>
      <c r="DII18" s="10">
        <f t="shared" si="2297"/>
        <v>0.22797423974837966</v>
      </c>
      <c r="DIJ18" s="10">
        <f t="shared" ref="DIJ18:DKL18" si="2298">DIJ15/(DIJ13+DIJ14+DIJ15)</f>
        <v>0.22796650514296299</v>
      </c>
      <c r="DIK18" s="10">
        <f t="shared" si="2298"/>
        <v>0.2279587703737164</v>
      </c>
      <c r="DIL18" s="10">
        <f t="shared" si="2298"/>
        <v>0.22795103544065096</v>
      </c>
      <c r="DIM18" s="10">
        <f t="shared" si="2298"/>
        <v>0.22794330034377802</v>
      </c>
      <c r="DIN18" s="10">
        <f t="shared" si="2298"/>
        <v>0.22793556508310861</v>
      </c>
      <c r="DIO18" s="10">
        <f t="shared" si="2298"/>
        <v>0.22792782965865402</v>
      </c>
      <c r="DIP18" s="10">
        <f t="shared" si="2298"/>
        <v>0.22792009407042529</v>
      </c>
      <c r="DIQ18" s="10">
        <f t="shared" si="2298"/>
        <v>0.22791235831843373</v>
      </c>
      <c r="DIR18" s="10">
        <f t="shared" si="2298"/>
        <v>0.22790462240269049</v>
      </c>
      <c r="DIS18" s="10">
        <f t="shared" si="2298"/>
        <v>0.2278968863232067</v>
      </c>
      <c r="DIT18" s="10">
        <f t="shared" si="2298"/>
        <v>0.22788915007999366</v>
      </c>
      <c r="DIU18" s="10">
        <f t="shared" si="2298"/>
        <v>0.22788141367306244</v>
      </c>
      <c r="DIV18" s="10">
        <f t="shared" si="2298"/>
        <v>0.22787367710242429</v>
      </c>
      <c r="DIW18" s="10">
        <f t="shared" si="2298"/>
        <v>0.22786594036809046</v>
      </c>
      <c r="DIX18" s="10">
        <f t="shared" si="2298"/>
        <v>0.22785820347007205</v>
      </c>
      <c r="DIY18" s="10">
        <f t="shared" si="2298"/>
        <v>0.2278504664083803</v>
      </c>
      <c r="DIZ18" s="10">
        <f t="shared" si="2298"/>
        <v>0.22784272918302639</v>
      </c>
      <c r="DJA18" s="10">
        <f t="shared" si="2298"/>
        <v>0.22783499179402164</v>
      </c>
      <c r="DJB18" s="10">
        <f t="shared" si="2298"/>
        <v>0.22782725424137701</v>
      </c>
      <c r="DJC18" s="10">
        <f t="shared" si="2298"/>
        <v>0.22781951652510388</v>
      </c>
      <c r="DJD18" s="10">
        <f t="shared" si="2298"/>
        <v>0.22781177864521349</v>
      </c>
      <c r="DJE18" s="10">
        <f t="shared" si="2298"/>
        <v>0.22780404060171694</v>
      </c>
      <c r="DJF18" s="10">
        <f t="shared" si="2298"/>
        <v>0.22779630239462548</v>
      </c>
      <c r="DJG18" s="10">
        <f t="shared" si="2298"/>
        <v>0.22778856402395031</v>
      </c>
      <c r="DJH18" s="10">
        <f t="shared" si="2298"/>
        <v>0.22778082548970263</v>
      </c>
      <c r="DJI18" s="10">
        <f t="shared" si="2298"/>
        <v>0.22777308679189379</v>
      </c>
      <c r="DJJ18" s="10">
        <f t="shared" si="2298"/>
        <v>0.22776534793053482</v>
      </c>
      <c r="DJK18" s="10">
        <f t="shared" si="2298"/>
        <v>0.22775760890563712</v>
      </c>
      <c r="DJL18" s="10">
        <f t="shared" si="2298"/>
        <v>0.22774986971721173</v>
      </c>
      <c r="DJM18" s="10">
        <f t="shared" si="2298"/>
        <v>0.22774213036526997</v>
      </c>
      <c r="DJN18" s="10">
        <f t="shared" si="2298"/>
        <v>0.22773439084982308</v>
      </c>
      <c r="DJO18" s="10">
        <f t="shared" si="2298"/>
        <v>0.22772665117088228</v>
      </c>
      <c r="DJP18" s="10">
        <f t="shared" si="2298"/>
        <v>0.22771891132845873</v>
      </c>
      <c r="DJQ18" s="10">
        <f t="shared" si="2298"/>
        <v>0.22771117132256372</v>
      </c>
      <c r="DJR18" s="10">
        <f t="shared" si="2298"/>
        <v>0.22770343115320849</v>
      </c>
      <c r="DJS18" s="10">
        <f t="shared" si="2298"/>
        <v>0.22769569082040431</v>
      </c>
      <c r="DJT18" s="10">
        <f t="shared" si="2298"/>
        <v>0.22768795032416228</v>
      </c>
      <c r="DJU18" s="10">
        <f t="shared" si="2298"/>
        <v>0.22768020966449379</v>
      </c>
      <c r="DJV18" s="10">
        <f t="shared" si="2298"/>
        <v>0.22767246884141001</v>
      </c>
      <c r="DJW18" s="10">
        <f t="shared" si="2298"/>
        <v>0.22766472785492217</v>
      </c>
      <c r="DJX18" s="10">
        <f t="shared" si="2298"/>
        <v>0.22765698670504156</v>
      </c>
      <c r="DJY18" s="10">
        <f t="shared" si="2298"/>
        <v>0.22764924539177936</v>
      </c>
      <c r="DJZ18" s="10">
        <f t="shared" si="2298"/>
        <v>0.2276415039151469</v>
      </c>
      <c r="DKA18" s="10">
        <f t="shared" si="2298"/>
        <v>0.22763376227515536</v>
      </c>
      <c r="DKB18" s="10">
        <f t="shared" si="2298"/>
        <v>0.22762602047181599</v>
      </c>
      <c r="DKC18" s="10">
        <f t="shared" si="2298"/>
        <v>0.22761827850514019</v>
      </c>
      <c r="DKD18" s="10">
        <f t="shared" si="2298"/>
        <v>0.22761053637513906</v>
      </c>
      <c r="DKE18" s="10">
        <f t="shared" si="2298"/>
        <v>0.22760279408182385</v>
      </c>
      <c r="DKF18" s="10">
        <f t="shared" si="2298"/>
        <v>0.22759505162520591</v>
      </c>
      <c r="DKG18" s="10">
        <f t="shared" si="2298"/>
        <v>0.22758730900529645</v>
      </c>
      <c r="DKH18" s="10">
        <f t="shared" si="2298"/>
        <v>0.22757956622210676</v>
      </c>
      <c r="DKI18" s="10">
        <f t="shared" si="2298"/>
        <v>0.22757182327564804</v>
      </c>
      <c r="DKJ18" s="10">
        <f t="shared" si="2298"/>
        <v>0.22756408016593166</v>
      </c>
      <c r="DKK18" s="10">
        <f t="shared" si="2298"/>
        <v>0.22755633689296881</v>
      </c>
      <c r="DKL18" s="10">
        <f t="shared" si="2298"/>
        <v>0.22754859345677084</v>
      </c>
      <c r="DKM18" s="10">
        <f>DKM15/($DKM$13+$DKM$14+$DKM$15)</f>
        <v>0.22754859345677084</v>
      </c>
    </row>
    <row r="19" spans="1:3004" s="21" customFormat="1" hidden="1" x14ac:dyDescent="0.35">
      <c r="A19" s="8" t="s">
        <v>9</v>
      </c>
      <c r="B19" s="35">
        <v>1</v>
      </c>
      <c r="C19" s="35">
        <f t="shared" ref="C19:BN19" si="2299">B19*(1+C32)</f>
        <v>0.99999753195130836</v>
      </c>
      <c r="D19" s="35">
        <f t="shared" si="2299"/>
        <v>0.99999506376310976</v>
      </c>
      <c r="E19" s="35">
        <f t="shared" si="2299"/>
        <v>0.99999259543539631</v>
      </c>
      <c r="F19" s="35">
        <f t="shared" si="2299"/>
        <v>0.99999012696815981</v>
      </c>
      <c r="G19" s="35">
        <f t="shared" si="2299"/>
        <v>0.99998765836139225</v>
      </c>
      <c r="H19" s="35">
        <f t="shared" si="2299"/>
        <v>0.99998518961508576</v>
      </c>
      <c r="I19" s="35">
        <f t="shared" si="2299"/>
        <v>0.99998272072923211</v>
      </c>
      <c r="J19" s="35">
        <f t="shared" si="2299"/>
        <v>0.99998025170382343</v>
      </c>
      <c r="K19" s="35">
        <f t="shared" si="2299"/>
        <v>0.99997778253885172</v>
      </c>
      <c r="L19" s="35">
        <f t="shared" si="2299"/>
        <v>0.99997531323430888</v>
      </c>
      <c r="M19" s="35">
        <f t="shared" si="2299"/>
        <v>0.99997284379018681</v>
      </c>
      <c r="N19" s="35">
        <f t="shared" si="2299"/>
        <v>0.9999703742064775</v>
      </c>
      <c r="O19" s="35">
        <f t="shared" si="2299"/>
        <v>0.99996790448317296</v>
      </c>
      <c r="P19" s="35">
        <f t="shared" si="2299"/>
        <v>0.9999654346202651</v>
      </c>
      <c r="Q19" s="35">
        <f t="shared" si="2299"/>
        <v>0.99996296461774603</v>
      </c>
      <c r="R19" s="35">
        <f t="shared" si="2299"/>
        <v>0.99996049447560764</v>
      </c>
      <c r="S19" s="35">
        <f t="shared" si="2299"/>
        <v>0.99995802419384183</v>
      </c>
      <c r="T19" s="35">
        <f t="shared" si="2299"/>
        <v>0.99995555377244061</v>
      </c>
      <c r="U19" s="35">
        <f t="shared" si="2299"/>
        <v>0.99995308321139609</v>
      </c>
      <c r="V19" s="35">
        <f t="shared" si="2299"/>
        <v>0.99995061251070005</v>
      </c>
      <c r="W19" s="35">
        <f t="shared" si="2299"/>
        <v>0.9999481416703444</v>
      </c>
      <c r="X19" s="35">
        <f t="shared" si="2299"/>
        <v>0.99994567069032125</v>
      </c>
      <c r="Y19" s="35">
        <f t="shared" si="2299"/>
        <v>0.9999431995706225</v>
      </c>
      <c r="Z19" s="35">
        <f t="shared" si="2299"/>
        <v>0.99994072831124015</v>
      </c>
      <c r="AA19" s="35">
        <f t="shared" si="2299"/>
        <v>0.9999382569121662</v>
      </c>
      <c r="AB19" s="35">
        <f t="shared" si="2299"/>
        <v>0.99993578537339245</v>
      </c>
      <c r="AC19" s="35">
        <f t="shared" si="2299"/>
        <v>0.99993331369491101</v>
      </c>
      <c r="AD19" s="35">
        <f t="shared" si="2299"/>
        <v>0.99993084187671388</v>
      </c>
      <c r="AE19" s="35">
        <f t="shared" si="2299"/>
        <v>0.99992836991879286</v>
      </c>
      <c r="AF19" s="35">
        <f t="shared" si="2299"/>
        <v>0.99992589782113994</v>
      </c>
      <c r="AG19" s="35">
        <f t="shared" si="2299"/>
        <v>0.99992342558374725</v>
      </c>
      <c r="AH19" s="35">
        <f t="shared" si="2299"/>
        <v>0.99992095320660657</v>
      </c>
      <c r="AI19" s="35">
        <f t="shared" si="2299"/>
        <v>0.9999184806897099</v>
      </c>
      <c r="AJ19" s="35">
        <f t="shared" si="2299"/>
        <v>0.99991600803304925</v>
      </c>
      <c r="AK19" s="35">
        <f t="shared" si="2299"/>
        <v>0.99991353523661652</v>
      </c>
      <c r="AL19" s="35">
        <f t="shared" si="2299"/>
        <v>0.99991106230040372</v>
      </c>
      <c r="AM19" s="35">
        <f t="shared" si="2299"/>
        <v>0.99990858922440284</v>
      </c>
      <c r="AN19" s="35">
        <f t="shared" si="2299"/>
        <v>0.99990611600860579</v>
      </c>
      <c r="AO19" s="35">
        <f t="shared" si="2299"/>
        <v>0.99990364265300447</v>
      </c>
      <c r="AP19" s="35">
        <f t="shared" si="2299"/>
        <v>0.99990116915759086</v>
      </c>
      <c r="AQ19" s="35">
        <f t="shared" si="2299"/>
        <v>0.999898695522357</v>
      </c>
      <c r="AR19" s="35">
        <f t="shared" si="2299"/>
        <v>0.99989622174729476</v>
      </c>
      <c r="AS19" s="35">
        <f t="shared" si="2299"/>
        <v>0.99989374783239604</v>
      </c>
      <c r="AT19" s="35">
        <f t="shared" si="2299"/>
        <v>0.99989127377765297</v>
      </c>
      <c r="AU19" s="35">
        <f t="shared" si="2299"/>
        <v>0.99988879958305743</v>
      </c>
      <c r="AV19" s="35">
        <f t="shared" si="2299"/>
        <v>0.99988632524860133</v>
      </c>
      <c r="AW19" s="35">
        <f t="shared" si="2299"/>
        <v>0.99988385077427655</v>
      </c>
      <c r="AX19" s="35">
        <f t="shared" si="2299"/>
        <v>0.99988137616007533</v>
      </c>
      <c r="AY19" s="35">
        <f t="shared" si="2299"/>
        <v>0.99987890140598934</v>
      </c>
      <c r="AZ19" s="35">
        <f t="shared" si="2299"/>
        <v>0.99987642651201059</v>
      </c>
      <c r="BA19" s="35">
        <f t="shared" si="2299"/>
        <v>0.99987395147813107</v>
      </c>
      <c r="BB19" s="35">
        <f t="shared" si="2299"/>
        <v>0.99987147630434281</v>
      </c>
      <c r="BC19" s="35">
        <f t="shared" si="2299"/>
        <v>0.99986900099063769</v>
      </c>
      <c r="BD19" s="35">
        <f t="shared" si="2299"/>
        <v>0.99986652553700761</v>
      </c>
      <c r="BE19" s="35">
        <f t="shared" si="2299"/>
        <v>0.99986404994344458</v>
      </c>
      <c r="BF19" s="35">
        <f t="shared" si="2299"/>
        <v>0.99986157420994048</v>
      </c>
      <c r="BG19" s="35">
        <f t="shared" si="2299"/>
        <v>0.99985909833648734</v>
      </c>
      <c r="BH19" s="35">
        <f t="shared" si="2299"/>
        <v>0.99985662232307715</v>
      </c>
      <c r="BI19" s="35">
        <f t="shared" si="2299"/>
        <v>0.99985414616970181</v>
      </c>
      <c r="BJ19" s="35">
        <f t="shared" si="2299"/>
        <v>0.99985166987635321</v>
      </c>
      <c r="BK19" s="35">
        <f t="shared" si="2299"/>
        <v>0.99984919344302337</v>
      </c>
      <c r="BL19" s="35">
        <f t="shared" si="2299"/>
        <v>0.99984671686970428</v>
      </c>
      <c r="BM19" s="35">
        <f t="shared" si="2299"/>
        <v>0.99984424015638773</v>
      </c>
      <c r="BN19" s="35">
        <f t="shared" si="2299"/>
        <v>0.99984176330306573</v>
      </c>
      <c r="BO19" s="35">
        <f t="shared" ref="BO19:DZ19" si="2300">BN19*(1+BO32)</f>
        <v>0.99983928630973029</v>
      </c>
      <c r="BP19" s="35">
        <f t="shared" si="2300"/>
        <v>0.9998368091763733</v>
      </c>
      <c r="BQ19" s="35">
        <f t="shared" si="2300"/>
        <v>0.99983433190298665</v>
      </c>
      <c r="BR19" s="35">
        <f t="shared" si="2300"/>
        <v>0.99983185448956247</v>
      </c>
      <c r="BS19" s="35">
        <f t="shared" si="2300"/>
        <v>0.99982937693609253</v>
      </c>
      <c r="BT19" s="35">
        <f t="shared" si="2300"/>
        <v>0.99982689924256885</v>
      </c>
      <c r="BU19" s="35">
        <f t="shared" si="2300"/>
        <v>0.99982442140898342</v>
      </c>
      <c r="BV19" s="35">
        <f t="shared" si="2300"/>
        <v>0.99982194343532815</v>
      </c>
      <c r="BW19" s="35">
        <f t="shared" si="2300"/>
        <v>0.99981946532159482</v>
      </c>
      <c r="BX19" s="35">
        <f t="shared" si="2300"/>
        <v>0.99981698706777566</v>
      </c>
      <c r="BY19" s="35">
        <f t="shared" si="2300"/>
        <v>0.99981450867386235</v>
      </c>
      <c r="BZ19" s="35">
        <f t="shared" si="2300"/>
        <v>0.99981203013984687</v>
      </c>
      <c r="CA19" s="35">
        <f t="shared" si="2300"/>
        <v>0.99980955146572126</v>
      </c>
      <c r="CB19" s="35">
        <f t="shared" si="2300"/>
        <v>0.9998070726514775</v>
      </c>
      <c r="CC19" s="35">
        <f t="shared" si="2300"/>
        <v>0.99980459369710739</v>
      </c>
      <c r="CD19" s="35">
        <f t="shared" si="2300"/>
        <v>0.99980211460260304</v>
      </c>
      <c r="CE19" s="35">
        <f t="shared" si="2300"/>
        <v>0.99979963536795635</v>
      </c>
      <c r="CF19" s="35">
        <f t="shared" si="2300"/>
        <v>0.9997971559931591</v>
      </c>
      <c r="CG19" s="35">
        <f t="shared" si="2300"/>
        <v>0.99979467647820341</v>
      </c>
      <c r="CH19" s="35">
        <f t="shared" si="2300"/>
        <v>0.99979219682308107</v>
      </c>
      <c r="CI19" s="35">
        <f t="shared" si="2300"/>
        <v>0.99978971702778419</v>
      </c>
      <c r="CJ19" s="35">
        <f t="shared" si="2300"/>
        <v>0.99978723709230455</v>
      </c>
      <c r="CK19" s="35">
        <f t="shared" si="2300"/>
        <v>0.99978475701663405</v>
      </c>
      <c r="CL19" s="35">
        <f t="shared" si="2300"/>
        <v>0.99978227680076481</v>
      </c>
      <c r="CM19" s="35">
        <f t="shared" si="2300"/>
        <v>0.99977979644468873</v>
      </c>
      <c r="CN19" s="35">
        <f t="shared" si="2300"/>
        <v>0.99977731594839758</v>
      </c>
      <c r="CO19" s="35">
        <f t="shared" si="2300"/>
        <v>0.99977483531188349</v>
      </c>
      <c r="CP19" s="35">
        <f t="shared" si="2300"/>
        <v>0.99977235453513824</v>
      </c>
      <c r="CQ19" s="35">
        <f t="shared" si="2300"/>
        <v>0.99976987361815395</v>
      </c>
      <c r="CR19" s="35">
        <f t="shared" si="2300"/>
        <v>0.9997673925609224</v>
      </c>
      <c r="CS19" s="35">
        <f t="shared" si="2300"/>
        <v>0.99976491136343548</v>
      </c>
      <c r="CT19" s="35">
        <f t="shared" si="2300"/>
        <v>0.99976243002568532</v>
      </c>
      <c r="CU19" s="35">
        <f t="shared" si="2300"/>
        <v>0.9997599485476637</v>
      </c>
      <c r="CV19" s="35">
        <f t="shared" si="2300"/>
        <v>0.99975746692936263</v>
      </c>
      <c r="CW19" s="35">
        <f t="shared" si="2300"/>
        <v>0.99975498517077388</v>
      </c>
      <c r="CX19" s="35">
        <f t="shared" si="2300"/>
        <v>0.99975250327188969</v>
      </c>
      <c r="CY19" s="35">
        <f t="shared" si="2300"/>
        <v>0.99975002123270162</v>
      </c>
      <c r="CZ19" s="35">
        <f t="shared" si="2300"/>
        <v>0.99974753905320191</v>
      </c>
      <c r="DA19" s="35">
        <f t="shared" si="2300"/>
        <v>0.99974505673338232</v>
      </c>
      <c r="DB19" s="35">
        <f t="shared" si="2300"/>
        <v>0.99974257427323476</v>
      </c>
      <c r="DC19" s="35">
        <f t="shared" si="2300"/>
        <v>0.99974009167275135</v>
      </c>
      <c r="DD19" s="35">
        <f t="shared" si="2300"/>
        <v>0.99973760893192398</v>
      </c>
      <c r="DE19" s="35">
        <f t="shared" si="2300"/>
        <v>0.99973512605074444</v>
      </c>
      <c r="DF19" s="35">
        <f t="shared" si="2300"/>
        <v>0.99973264302920473</v>
      </c>
      <c r="DG19" s="35">
        <f t="shared" si="2300"/>
        <v>0.99973015986729674</v>
      </c>
      <c r="DH19" s="35">
        <f t="shared" si="2300"/>
        <v>0.99972767656501249</v>
      </c>
      <c r="DI19" s="35">
        <f t="shared" si="2300"/>
        <v>0.99972519312234376</v>
      </c>
      <c r="DJ19" s="35">
        <f t="shared" si="2300"/>
        <v>0.99972270953928266</v>
      </c>
      <c r="DK19" s="35">
        <f t="shared" si="2300"/>
        <v>0.99972022581582087</v>
      </c>
      <c r="DL19" s="35">
        <f t="shared" si="2300"/>
        <v>0.99971774195195051</v>
      </c>
      <c r="DM19" s="35">
        <f t="shared" si="2300"/>
        <v>0.99971525794766347</v>
      </c>
      <c r="DN19" s="35">
        <f t="shared" si="2300"/>
        <v>0.99971277380295165</v>
      </c>
      <c r="DO19" s="35">
        <f t="shared" si="2300"/>
        <v>0.99971028951780705</v>
      </c>
      <c r="DP19" s="35">
        <f t="shared" si="2300"/>
        <v>0.99970780509222157</v>
      </c>
      <c r="DQ19" s="35">
        <f t="shared" si="2300"/>
        <v>0.9997053205261871</v>
      </c>
      <c r="DR19" s="35">
        <f t="shared" si="2300"/>
        <v>0.99970283581969543</v>
      </c>
      <c r="DS19" s="35">
        <f t="shared" si="2300"/>
        <v>0.99970035097273879</v>
      </c>
      <c r="DT19" s="35">
        <f t="shared" si="2300"/>
        <v>0.99969786598530885</v>
      </c>
      <c r="DU19" s="35">
        <f t="shared" si="2300"/>
        <v>0.99969538085739762</v>
      </c>
      <c r="DV19" s="35">
        <f t="shared" si="2300"/>
        <v>0.99969289558899699</v>
      </c>
      <c r="DW19" s="35">
        <f t="shared" si="2300"/>
        <v>0.99969041018009885</v>
      </c>
      <c r="DX19" s="35">
        <f t="shared" si="2300"/>
        <v>0.99968792463069522</v>
      </c>
      <c r="DY19" s="35">
        <f t="shared" si="2300"/>
        <v>0.99968543894077799</v>
      </c>
      <c r="DZ19" s="35">
        <f t="shared" si="2300"/>
        <v>0.99968295311033906</v>
      </c>
      <c r="EA19" s="35">
        <f t="shared" ref="EA19:GL19" si="2301">DZ19*(1+EA32)</f>
        <v>0.99968046713937031</v>
      </c>
      <c r="EB19" s="35">
        <f t="shared" si="2301"/>
        <v>0.99967798102786376</v>
      </c>
      <c r="EC19" s="35">
        <f t="shared" si="2301"/>
        <v>0.9996754947758113</v>
      </c>
      <c r="ED19" s="35">
        <f t="shared" si="2301"/>
        <v>0.99967300838320472</v>
      </c>
      <c r="EE19" s="35">
        <f t="shared" si="2301"/>
        <v>0.99967052185003613</v>
      </c>
      <c r="EF19" s="35">
        <f t="shared" si="2301"/>
        <v>0.99966803517629743</v>
      </c>
      <c r="EG19" s="35">
        <f t="shared" si="2301"/>
        <v>0.99966554836198041</v>
      </c>
      <c r="EH19" s="35">
        <f t="shared" si="2301"/>
        <v>0.99966306140707706</v>
      </c>
      <c r="EI19" s="35">
        <f t="shared" si="2301"/>
        <v>0.99966057431157918</v>
      </c>
      <c r="EJ19" s="35">
        <f t="shared" si="2301"/>
        <v>0.99965808707547887</v>
      </c>
      <c r="EK19" s="35">
        <f t="shared" si="2301"/>
        <v>0.99965559969876794</v>
      </c>
      <c r="EL19" s="35">
        <f t="shared" si="2301"/>
        <v>0.99965311218143837</v>
      </c>
      <c r="EM19" s="35">
        <f t="shared" si="2301"/>
        <v>0.99965062452348197</v>
      </c>
      <c r="EN19" s="35">
        <f t="shared" si="2301"/>
        <v>0.99964813672489072</v>
      </c>
      <c r="EO19" s="35">
        <f t="shared" si="2301"/>
        <v>0.99964564878565654</v>
      </c>
      <c r="EP19" s="35">
        <f t="shared" si="2301"/>
        <v>0.99964316070577131</v>
      </c>
      <c r="EQ19" s="35">
        <f t="shared" si="2301"/>
        <v>0.99964067248522703</v>
      </c>
      <c r="ER19" s="35">
        <f t="shared" si="2301"/>
        <v>0.99963818412401551</v>
      </c>
      <c r="ES19" s="35">
        <f t="shared" si="2301"/>
        <v>0.99963569562212873</v>
      </c>
      <c r="ET19" s="35">
        <f t="shared" si="2301"/>
        <v>0.9996332069795586</v>
      </c>
      <c r="EU19" s="35">
        <f t="shared" si="2301"/>
        <v>0.99963071819629701</v>
      </c>
      <c r="EV19" s="35">
        <f t="shared" si="2301"/>
        <v>0.99962822927233586</v>
      </c>
      <c r="EW19" s="35">
        <f t="shared" si="2301"/>
        <v>0.99962574020766704</v>
      </c>
      <c r="EX19" s="35">
        <f t="shared" si="2301"/>
        <v>0.99962325100228255</v>
      </c>
      <c r="EY19" s="35">
        <f t="shared" si="2301"/>
        <v>0.99962076165617431</v>
      </c>
      <c r="EZ19" s="35">
        <f t="shared" si="2301"/>
        <v>0.99961827216933408</v>
      </c>
      <c r="FA19" s="35">
        <f t="shared" si="2301"/>
        <v>0.99961578254175387</v>
      </c>
      <c r="FB19" s="35">
        <f t="shared" si="2301"/>
        <v>0.99961329277342559</v>
      </c>
      <c r="FC19" s="35">
        <f t="shared" si="2301"/>
        <v>0.99961080286434112</v>
      </c>
      <c r="FD19" s="35">
        <f t="shared" si="2301"/>
        <v>0.99960831281449236</v>
      </c>
      <c r="FE19" s="35">
        <f t="shared" si="2301"/>
        <v>0.99960582262387121</v>
      </c>
      <c r="FF19" s="35">
        <f t="shared" si="2301"/>
        <v>0.99960333229246956</v>
      </c>
      <c r="FG19" s="35">
        <f t="shared" si="2301"/>
        <v>0.99960084182027942</v>
      </c>
      <c r="FH19" s="35">
        <f t="shared" si="2301"/>
        <v>0.99959835120729257</v>
      </c>
      <c r="FI19" s="35">
        <f t="shared" si="2301"/>
        <v>0.99959586045350102</v>
      </c>
      <c r="FJ19" s="35">
        <f t="shared" si="2301"/>
        <v>0.99959336955889655</v>
      </c>
      <c r="FK19" s="35">
        <f t="shared" si="2301"/>
        <v>0.99959087852347117</v>
      </c>
      <c r="FL19" s="35">
        <f t="shared" si="2301"/>
        <v>0.99958838734721678</v>
      </c>
      <c r="FM19" s="35">
        <f t="shared" si="2301"/>
        <v>0.99958589603012538</v>
      </c>
      <c r="FN19" s="35">
        <f t="shared" si="2301"/>
        <v>0.99958340457218864</v>
      </c>
      <c r="FO19" s="35">
        <f t="shared" si="2301"/>
        <v>0.99958091297339857</v>
      </c>
      <c r="FP19" s="35">
        <f t="shared" si="2301"/>
        <v>0.99957842123374707</v>
      </c>
      <c r="FQ19" s="35">
        <f t="shared" si="2301"/>
        <v>0.99957592935322614</v>
      </c>
      <c r="FR19" s="35">
        <f t="shared" si="2301"/>
        <v>0.99957343733182769</v>
      </c>
      <c r="FS19" s="35">
        <f t="shared" si="2301"/>
        <v>0.99957094516954348</v>
      </c>
      <c r="FT19" s="35">
        <f t="shared" si="2301"/>
        <v>0.99956845286636542</v>
      </c>
      <c r="FU19" s="35">
        <f t="shared" si="2301"/>
        <v>0.9995659604222854</v>
      </c>
      <c r="FV19" s="35">
        <f t="shared" si="2301"/>
        <v>0.99956346783729544</v>
      </c>
      <c r="FW19" s="35">
        <f t="shared" si="2301"/>
        <v>0.99956097511138742</v>
      </c>
      <c r="FX19" s="35">
        <f t="shared" si="2301"/>
        <v>0.99955848224455313</v>
      </c>
      <c r="FY19" s="35">
        <f t="shared" si="2301"/>
        <v>0.99955598923678457</v>
      </c>
      <c r="FZ19" s="35">
        <f t="shared" si="2301"/>
        <v>0.99955349608807353</v>
      </c>
      <c r="GA19" s="35">
        <f t="shared" si="2301"/>
        <v>0.99955100279841202</v>
      </c>
      <c r="GB19" s="35">
        <f t="shared" si="2301"/>
        <v>0.99954850936779194</v>
      </c>
      <c r="GC19" s="35">
        <f t="shared" si="2301"/>
        <v>0.99954601579620506</v>
      </c>
      <c r="GD19" s="35">
        <f t="shared" si="2301"/>
        <v>0.9995435220836435</v>
      </c>
      <c r="GE19" s="35">
        <f t="shared" si="2301"/>
        <v>0.99954102823009894</v>
      </c>
      <c r="GF19" s="35">
        <f t="shared" si="2301"/>
        <v>0.99953853423556338</v>
      </c>
      <c r="GG19" s="35">
        <f t="shared" si="2301"/>
        <v>0.99953604010002872</v>
      </c>
      <c r="GH19" s="35">
        <f t="shared" si="2301"/>
        <v>0.99953354582348675</v>
      </c>
      <c r="GI19" s="35">
        <f t="shared" si="2301"/>
        <v>0.99953105140592957</v>
      </c>
      <c r="GJ19" s="35">
        <f t="shared" si="2301"/>
        <v>0.99952855684734887</v>
      </c>
      <c r="GK19" s="35">
        <f t="shared" si="2301"/>
        <v>0.99952606214773665</v>
      </c>
      <c r="GL19" s="35">
        <f t="shared" si="2301"/>
        <v>0.9995235673070848</v>
      </c>
      <c r="GM19" s="35">
        <f t="shared" ref="GM19:IX19" si="2302">GL19*(1+GM32)</f>
        <v>0.99952107232538523</v>
      </c>
      <c r="GN19" s="35">
        <f t="shared" si="2302"/>
        <v>0.99951857720262971</v>
      </c>
      <c r="GO19" s="35">
        <f t="shared" si="2302"/>
        <v>0.99951608193881025</v>
      </c>
      <c r="GP19" s="35">
        <f t="shared" si="2302"/>
        <v>0.99951358653391875</v>
      </c>
      <c r="GQ19" s="35">
        <f t="shared" si="2302"/>
        <v>0.99951109098794699</v>
      </c>
      <c r="GR19" s="35">
        <f t="shared" si="2302"/>
        <v>0.99950859530088698</v>
      </c>
      <c r="GS19" s="35">
        <f t="shared" si="2302"/>
        <v>0.99950609947273061</v>
      </c>
      <c r="GT19" s="35">
        <f t="shared" si="2302"/>
        <v>0.99950360350346967</v>
      </c>
      <c r="GU19" s="35">
        <f t="shared" si="2302"/>
        <v>0.99950110739309606</v>
      </c>
      <c r="GV19" s="35">
        <f t="shared" si="2302"/>
        <v>0.99949861114160177</v>
      </c>
      <c r="GW19" s="35">
        <f t="shared" si="2302"/>
        <v>0.9994961147489787</v>
      </c>
      <c r="GX19" s="35">
        <f t="shared" si="2302"/>
        <v>0.99949361821521865</v>
      </c>
      <c r="GY19" s="35">
        <f t="shared" si="2302"/>
        <v>0.9994911215403135</v>
      </c>
      <c r="GZ19" s="35">
        <f t="shared" si="2302"/>
        <v>0.99948862472425515</v>
      </c>
      <c r="HA19" s="35">
        <f t="shared" si="2302"/>
        <v>0.9994861277670356</v>
      </c>
      <c r="HB19" s="35">
        <f t="shared" si="2302"/>
        <v>0.99948363066864654</v>
      </c>
      <c r="HC19" s="35">
        <f t="shared" si="2302"/>
        <v>0.99948113342907996</v>
      </c>
      <c r="HD19" s="35">
        <f t="shared" si="2302"/>
        <v>0.99947863604832776</v>
      </c>
      <c r="HE19" s="35">
        <f t="shared" si="2302"/>
        <v>0.99947613852638184</v>
      </c>
      <c r="HF19" s="35">
        <f t="shared" si="2302"/>
        <v>0.99947364086323398</v>
      </c>
      <c r="HG19" s="35">
        <f t="shared" si="2302"/>
        <v>0.99947114305887619</v>
      </c>
      <c r="HH19" s="35">
        <f t="shared" si="2302"/>
        <v>0.99946864511330036</v>
      </c>
      <c r="HI19" s="35">
        <f t="shared" si="2302"/>
        <v>0.99946614702649827</v>
      </c>
      <c r="HJ19" s="35">
        <f t="shared" si="2302"/>
        <v>0.99946364879846183</v>
      </c>
      <c r="HK19" s="35">
        <f t="shared" si="2302"/>
        <v>0.99946115042918293</v>
      </c>
      <c r="HL19" s="35">
        <f t="shared" si="2302"/>
        <v>0.99945865191865357</v>
      </c>
      <c r="HM19" s="35">
        <f t="shared" si="2302"/>
        <v>0.99945615326686554</v>
      </c>
      <c r="HN19" s="35">
        <f t="shared" si="2302"/>
        <v>0.99945365447381074</v>
      </c>
      <c r="HO19" s="35">
        <f t="shared" si="2302"/>
        <v>0.99945115553948105</v>
      </c>
      <c r="HP19" s="35">
        <f t="shared" si="2302"/>
        <v>0.99944865646386827</v>
      </c>
      <c r="HQ19" s="35">
        <f t="shared" si="2302"/>
        <v>0.99944615724696428</v>
      </c>
      <c r="HR19" s="35">
        <f t="shared" si="2302"/>
        <v>0.99944365788876111</v>
      </c>
      <c r="HS19" s="35">
        <f t="shared" si="2302"/>
        <v>0.99944115838925063</v>
      </c>
      <c r="HT19" s="35">
        <f t="shared" si="2302"/>
        <v>0.99943865874842464</v>
      </c>
      <c r="HU19" s="35">
        <f t="shared" si="2302"/>
        <v>0.99943615896627502</v>
      </c>
      <c r="HV19" s="35">
        <f t="shared" si="2302"/>
        <v>0.99943365904279358</v>
      </c>
      <c r="HW19" s="35">
        <f t="shared" si="2302"/>
        <v>0.9994311589779723</v>
      </c>
      <c r="HX19" s="35">
        <f t="shared" si="2302"/>
        <v>0.99942865877180309</v>
      </c>
      <c r="HY19" s="35">
        <f t="shared" si="2302"/>
        <v>0.99942615842427773</v>
      </c>
      <c r="HZ19" s="35">
        <f t="shared" si="2302"/>
        <v>0.99942365793538812</v>
      </c>
      <c r="IA19" s="35">
        <f t="shared" si="2302"/>
        <v>0.99942115730512615</v>
      </c>
      <c r="IB19" s="35">
        <f t="shared" si="2302"/>
        <v>0.99941865653348361</v>
      </c>
      <c r="IC19" s="35">
        <f t="shared" si="2302"/>
        <v>0.9994161556204525</v>
      </c>
      <c r="ID19" s="35">
        <f t="shared" si="2302"/>
        <v>0.99941365456602471</v>
      </c>
      <c r="IE19" s="35">
        <f t="shared" si="2302"/>
        <v>0.99941115337019204</v>
      </c>
      <c r="IF19" s="35">
        <f t="shared" si="2302"/>
        <v>0.99940865203294649</v>
      </c>
      <c r="IG19" s="35">
        <f t="shared" si="2302"/>
        <v>0.99940615055427973</v>
      </c>
      <c r="IH19" s="35">
        <f t="shared" si="2302"/>
        <v>0.99940364893418376</v>
      </c>
      <c r="II19" s="35">
        <f t="shared" si="2302"/>
        <v>0.99940114717265049</v>
      </c>
      <c r="IJ19" s="35">
        <f t="shared" si="2302"/>
        <v>0.9993986452696717</v>
      </c>
      <c r="IK19" s="35">
        <f t="shared" si="2302"/>
        <v>0.99939614322523929</v>
      </c>
      <c r="IL19" s="35">
        <f t="shared" si="2302"/>
        <v>0.99939364103934514</v>
      </c>
      <c r="IM19" s="35">
        <f t="shared" si="2302"/>
        <v>0.99939113871198115</v>
      </c>
      <c r="IN19" s="35">
        <f t="shared" si="2302"/>
        <v>0.99938863624313923</v>
      </c>
      <c r="IO19" s="35">
        <f t="shared" si="2302"/>
        <v>0.99938613363281115</v>
      </c>
      <c r="IP19" s="35">
        <f t="shared" si="2302"/>
        <v>0.9993836308809888</v>
      </c>
      <c r="IQ19" s="35">
        <f t="shared" si="2302"/>
        <v>0.9993811279876641</v>
      </c>
      <c r="IR19" s="35">
        <f t="shared" si="2302"/>
        <v>0.99937862495282881</v>
      </c>
      <c r="IS19" s="35">
        <f t="shared" si="2302"/>
        <v>0.99937612177647495</v>
      </c>
      <c r="IT19" s="35">
        <f t="shared" si="2302"/>
        <v>0.99937361845859429</v>
      </c>
      <c r="IU19" s="35">
        <f t="shared" si="2302"/>
        <v>0.99937111499917874</v>
      </c>
      <c r="IV19" s="35">
        <f t="shared" si="2302"/>
        <v>0.99936861139822009</v>
      </c>
      <c r="IW19" s="35">
        <f t="shared" si="2302"/>
        <v>0.99936610765571032</v>
      </c>
      <c r="IX19" s="35">
        <f t="shared" si="2302"/>
        <v>0.99936360377164124</v>
      </c>
      <c r="IY19" s="35">
        <f t="shared" ref="IY19:LJ19" si="2303">IX19*(1+IY32)</f>
        <v>0.99936109974600473</v>
      </c>
      <c r="IZ19" s="35">
        <f t="shared" si="2303"/>
        <v>0.9993585955787927</v>
      </c>
      <c r="JA19" s="35">
        <f t="shared" si="2303"/>
        <v>0.99935609126999692</v>
      </c>
      <c r="JB19" s="35">
        <f t="shared" si="2303"/>
        <v>0.99935358681960929</v>
      </c>
      <c r="JC19" s="35">
        <f t="shared" si="2303"/>
        <v>0.9993510822276217</v>
      </c>
      <c r="JD19" s="35">
        <f t="shared" si="2303"/>
        <v>0.99934857749402606</v>
      </c>
      <c r="JE19" s="35">
        <f t="shared" si="2303"/>
        <v>0.99934607261881403</v>
      </c>
      <c r="JF19" s="35">
        <f t="shared" si="2303"/>
        <v>0.99934356760197773</v>
      </c>
      <c r="JG19" s="35">
        <f t="shared" si="2303"/>
        <v>0.99934106244350895</v>
      </c>
      <c r="JH19" s="35">
        <f t="shared" si="2303"/>
        <v>0.99933855714339948</v>
      </c>
      <c r="JI19" s="35">
        <f t="shared" si="2303"/>
        <v>0.99933605170164119</v>
      </c>
      <c r="JJ19" s="35">
        <f t="shared" si="2303"/>
        <v>0.999333546118226</v>
      </c>
      <c r="JK19" s="35">
        <f t="shared" si="2303"/>
        <v>0.99933104039314569</v>
      </c>
      <c r="JL19" s="35">
        <f t="shared" si="2303"/>
        <v>0.99932853452639225</v>
      </c>
      <c r="JM19" s="35">
        <f t="shared" si="2303"/>
        <v>0.99932602851795749</v>
      </c>
      <c r="JN19" s="35">
        <f t="shared" si="2303"/>
        <v>0.99932352236783317</v>
      </c>
      <c r="JO19" s="35">
        <f t="shared" si="2303"/>
        <v>0.99932101607601131</v>
      </c>
      <c r="JP19" s="35">
        <f t="shared" si="2303"/>
        <v>0.9993185096424837</v>
      </c>
      <c r="JQ19" s="35">
        <f t="shared" si="2303"/>
        <v>0.99931600306724211</v>
      </c>
      <c r="JR19" s="35">
        <f t="shared" si="2303"/>
        <v>0.99931349635027855</v>
      </c>
      <c r="JS19" s="35">
        <f t="shared" si="2303"/>
        <v>0.99931098949158481</v>
      </c>
      <c r="JT19" s="35">
        <f t="shared" si="2303"/>
        <v>0.99930848249115278</v>
      </c>
      <c r="JU19" s="35">
        <f t="shared" si="2303"/>
        <v>0.99930597534897425</v>
      </c>
      <c r="JV19" s="35">
        <f t="shared" si="2303"/>
        <v>0.99930346806504111</v>
      </c>
      <c r="JW19" s="35">
        <f t="shared" si="2303"/>
        <v>0.99930096063934526</v>
      </c>
      <c r="JX19" s="35">
        <f t="shared" si="2303"/>
        <v>0.99929845307187848</v>
      </c>
      <c r="JY19" s="35">
        <f t="shared" si="2303"/>
        <v>0.99929594536263266</v>
      </c>
      <c r="JZ19" s="35">
        <f t="shared" si="2303"/>
        <v>0.99929343751159971</v>
      </c>
      <c r="KA19" s="35">
        <f t="shared" si="2303"/>
        <v>0.99929092951877141</v>
      </c>
      <c r="KB19" s="35">
        <f t="shared" si="2303"/>
        <v>0.99928842138413965</v>
      </c>
      <c r="KC19" s="35">
        <f t="shared" si="2303"/>
        <v>0.99928591310769621</v>
      </c>
      <c r="KD19" s="35">
        <f t="shared" si="2303"/>
        <v>0.999283404689433</v>
      </c>
      <c r="KE19" s="35">
        <f t="shared" si="2303"/>
        <v>0.9992808961293419</v>
      </c>
      <c r="KF19" s="35">
        <f t="shared" si="2303"/>
        <v>0.9992783874274147</v>
      </c>
      <c r="KG19" s="35">
        <f t="shared" si="2303"/>
        <v>0.99927587858364342</v>
      </c>
      <c r="KH19" s="35">
        <f t="shared" si="2303"/>
        <v>0.99927336959801971</v>
      </c>
      <c r="KI19" s="35">
        <f t="shared" si="2303"/>
        <v>0.99927086047053559</v>
      </c>
      <c r="KJ19" s="35">
        <f t="shared" si="2303"/>
        <v>0.99926835120118285</v>
      </c>
      <c r="KK19" s="35">
        <f t="shared" si="2303"/>
        <v>0.99926584178995326</v>
      </c>
      <c r="KL19" s="35">
        <f t="shared" si="2303"/>
        <v>0.99926333223683872</v>
      </c>
      <c r="KM19" s="35">
        <f t="shared" si="2303"/>
        <v>0.99926082254183102</v>
      </c>
      <c r="KN19" s="35">
        <f t="shared" si="2303"/>
        <v>0.99925831270492216</v>
      </c>
      <c r="KO19" s="35">
        <f t="shared" si="2303"/>
        <v>0.99925580272610393</v>
      </c>
      <c r="KP19" s="35">
        <f t="shared" si="2303"/>
        <v>0.9992532926053681</v>
      </c>
      <c r="KQ19" s="35">
        <f t="shared" si="2303"/>
        <v>0.99925078234270659</v>
      </c>
      <c r="KR19" s="35">
        <f t="shared" si="2303"/>
        <v>0.99924827193811128</v>
      </c>
      <c r="KS19" s="35">
        <f t="shared" si="2303"/>
        <v>0.99924576139157384</v>
      </c>
      <c r="KT19" s="35">
        <f t="shared" si="2303"/>
        <v>0.99924325070308628</v>
      </c>
      <c r="KU19" s="35">
        <f t="shared" si="2303"/>
        <v>0.9992407398726405</v>
      </c>
      <c r="KV19" s="35">
        <f t="shared" si="2303"/>
        <v>0.99923822890022818</v>
      </c>
      <c r="KW19" s="35">
        <f t="shared" si="2303"/>
        <v>0.9992357177858413</v>
      </c>
      <c r="KX19" s="35">
        <f t="shared" si="2303"/>
        <v>0.99923320652947178</v>
      </c>
      <c r="KY19" s="35">
        <f t="shared" si="2303"/>
        <v>0.99923069513111118</v>
      </c>
      <c r="KZ19" s="35">
        <f t="shared" si="2303"/>
        <v>0.99922818359075161</v>
      </c>
      <c r="LA19" s="35">
        <f t="shared" si="2303"/>
        <v>0.99922567190838474</v>
      </c>
      <c r="LB19" s="35">
        <f t="shared" si="2303"/>
        <v>0.99922316008400258</v>
      </c>
      <c r="LC19" s="35">
        <f t="shared" si="2303"/>
        <v>0.99922064811759681</v>
      </c>
      <c r="LD19" s="35">
        <f t="shared" si="2303"/>
        <v>0.99921813600915932</v>
      </c>
      <c r="LE19" s="35">
        <f t="shared" si="2303"/>
        <v>0.99921562375868189</v>
      </c>
      <c r="LF19" s="35">
        <f t="shared" si="2303"/>
        <v>0.99921311136615654</v>
      </c>
      <c r="LG19" s="35">
        <f t="shared" si="2303"/>
        <v>0.99921059883157504</v>
      </c>
      <c r="LH19" s="35">
        <f t="shared" si="2303"/>
        <v>0.99920808615492918</v>
      </c>
      <c r="LI19" s="35">
        <f t="shared" si="2303"/>
        <v>0.99920557333621085</v>
      </c>
      <c r="LJ19" s="35">
        <f t="shared" si="2303"/>
        <v>0.99920306037541184</v>
      </c>
      <c r="LK19" s="35">
        <f t="shared" ref="LK19:NV19" si="2304">LJ19*(1+LK32)</f>
        <v>0.99920054727252405</v>
      </c>
      <c r="LL19" s="35">
        <f t="shared" si="2304"/>
        <v>0.99919803402753937</v>
      </c>
      <c r="LM19" s="35">
        <f t="shared" si="2304"/>
        <v>0.99919552064044947</v>
      </c>
      <c r="LN19" s="35">
        <f t="shared" si="2304"/>
        <v>0.99919300711124637</v>
      </c>
      <c r="LO19" s="35">
        <f t="shared" si="2304"/>
        <v>0.99919049343992172</v>
      </c>
      <c r="LP19" s="35">
        <f t="shared" si="2304"/>
        <v>0.99918797962646755</v>
      </c>
      <c r="LQ19" s="35">
        <f t="shared" si="2304"/>
        <v>0.99918546567087563</v>
      </c>
      <c r="LR19" s="35">
        <f t="shared" si="2304"/>
        <v>0.99918295157313775</v>
      </c>
      <c r="LS19" s="35">
        <f t="shared" si="2304"/>
        <v>0.9991804373332458</v>
      </c>
      <c r="LT19" s="35">
        <f t="shared" si="2304"/>
        <v>0.99917792295119157</v>
      </c>
      <c r="LU19" s="35">
        <f t="shared" si="2304"/>
        <v>0.99917540842696695</v>
      </c>
      <c r="LV19" s="35">
        <f t="shared" si="2304"/>
        <v>0.99917289376056362</v>
      </c>
      <c r="LW19" s="35">
        <f t="shared" si="2304"/>
        <v>0.99917037895197358</v>
      </c>
      <c r="LX19" s="35">
        <f t="shared" si="2304"/>
        <v>0.99916786400118862</v>
      </c>
      <c r="LY19" s="35">
        <f t="shared" si="2304"/>
        <v>0.99916534890820063</v>
      </c>
      <c r="LZ19" s="35">
        <f t="shared" si="2304"/>
        <v>0.9991628336730014</v>
      </c>
      <c r="MA19" s="35">
        <f t="shared" si="2304"/>
        <v>0.99916031829558283</v>
      </c>
      <c r="MB19" s="35">
        <f t="shared" si="2304"/>
        <v>0.99915780277593669</v>
      </c>
      <c r="MC19" s="35">
        <f t="shared" si="2304"/>
        <v>0.99915528711405477</v>
      </c>
      <c r="MD19" s="35">
        <f t="shared" si="2304"/>
        <v>0.99915277130992897</v>
      </c>
      <c r="ME19" s="35">
        <f t="shared" si="2304"/>
        <v>0.99915025536355107</v>
      </c>
      <c r="MF19" s="35">
        <f t="shared" si="2304"/>
        <v>0.99914773927491285</v>
      </c>
      <c r="MG19" s="35">
        <f t="shared" si="2304"/>
        <v>0.99914522304400621</v>
      </c>
      <c r="MH19" s="35">
        <f t="shared" si="2304"/>
        <v>0.99914270667082306</v>
      </c>
      <c r="MI19" s="35">
        <f t="shared" si="2304"/>
        <v>0.99914019015535505</v>
      </c>
      <c r="MJ19" s="35">
        <f t="shared" si="2304"/>
        <v>0.99913767349759408</v>
      </c>
      <c r="MK19" s="35">
        <f t="shared" si="2304"/>
        <v>0.99913515669753217</v>
      </c>
      <c r="ML19" s="35">
        <f t="shared" si="2304"/>
        <v>0.99913263975516087</v>
      </c>
      <c r="MM19" s="35">
        <f t="shared" si="2304"/>
        <v>0.99913012267047208</v>
      </c>
      <c r="MN19" s="35">
        <f t="shared" si="2304"/>
        <v>0.9991276054434578</v>
      </c>
      <c r="MO19" s="35">
        <f t="shared" si="2304"/>
        <v>0.99912508807410971</v>
      </c>
      <c r="MP19" s="35">
        <f t="shared" si="2304"/>
        <v>0.99912257056241971</v>
      </c>
      <c r="MQ19" s="35">
        <f t="shared" si="2304"/>
        <v>0.99912005290837946</v>
      </c>
      <c r="MR19" s="35">
        <f t="shared" si="2304"/>
        <v>0.99911753511198098</v>
      </c>
      <c r="MS19" s="35">
        <f t="shared" si="2304"/>
        <v>0.99911501717321605</v>
      </c>
      <c r="MT19" s="35">
        <f t="shared" si="2304"/>
        <v>0.99911249909207656</v>
      </c>
      <c r="MU19" s="35">
        <f t="shared" si="2304"/>
        <v>0.99910998086855418</v>
      </c>
      <c r="MV19" s="35">
        <f t="shared" si="2304"/>
        <v>0.99910746250264082</v>
      </c>
      <c r="MW19" s="35">
        <f t="shared" si="2304"/>
        <v>0.99910494399432825</v>
      </c>
      <c r="MX19" s="35">
        <f t="shared" si="2304"/>
        <v>0.99910242534360838</v>
      </c>
      <c r="MY19" s="35">
        <f t="shared" si="2304"/>
        <v>0.99909990655047298</v>
      </c>
      <c r="MZ19" s="35">
        <f t="shared" si="2304"/>
        <v>0.99909738761491385</v>
      </c>
      <c r="NA19" s="35">
        <f t="shared" si="2304"/>
        <v>0.99909486853692286</v>
      </c>
      <c r="NB19" s="35">
        <f t="shared" si="2304"/>
        <v>0.99909234931649182</v>
      </c>
      <c r="NC19" s="35">
        <f t="shared" si="2304"/>
        <v>0.99908982995361251</v>
      </c>
      <c r="ND19" s="35">
        <f t="shared" si="2304"/>
        <v>0.99908731044827692</v>
      </c>
      <c r="NE19" s="35">
        <f t="shared" si="2304"/>
        <v>0.99908479080047663</v>
      </c>
      <c r="NF19" s="35">
        <f t="shared" si="2304"/>
        <v>0.99908227101020364</v>
      </c>
      <c r="NG19" s="35">
        <f t="shared" si="2304"/>
        <v>0.99907975107744962</v>
      </c>
      <c r="NH19" s="35">
        <f t="shared" si="2304"/>
        <v>0.99907723100220658</v>
      </c>
      <c r="NI19" s="35">
        <f t="shared" si="2304"/>
        <v>0.99907471078446619</v>
      </c>
      <c r="NJ19" s="35">
        <f t="shared" si="2304"/>
        <v>0.99907219042422035</v>
      </c>
      <c r="NK19" s="35">
        <f t="shared" si="2304"/>
        <v>0.99906966992146073</v>
      </c>
      <c r="NL19" s="35">
        <f t="shared" si="2304"/>
        <v>0.99906714927617923</v>
      </c>
      <c r="NM19" s="35">
        <f t="shared" si="2304"/>
        <v>0.99906462848836786</v>
      </c>
      <c r="NN19" s="35">
        <f t="shared" si="2304"/>
        <v>0.99906210755801828</v>
      </c>
      <c r="NO19" s="35">
        <f t="shared" si="2304"/>
        <v>0.99905958648512228</v>
      </c>
      <c r="NP19" s="35">
        <f t="shared" si="2304"/>
        <v>0.99905706526967164</v>
      </c>
      <c r="NQ19" s="35">
        <f t="shared" si="2304"/>
        <v>0.99905454391165827</v>
      </c>
      <c r="NR19" s="35">
        <f t="shared" si="2304"/>
        <v>0.99905202241107394</v>
      </c>
      <c r="NS19" s="35">
        <f t="shared" si="2304"/>
        <v>0.99904950076791055</v>
      </c>
      <c r="NT19" s="35">
        <f t="shared" si="2304"/>
        <v>0.99904697898215977</v>
      </c>
      <c r="NU19" s="35">
        <f t="shared" si="2304"/>
        <v>0.99904445705381362</v>
      </c>
      <c r="NV19" s="35">
        <f t="shared" si="2304"/>
        <v>0.99904193498286364</v>
      </c>
      <c r="NW19" s="35">
        <f t="shared" ref="NW19:QH19" si="2305">NV19*(1+NW32)</f>
        <v>0.99903941276930175</v>
      </c>
      <c r="NX19" s="35">
        <f t="shared" si="2305"/>
        <v>0.99903689041311994</v>
      </c>
      <c r="NY19" s="35">
        <f t="shared" si="2305"/>
        <v>0.99903436791430988</v>
      </c>
      <c r="NZ19" s="35">
        <f t="shared" si="2305"/>
        <v>0.99903184527286337</v>
      </c>
      <c r="OA19" s="35">
        <f t="shared" si="2305"/>
        <v>0.9990293224887723</v>
      </c>
      <c r="OB19" s="35">
        <f t="shared" si="2305"/>
        <v>0.99902679956202833</v>
      </c>
      <c r="OC19" s="35">
        <f t="shared" si="2305"/>
        <v>0.99902427649262338</v>
      </c>
      <c r="OD19" s="35">
        <f t="shared" si="2305"/>
        <v>0.99902175328054921</v>
      </c>
      <c r="OE19" s="35">
        <f t="shared" si="2305"/>
        <v>0.99901922992579772</v>
      </c>
      <c r="OF19" s="35">
        <f t="shared" si="2305"/>
        <v>0.9990167064283606</v>
      </c>
      <c r="OG19" s="35">
        <f t="shared" si="2305"/>
        <v>0.99901418278822973</v>
      </c>
      <c r="OH19" s="35">
        <f t="shared" si="2305"/>
        <v>0.9990116590053969</v>
      </c>
      <c r="OI19" s="35">
        <f t="shared" si="2305"/>
        <v>0.999009135079854</v>
      </c>
      <c r="OJ19" s="35">
        <f t="shared" si="2305"/>
        <v>0.99900661101159283</v>
      </c>
      <c r="OK19" s="35">
        <f t="shared" si="2305"/>
        <v>0.99900408680060515</v>
      </c>
      <c r="OL19" s="35">
        <f t="shared" si="2305"/>
        <v>0.99900156244688265</v>
      </c>
      <c r="OM19" s="35">
        <f t="shared" si="2305"/>
        <v>0.99899903795041733</v>
      </c>
      <c r="ON19" s="35">
        <f t="shared" si="2305"/>
        <v>0.99899651331120087</v>
      </c>
      <c r="OO19" s="35">
        <f t="shared" si="2305"/>
        <v>0.99899398852922516</v>
      </c>
      <c r="OP19" s="35">
        <f t="shared" si="2305"/>
        <v>0.99899146360448199</v>
      </c>
      <c r="OQ19" s="35">
        <f t="shared" si="2305"/>
        <v>0.99898893853696302</v>
      </c>
      <c r="OR19" s="35">
        <f t="shared" si="2305"/>
        <v>0.99898641332666027</v>
      </c>
      <c r="OS19" s="35">
        <f t="shared" si="2305"/>
        <v>0.99898388797356541</v>
      </c>
      <c r="OT19" s="35">
        <f t="shared" si="2305"/>
        <v>0.99898136247767033</v>
      </c>
      <c r="OU19" s="35">
        <f t="shared" si="2305"/>
        <v>0.99897883683896682</v>
      </c>
      <c r="OV19" s="35">
        <f t="shared" si="2305"/>
        <v>0.99897631105744666</v>
      </c>
      <c r="OW19" s="35">
        <f t="shared" si="2305"/>
        <v>0.99897378513310164</v>
      </c>
      <c r="OX19" s="35">
        <f t="shared" si="2305"/>
        <v>0.99897125906592354</v>
      </c>
      <c r="OY19" s="35">
        <f t="shared" si="2305"/>
        <v>0.99896873285590426</v>
      </c>
      <c r="OZ19" s="35">
        <f t="shared" si="2305"/>
        <v>0.99896620650303547</v>
      </c>
      <c r="PA19" s="35">
        <f t="shared" si="2305"/>
        <v>0.99896368000730906</v>
      </c>
      <c r="PB19" s="35">
        <f t="shared" si="2305"/>
        <v>0.99896115336871683</v>
      </c>
      <c r="PC19" s="35">
        <f t="shared" si="2305"/>
        <v>0.99895862658725054</v>
      </c>
      <c r="PD19" s="35">
        <f t="shared" si="2305"/>
        <v>0.99895609966290211</v>
      </c>
      <c r="PE19" s="35">
        <f t="shared" si="2305"/>
        <v>0.9989535725956632</v>
      </c>
      <c r="PF19" s="35">
        <f t="shared" si="2305"/>
        <v>0.99895104538552559</v>
      </c>
      <c r="PG19" s="35">
        <f t="shared" si="2305"/>
        <v>0.99894851803248119</v>
      </c>
      <c r="PH19" s="35">
        <f t="shared" si="2305"/>
        <v>0.99894599053652167</v>
      </c>
      <c r="PI19" s="35">
        <f t="shared" si="2305"/>
        <v>0.99894346289763891</v>
      </c>
      <c r="PJ19" s="35">
        <f t="shared" si="2305"/>
        <v>0.99894093511582471</v>
      </c>
      <c r="PK19" s="35">
        <f t="shared" si="2305"/>
        <v>0.99893840719107085</v>
      </c>
      <c r="PL19" s="35">
        <f t="shared" si="2305"/>
        <v>0.99893587912336923</v>
      </c>
      <c r="PM19" s="35">
        <f t="shared" si="2305"/>
        <v>0.99893335091271152</v>
      </c>
      <c r="PN19" s="35">
        <f t="shared" si="2305"/>
        <v>0.99893082255908949</v>
      </c>
      <c r="PO19" s="35">
        <f t="shared" si="2305"/>
        <v>0.99892829406249506</v>
      </c>
      <c r="PP19" s="35">
        <f t="shared" si="2305"/>
        <v>0.99892576542292</v>
      </c>
      <c r="PQ19" s="35">
        <f t="shared" si="2305"/>
        <v>0.99892323664035609</v>
      </c>
      <c r="PR19" s="35">
        <f t="shared" si="2305"/>
        <v>0.99892070771479513</v>
      </c>
      <c r="PS19" s="35">
        <f t="shared" si="2305"/>
        <v>0.99891817864622878</v>
      </c>
      <c r="PT19" s="35">
        <f t="shared" si="2305"/>
        <v>0.99891564943464906</v>
      </c>
      <c r="PU19" s="35">
        <f t="shared" si="2305"/>
        <v>0.99891312008004751</v>
      </c>
      <c r="PV19" s="35">
        <f t="shared" si="2305"/>
        <v>0.99891059058241605</v>
      </c>
      <c r="PW19" s="35">
        <f t="shared" si="2305"/>
        <v>0.99890806094174656</v>
      </c>
      <c r="PX19" s="35">
        <f t="shared" si="2305"/>
        <v>0.99890553115803071</v>
      </c>
      <c r="PY19" s="35">
        <f t="shared" si="2305"/>
        <v>0.99890300123126041</v>
      </c>
      <c r="PZ19" s="35">
        <f t="shared" si="2305"/>
        <v>0.99890047116142733</v>
      </c>
      <c r="QA19" s="35">
        <f t="shared" si="2305"/>
        <v>0.99889794094852324</v>
      </c>
      <c r="QB19" s="35">
        <f t="shared" si="2305"/>
        <v>0.99889541059254006</v>
      </c>
      <c r="QC19" s="35">
        <f t="shared" si="2305"/>
        <v>0.99889288009346955</v>
      </c>
      <c r="QD19" s="35">
        <f t="shared" si="2305"/>
        <v>0.99889034945130339</v>
      </c>
      <c r="QE19" s="35">
        <f t="shared" si="2305"/>
        <v>0.99888781866603349</v>
      </c>
      <c r="QF19" s="35">
        <f t="shared" si="2305"/>
        <v>0.99888528773765162</v>
      </c>
      <c r="QG19" s="35">
        <f t="shared" si="2305"/>
        <v>0.99888275666614956</v>
      </c>
      <c r="QH19" s="35">
        <f t="shared" si="2305"/>
        <v>0.998880225451519</v>
      </c>
      <c r="QI19" s="35">
        <f t="shared" ref="QI19:ST19" si="2306">QH19*(1+QI32)</f>
        <v>0.99887769409375182</v>
      </c>
      <c r="QJ19" s="35">
        <f t="shared" si="2306"/>
        <v>0.99887516259283982</v>
      </c>
      <c r="QK19" s="35">
        <f t="shared" si="2306"/>
        <v>0.99887263094877476</v>
      </c>
      <c r="QL19" s="35">
        <f t="shared" si="2306"/>
        <v>0.99887009916154845</v>
      </c>
      <c r="QM19" s="35">
        <f t="shared" si="2306"/>
        <v>0.99886756723115266</v>
      </c>
      <c r="QN19" s="35">
        <f t="shared" si="2306"/>
        <v>0.99886503515757918</v>
      </c>
      <c r="QO19" s="35">
        <f t="shared" si="2306"/>
        <v>0.99886250294081969</v>
      </c>
      <c r="QP19" s="35">
        <f t="shared" si="2306"/>
        <v>0.99885997058086617</v>
      </c>
      <c r="QQ19" s="35">
        <f t="shared" si="2306"/>
        <v>0.99885743807771021</v>
      </c>
      <c r="QR19" s="35">
        <f t="shared" si="2306"/>
        <v>0.9988549054313437</v>
      </c>
      <c r="QS19" s="35">
        <f t="shared" si="2306"/>
        <v>0.99885237264175841</v>
      </c>
      <c r="QT19" s="35">
        <f t="shared" si="2306"/>
        <v>0.99884983970894625</v>
      </c>
      <c r="QU19" s="35">
        <f t="shared" si="2306"/>
        <v>0.99884730663289878</v>
      </c>
      <c r="QV19" s="35">
        <f t="shared" si="2306"/>
        <v>0.99884477341360789</v>
      </c>
      <c r="QW19" s="35">
        <f t="shared" si="2306"/>
        <v>0.99884224005106537</v>
      </c>
      <c r="QX19" s="35">
        <f t="shared" si="2306"/>
        <v>0.998839706545263</v>
      </c>
      <c r="QY19" s="35">
        <f t="shared" si="2306"/>
        <v>0.99883717289619245</v>
      </c>
      <c r="QZ19" s="35">
        <f t="shared" si="2306"/>
        <v>0.99883463910384562</v>
      </c>
      <c r="RA19" s="35">
        <f t="shared" si="2306"/>
        <v>0.9988321051682143</v>
      </c>
      <c r="RB19" s="35">
        <f t="shared" si="2306"/>
        <v>0.99882957108929027</v>
      </c>
      <c r="RC19" s="35">
        <f t="shared" si="2306"/>
        <v>0.9988270368670652</v>
      </c>
      <c r="RD19" s="35">
        <f t="shared" si="2306"/>
        <v>0.99882450250153088</v>
      </c>
      <c r="RE19" s="35">
        <f t="shared" si="2306"/>
        <v>0.99882196799267919</v>
      </c>
      <c r="RF19" s="35">
        <f t="shared" si="2306"/>
        <v>0.99881943334050194</v>
      </c>
      <c r="RG19" s="35">
        <f t="shared" si="2306"/>
        <v>0.99881689854499078</v>
      </c>
      <c r="RH19" s="35">
        <f t="shared" si="2306"/>
        <v>0.99881436360613751</v>
      </c>
      <c r="RI19" s="35">
        <f t="shared" si="2306"/>
        <v>0.99881182852393402</v>
      </c>
      <c r="RJ19" s="35">
        <f t="shared" si="2306"/>
        <v>0.99880929329837209</v>
      </c>
      <c r="RK19" s="35">
        <f t="shared" si="2306"/>
        <v>0.9988067579294434</v>
      </c>
      <c r="RL19" s="35">
        <f t="shared" si="2306"/>
        <v>0.99880422241713973</v>
      </c>
      <c r="RM19" s="35">
        <f t="shared" si="2306"/>
        <v>0.99880168676145276</v>
      </c>
      <c r="RN19" s="35">
        <f t="shared" si="2306"/>
        <v>0.99879915096237437</v>
      </c>
      <c r="RO19" s="35">
        <f t="shared" si="2306"/>
        <v>0.99879661501989636</v>
      </c>
      <c r="RP19" s="35">
        <f t="shared" si="2306"/>
        <v>0.99879407893401051</v>
      </c>
      <c r="RQ19" s="35">
        <f t="shared" si="2306"/>
        <v>0.99879154270470849</v>
      </c>
      <c r="RR19" s="35">
        <f t="shared" si="2306"/>
        <v>0.9987890063319822</v>
      </c>
      <c r="RS19" s="35">
        <f t="shared" si="2306"/>
        <v>0.99878646981582331</v>
      </c>
      <c r="RT19" s="35">
        <f t="shared" si="2306"/>
        <v>0.99878393315622371</v>
      </c>
      <c r="RU19" s="35">
        <f t="shared" si="2306"/>
        <v>0.99878139635317498</v>
      </c>
      <c r="RV19" s="35">
        <f t="shared" si="2306"/>
        <v>0.99877885940666911</v>
      </c>
      <c r="RW19" s="35">
        <f t="shared" si="2306"/>
        <v>0.99877632231669777</v>
      </c>
      <c r="RX19" s="35">
        <f t="shared" si="2306"/>
        <v>0.99877378508325276</v>
      </c>
      <c r="RY19" s="35">
        <f t="shared" si="2306"/>
        <v>0.99877124770632575</v>
      </c>
      <c r="RZ19" s="35">
        <f t="shared" si="2306"/>
        <v>0.99876871018590863</v>
      </c>
      <c r="SA19" s="35">
        <f t="shared" si="2306"/>
        <v>0.99876617252199307</v>
      </c>
      <c r="SB19" s="35">
        <f t="shared" si="2306"/>
        <v>0.99876363471457086</v>
      </c>
      <c r="SC19" s="35">
        <f t="shared" si="2306"/>
        <v>0.99876109676363389</v>
      </c>
      <c r="SD19" s="35">
        <f t="shared" si="2306"/>
        <v>0.99875855866917373</v>
      </c>
      <c r="SE19" s="35">
        <f t="shared" si="2306"/>
        <v>0.99875602043118228</v>
      </c>
      <c r="SF19" s="35">
        <f t="shared" si="2306"/>
        <v>0.99875348204965131</v>
      </c>
      <c r="SG19" s="35">
        <f t="shared" si="2306"/>
        <v>0.99875094352457261</v>
      </c>
      <c r="SH19" s="35">
        <f t="shared" si="2306"/>
        <v>0.99874840485593785</v>
      </c>
      <c r="SI19" s="35">
        <f t="shared" si="2306"/>
        <v>0.99874586604373883</v>
      </c>
      <c r="SJ19" s="35">
        <f t="shared" si="2306"/>
        <v>0.99874332708796731</v>
      </c>
      <c r="SK19" s="35">
        <f t="shared" si="2306"/>
        <v>0.9987407879886151</v>
      </c>
      <c r="SL19" s="35">
        <f t="shared" si="2306"/>
        <v>0.99873824874567385</v>
      </c>
      <c r="SM19" s="35">
        <f t="shared" si="2306"/>
        <v>0.99873570935913547</v>
      </c>
      <c r="SN19" s="35">
        <f t="shared" si="2306"/>
        <v>0.99873316982899163</v>
      </c>
      <c r="SO19" s="35">
        <f t="shared" si="2306"/>
        <v>0.99873063015523422</v>
      </c>
      <c r="SP19" s="35">
        <f t="shared" si="2306"/>
        <v>0.99872809033785481</v>
      </c>
      <c r="SQ19" s="35">
        <f t="shared" si="2306"/>
        <v>0.99872555037684529</v>
      </c>
      <c r="SR19" s="35">
        <f t="shared" si="2306"/>
        <v>0.99872301027219745</v>
      </c>
      <c r="SS19" s="35">
        <f t="shared" si="2306"/>
        <v>0.99872047002390296</v>
      </c>
      <c r="ST19" s="35">
        <f t="shared" si="2306"/>
        <v>0.9987179296319536</v>
      </c>
      <c r="SU19" s="35">
        <f t="shared" ref="SU19:VF19" si="2307">ST19*(1+SU32)</f>
        <v>0.99871538909634117</v>
      </c>
      <c r="SV19" s="35">
        <f t="shared" si="2307"/>
        <v>0.99871284841705743</v>
      </c>
      <c r="SW19" s="35">
        <f t="shared" si="2307"/>
        <v>0.99871030759409407</v>
      </c>
      <c r="SX19" s="35">
        <f t="shared" si="2307"/>
        <v>0.99870776662744287</v>
      </c>
      <c r="SY19" s="35">
        <f t="shared" si="2307"/>
        <v>0.99870522551709562</v>
      </c>
      <c r="SZ19" s="35">
        <f t="shared" si="2307"/>
        <v>0.9987026842630442</v>
      </c>
      <c r="TA19" s="35">
        <f t="shared" si="2307"/>
        <v>0.99870014286528019</v>
      </c>
      <c r="TB19" s="35">
        <f t="shared" si="2307"/>
        <v>0.99869760132379548</v>
      </c>
      <c r="TC19" s="35">
        <f t="shared" si="2307"/>
        <v>0.99869505963858163</v>
      </c>
      <c r="TD19" s="35">
        <f t="shared" si="2307"/>
        <v>0.99869251780963064</v>
      </c>
      <c r="TE19" s="35">
        <f t="shared" si="2307"/>
        <v>0.99868997583693409</v>
      </c>
      <c r="TF19" s="35">
        <f t="shared" si="2307"/>
        <v>0.99868743372048374</v>
      </c>
      <c r="TG19" s="35">
        <f t="shared" si="2307"/>
        <v>0.99868489146027151</v>
      </c>
      <c r="TH19" s="35">
        <f t="shared" si="2307"/>
        <v>0.99868234905628905</v>
      </c>
      <c r="TI19" s="35">
        <f t="shared" si="2307"/>
        <v>0.99867980650852806</v>
      </c>
      <c r="TJ19" s="35">
        <f t="shared" si="2307"/>
        <v>0.9986772638169803</v>
      </c>
      <c r="TK19" s="35">
        <f t="shared" si="2307"/>
        <v>0.99867472098163768</v>
      </c>
      <c r="TL19" s="35">
        <f t="shared" si="2307"/>
        <v>0.99867217800249175</v>
      </c>
      <c r="TM19" s="35">
        <f t="shared" si="2307"/>
        <v>0.99866963487953431</v>
      </c>
      <c r="TN19" s="35">
        <f t="shared" si="2307"/>
        <v>0.99866709161275724</v>
      </c>
      <c r="TO19" s="35">
        <f t="shared" si="2307"/>
        <v>0.99866454820215222</v>
      </c>
      <c r="TP19" s="35">
        <f t="shared" si="2307"/>
        <v>0.99866200464771093</v>
      </c>
      <c r="TQ19" s="35">
        <f t="shared" si="2307"/>
        <v>0.99865946094942526</v>
      </c>
      <c r="TR19" s="35">
        <f t="shared" si="2307"/>
        <v>0.99865691710728688</v>
      </c>
      <c r="TS19" s="35">
        <f t="shared" si="2307"/>
        <v>0.99865437312128758</v>
      </c>
      <c r="TT19" s="35">
        <f t="shared" si="2307"/>
        <v>0.99865182899141902</v>
      </c>
      <c r="TU19" s="35">
        <f t="shared" si="2307"/>
        <v>0.998649284717673</v>
      </c>
      <c r="TV19" s="35">
        <f t="shared" si="2307"/>
        <v>0.9986467403000413</v>
      </c>
      <c r="TW19" s="35">
        <f t="shared" si="2307"/>
        <v>0.99864419573851571</v>
      </c>
      <c r="TX19" s="35">
        <f t="shared" si="2307"/>
        <v>0.99864165103308788</v>
      </c>
      <c r="TY19" s="35">
        <f t="shared" si="2307"/>
        <v>0.99863910618374963</v>
      </c>
      <c r="TZ19" s="35">
        <f t="shared" si="2307"/>
        <v>0.9986365611904926</v>
      </c>
      <c r="UA19" s="35">
        <f t="shared" si="2307"/>
        <v>0.9986340160533087</v>
      </c>
      <c r="UB19" s="35">
        <f t="shared" si="2307"/>
        <v>0.9986314707721895</v>
      </c>
      <c r="UC19" s="35">
        <f t="shared" si="2307"/>
        <v>0.99862892534712688</v>
      </c>
      <c r="UD19" s="35">
        <f t="shared" si="2307"/>
        <v>0.99862637977811253</v>
      </c>
      <c r="UE19" s="35">
        <f t="shared" si="2307"/>
        <v>0.99862383406513822</v>
      </c>
      <c r="UF19" s="35">
        <f t="shared" si="2307"/>
        <v>0.99862128820819573</v>
      </c>
      <c r="UG19" s="35">
        <f t="shared" si="2307"/>
        <v>0.99861874220727664</v>
      </c>
      <c r="UH19" s="35">
        <f t="shared" si="2307"/>
        <v>0.99861619606237284</v>
      </c>
      <c r="UI19" s="35">
        <f t="shared" si="2307"/>
        <v>0.99861364977347611</v>
      </c>
      <c r="UJ19" s="35">
        <f t="shared" si="2307"/>
        <v>0.99861110334057812</v>
      </c>
      <c r="UK19" s="35">
        <f t="shared" si="2307"/>
        <v>0.99860855676367066</v>
      </c>
      <c r="UL19" s="35">
        <f t="shared" si="2307"/>
        <v>0.99860601004274541</v>
      </c>
      <c r="UM19" s="35">
        <f t="shared" si="2307"/>
        <v>0.99860346317779425</v>
      </c>
      <c r="UN19" s="35">
        <f t="shared" si="2307"/>
        <v>0.99860091616880875</v>
      </c>
      <c r="UO19" s="35">
        <f t="shared" si="2307"/>
        <v>0.9985983690157807</v>
      </c>
      <c r="UP19" s="35">
        <f t="shared" si="2307"/>
        <v>0.99859582171870187</v>
      </c>
      <c r="UQ19" s="35">
        <f t="shared" si="2307"/>
        <v>0.99859327427756395</v>
      </c>
      <c r="UR19" s="35">
        <f t="shared" si="2307"/>
        <v>0.99859072669235882</v>
      </c>
      <c r="US19" s="35">
        <f t="shared" si="2307"/>
        <v>0.99858817896307805</v>
      </c>
      <c r="UT19" s="35">
        <f t="shared" si="2307"/>
        <v>0.99858563108971354</v>
      </c>
      <c r="UU19" s="35">
        <f t="shared" si="2307"/>
        <v>0.99858308307225685</v>
      </c>
      <c r="UV19" s="35">
        <f t="shared" si="2307"/>
        <v>0.99858053491069987</v>
      </c>
      <c r="UW19" s="35">
        <f t="shared" si="2307"/>
        <v>0.99857798660503416</v>
      </c>
      <c r="UX19" s="35">
        <f t="shared" si="2307"/>
        <v>0.99857543815525163</v>
      </c>
      <c r="UY19" s="35">
        <f t="shared" si="2307"/>
        <v>0.99857288956134405</v>
      </c>
      <c r="UZ19" s="35">
        <f t="shared" si="2307"/>
        <v>0.99857034082330298</v>
      </c>
      <c r="VA19" s="35">
        <f t="shared" si="2307"/>
        <v>0.99856779194112033</v>
      </c>
      <c r="VB19" s="35">
        <f t="shared" si="2307"/>
        <v>0.99856524291478777</v>
      </c>
      <c r="VC19" s="35">
        <f t="shared" si="2307"/>
        <v>0.99856269374429696</v>
      </c>
      <c r="VD19" s="35">
        <f t="shared" si="2307"/>
        <v>0.9985601444296397</v>
      </c>
      <c r="VE19" s="35">
        <f t="shared" si="2307"/>
        <v>0.99855759497080776</v>
      </c>
      <c r="VF19" s="35">
        <f t="shared" si="2307"/>
        <v>0.99855504536779283</v>
      </c>
      <c r="VG19" s="35">
        <f t="shared" ref="VG19:XR19" si="2308">VF19*(1+VG32)</f>
        <v>0.99855249562058657</v>
      </c>
      <c r="VH19" s="35">
        <f t="shared" si="2308"/>
        <v>0.99854994572918088</v>
      </c>
      <c r="VI19" s="35">
        <f t="shared" si="2308"/>
        <v>0.99854739569356732</v>
      </c>
      <c r="VJ19" s="35">
        <f t="shared" si="2308"/>
        <v>0.99854484551373779</v>
      </c>
      <c r="VK19" s="35">
        <f t="shared" si="2308"/>
        <v>0.99854229518968396</v>
      </c>
      <c r="VL19" s="35">
        <f t="shared" si="2308"/>
        <v>0.9985397447213975</v>
      </c>
      <c r="VM19" s="35">
        <f t="shared" si="2308"/>
        <v>0.99853719410887021</v>
      </c>
      <c r="VN19" s="35">
        <f t="shared" si="2308"/>
        <v>0.99853464335209385</v>
      </c>
      <c r="VO19" s="35">
        <f t="shared" si="2308"/>
        <v>0.99853209245106012</v>
      </c>
      <c r="VP19" s="35">
        <f t="shared" si="2308"/>
        <v>0.99852954140576067</v>
      </c>
      <c r="VQ19" s="35">
        <f t="shared" si="2308"/>
        <v>0.99852699021618729</v>
      </c>
      <c r="VR19" s="35">
        <f t="shared" si="2308"/>
        <v>0.99852443888233178</v>
      </c>
      <c r="VS19" s="35">
        <f t="shared" si="2308"/>
        <v>0.99852188740418568</v>
      </c>
      <c r="VT19" s="35">
        <f t="shared" si="2308"/>
        <v>0.9985193357817409</v>
      </c>
      <c r="VU19" s="35">
        <f t="shared" si="2308"/>
        <v>0.99851678401498911</v>
      </c>
      <c r="VV19" s="35">
        <f t="shared" si="2308"/>
        <v>0.99851423210392209</v>
      </c>
      <c r="VW19" s="35">
        <f t="shared" si="2308"/>
        <v>0.99851168004853152</v>
      </c>
      <c r="VX19" s="35">
        <f t="shared" si="2308"/>
        <v>0.99850912784880907</v>
      </c>
      <c r="VY19" s="35">
        <f t="shared" si="2308"/>
        <v>0.99850657550474653</v>
      </c>
      <c r="VZ19" s="35">
        <f t="shared" si="2308"/>
        <v>0.99850402301633567</v>
      </c>
      <c r="WA19" s="35">
        <f t="shared" si="2308"/>
        <v>0.99850147038356818</v>
      </c>
      <c r="WB19" s="35">
        <f t="shared" si="2308"/>
        <v>0.99849891760643583</v>
      </c>
      <c r="WC19" s="35">
        <f t="shared" si="2308"/>
        <v>0.99849636468493019</v>
      </c>
      <c r="WD19" s="35">
        <f t="shared" si="2308"/>
        <v>0.99849381161904316</v>
      </c>
      <c r="WE19" s="35">
        <f t="shared" si="2308"/>
        <v>0.99849125840876629</v>
      </c>
      <c r="WF19" s="35">
        <f t="shared" si="2308"/>
        <v>0.99848870505409137</v>
      </c>
      <c r="WG19" s="35">
        <f t="shared" si="2308"/>
        <v>0.99848615155501019</v>
      </c>
      <c r="WH19" s="35">
        <f t="shared" si="2308"/>
        <v>0.99848359791151453</v>
      </c>
      <c r="WI19" s="35">
        <f t="shared" si="2308"/>
        <v>0.99848104412359595</v>
      </c>
      <c r="WJ19" s="35">
        <f t="shared" si="2308"/>
        <v>0.99847849019124624</v>
      </c>
      <c r="WK19" s="35">
        <f t="shared" si="2308"/>
        <v>0.99847593611445706</v>
      </c>
      <c r="WL19" s="35">
        <f t="shared" si="2308"/>
        <v>0.99847338189322021</v>
      </c>
      <c r="WM19" s="35">
        <f t="shared" si="2308"/>
        <v>0.99847082752752747</v>
      </c>
      <c r="WN19" s="35">
        <f t="shared" si="2308"/>
        <v>0.99846827301737051</v>
      </c>
      <c r="WO19" s="35">
        <f t="shared" si="2308"/>
        <v>0.99846571836274101</v>
      </c>
      <c r="WP19" s="35">
        <f t="shared" si="2308"/>
        <v>0.99846316356363074</v>
      </c>
      <c r="WQ19" s="35">
        <f t="shared" si="2308"/>
        <v>0.99846060862003139</v>
      </c>
      <c r="WR19" s="35">
        <f t="shared" si="2308"/>
        <v>0.99845805353193462</v>
      </c>
      <c r="WS19" s="35">
        <f t="shared" si="2308"/>
        <v>0.99845549829933222</v>
      </c>
      <c r="WT19" s="35">
        <f t="shared" si="2308"/>
        <v>0.99845294292221587</v>
      </c>
      <c r="WU19" s="35">
        <f t="shared" si="2308"/>
        <v>0.99845038740057734</v>
      </c>
      <c r="WV19" s="35">
        <f t="shared" si="2308"/>
        <v>0.99844783173440832</v>
      </c>
      <c r="WW19" s="35">
        <f t="shared" si="2308"/>
        <v>0.99844527592370058</v>
      </c>
      <c r="WX19" s="35">
        <f t="shared" si="2308"/>
        <v>0.9984427199684458</v>
      </c>
      <c r="WY19" s="35">
        <f t="shared" si="2308"/>
        <v>0.99844016386863554</v>
      </c>
      <c r="WZ19" s="35">
        <f t="shared" si="2308"/>
        <v>0.9984376076242617</v>
      </c>
      <c r="XA19" s="35">
        <f t="shared" si="2308"/>
        <v>0.99843505123531606</v>
      </c>
      <c r="XB19" s="35">
        <f t="shared" si="2308"/>
        <v>0.99843249470179007</v>
      </c>
      <c r="XC19" s="35">
        <f t="shared" si="2308"/>
        <v>0.99842993802367574</v>
      </c>
      <c r="XD19" s="35">
        <f t="shared" si="2308"/>
        <v>0.99842738120096453</v>
      </c>
      <c r="XE19" s="35">
        <f t="shared" si="2308"/>
        <v>0.99842482423364831</v>
      </c>
      <c r="XF19" s="35">
        <f t="shared" si="2308"/>
        <v>0.99842226712171878</v>
      </c>
      <c r="XG19" s="35">
        <f t="shared" si="2308"/>
        <v>0.99841970986516759</v>
      </c>
      <c r="XH19" s="35">
        <f t="shared" si="2308"/>
        <v>0.99841715246398655</v>
      </c>
      <c r="XI19" s="35">
        <f t="shared" si="2308"/>
        <v>0.99841459491816731</v>
      </c>
      <c r="XJ19" s="35">
        <f t="shared" si="2308"/>
        <v>0.99841203722770155</v>
      </c>
      <c r="XK19" s="35">
        <f t="shared" si="2308"/>
        <v>0.99840947939258096</v>
      </c>
      <c r="XL19" s="35">
        <f t="shared" si="2308"/>
        <v>0.9984069214127973</v>
      </c>
      <c r="XM19" s="35">
        <f t="shared" si="2308"/>
        <v>0.99840436328834237</v>
      </c>
      <c r="XN19" s="35">
        <f t="shared" si="2308"/>
        <v>0.99840180501920772</v>
      </c>
      <c r="XO19" s="35">
        <f t="shared" si="2308"/>
        <v>0.99839924660538515</v>
      </c>
      <c r="XP19" s="35">
        <f t="shared" si="2308"/>
        <v>0.99839668804686632</v>
      </c>
      <c r="XQ19" s="35">
        <f t="shared" si="2308"/>
        <v>0.99839412934364302</v>
      </c>
      <c r="XR19" s="35">
        <f t="shared" si="2308"/>
        <v>0.99839157049570693</v>
      </c>
      <c r="XS19" s="35">
        <f t="shared" ref="XS19:AAD19" si="2309">XR19*(1+XS32)</f>
        <v>0.99838901150304971</v>
      </c>
      <c r="XT19" s="35">
        <f t="shared" si="2309"/>
        <v>0.99838645236566304</v>
      </c>
      <c r="XU19" s="35">
        <f t="shared" si="2309"/>
        <v>0.99838389308353881</v>
      </c>
      <c r="XV19" s="35">
        <f t="shared" si="2309"/>
        <v>0.99838133365666859</v>
      </c>
      <c r="XW19" s="35">
        <f t="shared" si="2309"/>
        <v>0.99837877408504405</v>
      </c>
      <c r="XX19" s="35">
        <f t="shared" si="2309"/>
        <v>0.99837621436865698</v>
      </c>
      <c r="XY19" s="35">
        <f t="shared" si="2309"/>
        <v>0.99837365450749904</v>
      </c>
      <c r="XZ19" s="35">
        <f t="shared" si="2309"/>
        <v>0.99837109450156192</v>
      </c>
      <c r="YA19" s="35">
        <f t="shared" si="2309"/>
        <v>0.99836853435083728</v>
      </c>
      <c r="YB19" s="35">
        <f t="shared" si="2309"/>
        <v>0.99836597405531691</v>
      </c>
      <c r="YC19" s="35">
        <f t="shared" si="2309"/>
        <v>0.99836341361499248</v>
      </c>
      <c r="YD19" s="35">
        <f t="shared" si="2309"/>
        <v>0.99836085302985578</v>
      </c>
      <c r="YE19" s="35">
        <f t="shared" si="2309"/>
        <v>0.99835829229989848</v>
      </c>
      <c r="YF19" s="35">
        <f t="shared" si="2309"/>
        <v>0.99835573142511225</v>
      </c>
      <c r="YG19" s="35">
        <f t="shared" si="2309"/>
        <v>0.99835317040548877</v>
      </c>
      <c r="YH19" s="35">
        <f t="shared" si="2309"/>
        <v>0.9983506092410197</v>
      </c>
      <c r="YI19" s="35">
        <f t="shared" si="2309"/>
        <v>0.99834804793169674</v>
      </c>
      <c r="YJ19" s="35">
        <f t="shared" si="2309"/>
        <v>0.99834548647751176</v>
      </c>
      <c r="YK19" s="35">
        <f t="shared" si="2309"/>
        <v>0.99834292487845633</v>
      </c>
      <c r="YL19" s="35">
        <f t="shared" si="2309"/>
        <v>0.99834036313452224</v>
      </c>
      <c r="YM19" s="35">
        <f t="shared" si="2309"/>
        <v>0.99833780124570104</v>
      </c>
      <c r="YN19" s="35">
        <f t="shared" si="2309"/>
        <v>0.99833523921198453</v>
      </c>
      <c r="YO19" s="35">
        <f t="shared" si="2309"/>
        <v>0.99833267703336437</v>
      </c>
      <c r="YP19" s="35">
        <f t="shared" si="2309"/>
        <v>0.99833011470983235</v>
      </c>
      <c r="YQ19" s="35">
        <f t="shared" si="2309"/>
        <v>0.99832755224138003</v>
      </c>
      <c r="YR19" s="35">
        <f t="shared" si="2309"/>
        <v>0.99832498962799909</v>
      </c>
      <c r="YS19" s="35">
        <f t="shared" si="2309"/>
        <v>0.99832242686968131</v>
      </c>
      <c r="YT19" s="35">
        <f t="shared" si="2309"/>
        <v>0.99831986396641847</v>
      </c>
      <c r="YU19" s="35">
        <f t="shared" si="2309"/>
        <v>0.99831730091820214</v>
      </c>
      <c r="YV19" s="35">
        <f t="shared" si="2309"/>
        <v>0.9983147377250241</v>
      </c>
      <c r="YW19" s="35">
        <f t="shared" si="2309"/>
        <v>0.99831217438687592</v>
      </c>
      <c r="YX19" s="35">
        <f t="shared" si="2309"/>
        <v>0.99830961090374948</v>
      </c>
      <c r="YY19" s="35">
        <f t="shared" si="2309"/>
        <v>0.99830704727563635</v>
      </c>
      <c r="YZ19" s="35">
        <f t="shared" si="2309"/>
        <v>0.99830448350252821</v>
      </c>
      <c r="ZA19" s="35">
        <f t="shared" si="2309"/>
        <v>0.99830191958441672</v>
      </c>
      <c r="ZB19" s="35">
        <f t="shared" si="2309"/>
        <v>0.99829935552129367</v>
      </c>
      <c r="ZC19" s="35">
        <f t="shared" si="2309"/>
        <v>0.99829679131315074</v>
      </c>
      <c r="ZD19" s="35">
        <f t="shared" si="2309"/>
        <v>0.99829422695997971</v>
      </c>
      <c r="ZE19" s="35">
        <f t="shared" si="2309"/>
        <v>0.99829166246177214</v>
      </c>
      <c r="ZF19" s="35">
        <f t="shared" si="2309"/>
        <v>0.99828909781851982</v>
      </c>
      <c r="ZG19" s="35">
        <f t="shared" si="2309"/>
        <v>0.99828653303021431</v>
      </c>
      <c r="ZH19" s="35">
        <f t="shared" si="2309"/>
        <v>0.99828396809684727</v>
      </c>
      <c r="ZI19" s="35">
        <f t="shared" si="2309"/>
        <v>0.99828140301841062</v>
      </c>
      <c r="ZJ19" s="35">
        <f t="shared" si="2309"/>
        <v>0.99827883779489579</v>
      </c>
      <c r="ZK19" s="35">
        <f t="shared" si="2309"/>
        <v>0.99827627242629469</v>
      </c>
      <c r="ZL19" s="35">
        <f t="shared" si="2309"/>
        <v>0.99827370691259887</v>
      </c>
      <c r="ZM19" s="35">
        <f t="shared" si="2309"/>
        <v>0.99827114125380012</v>
      </c>
      <c r="ZN19" s="35">
        <f t="shared" si="2309"/>
        <v>0.99826857544989001</v>
      </c>
      <c r="ZO19" s="35">
        <f t="shared" si="2309"/>
        <v>0.99826600950086031</v>
      </c>
      <c r="ZP19" s="35">
        <f t="shared" si="2309"/>
        <v>0.9982634434067027</v>
      </c>
      <c r="ZQ19" s="35">
        <f t="shared" si="2309"/>
        <v>0.99826087716740886</v>
      </c>
      <c r="ZR19" s="35">
        <f t="shared" si="2309"/>
        <v>0.99825831078297045</v>
      </c>
      <c r="ZS19" s="35">
        <f t="shared" si="2309"/>
        <v>0.99825574425337926</v>
      </c>
      <c r="ZT19" s="35">
        <f t="shared" si="2309"/>
        <v>0.99825317757862686</v>
      </c>
      <c r="ZU19" s="35">
        <f t="shared" si="2309"/>
        <v>0.99825061075870491</v>
      </c>
      <c r="ZV19" s="35">
        <f t="shared" si="2309"/>
        <v>0.99824804379360521</v>
      </c>
      <c r="ZW19" s="35">
        <f t="shared" si="2309"/>
        <v>0.99824547668331942</v>
      </c>
      <c r="ZX19" s="35">
        <f t="shared" si="2309"/>
        <v>0.99824290942783911</v>
      </c>
      <c r="ZY19" s="35">
        <f t="shared" si="2309"/>
        <v>0.99824034202715606</v>
      </c>
      <c r="ZZ19" s="35">
        <f t="shared" si="2309"/>
        <v>0.99823777448126194</v>
      </c>
      <c r="AAA19" s="35">
        <f t="shared" si="2309"/>
        <v>0.99823520679014843</v>
      </c>
      <c r="AAB19" s="35">
        <f t="shared" si="2309"/>
        <v>0.99823263895380732</v>
      </c>
      <c r="AAC19" s="35">
        <f t="shared" si="2309"/>
        <v>0.99823007097223015</v>
      </c>
      <c r="AAD19" s="35">
        <f t="shared" si="2309"/>
        <v>0.99822750284540862</v>
      </c>
      <c r="AAE19" s="35">
        <f t="shared" ref="AAE19:ACP19" si="2310">AAD19*(1+AAE32)</f>
        <v>0.99822493457333439</v>
      </c>
      <c r="AAF19" s="35">
        <f t="shared" si="2310"/>
        <v>0.99822236615599924</v>
      </c>
      <c r="AAG19" s="35">
        <f t="shared" si="2310"/>
        <v>0.99821979759339474</v>
      </c>
      <c r="AAH19" s="35">
        <f t="shared" si="2310"/>
        <v>0.99821722888551268</v>
      </c>
      <c r="AAI19" s="35">
        <f t="shared" si="2310"/>
        <v>0.99821466003234471</v>
      </c>
      <c r="AAJ19" s="35">
        <f t="shared" si="2310"/>
        <v>0.99821209103388242</v>
      </c>
      <c r="AAK19" s="35">
        <f t="shared" si="2310"/>
        <v>0.99820952189011758</v>
      </c>
      <c r="AAL19" s="35">
        <f t="shared" si="2310"/>
        <v>0.99820695260104186</v>
      </c>
      <c r="AAM19" s="35">
        <f t="shared" si="2310"/>
        <v>0.99820438316664695</v>
      </c>
      <c r="AAN19" s="35">
        <f t="shared" si="2310"/>
        <v>0.9982018135869245</v>
      </c>
      <c r="AAO19" s="35">
        <f t="shared" si="2310"/>
        <v>0.9981992438618662</v>
      </c>
      <c r="AAP19" s="35">
        <f t="shared" si="2310"/>
        <v>0.99819667399146361</v>
      </c>
      <c r="AAQ19" s="35">
        <f t="shared" si="2310"/>
        <v>0.99819410397570862</v>
      </c>
      <c r="AAR19" s="35">
        <f t="shared" si="2310"/>
        <v>0.99819153381459269</v>
      </c>
      <c r="AAS19" s="35">
        <f t="shared" si="2310"/>
        <v>0.9981889635081076</v>
      </c>
      <c r="AAT19" s="35">
        <f t="shared" si="2310"/>
        <v>0.99818639305624512</v>
      </c>
      <c r="AAU19" s="35">
        <f t="shared" si="2310"/>
        <v>0.99818382245899684</v>
      </c>
      <c r="AAV19" s="35">
        <f t="shared" si="2310"/>
        <v>0.99818125171635441</v>
      </c>
      <c r="AAW19" s="35">
        <f t="shared" si="2310"/>
        <v>0.99817868082830952</v>
      </c>
      <c r="AAX19" s="35">
        <f t="shared" si="2310"/>
        <v>0.99817610979485383</v>
      </c>
      <c r="AAY19" s="35">
        <f t="shared" si="2310"/>
        <v>0.99817353861597891</v>
      </c>
      <c r="AAZ19" s="35">
        <f t="shared" si="2310"/>
        <v>0.99817096729167654</v>
      </c>
      <c r="ABA19" s="35">
        <f t="shared" si="2310"/>
        <v>0.9981683958219385</v>
      </c>
      <c r="ABB19" s="35">
        <f t="shared" si="2310"/>
        <v>0.99816582420675637</v>
      </c>
      <c r="ABC19" s="35">
        <f t="shared" si="2310"/>
        <v>0.99816325244612181</v>
      </c>
      <c r="ABD19" s="35">
        <f t="shared" si="2310"/>
        <v>0.99816068054002638</v>
      </c>
      <c r="ABE19" s="35">
        <f t="shared" si="2310"/>
        <v>0.99815810848846187</v>
      </c>
      <c r="ABF19" s="35">
        <f t="shared" si="2310"/>
        <v>0.99815553629142006</v>
      </c>
      <c r="ABG19" s="35">
        <f t="shared" si="2310"/>
        <v>0.99815296394889241</v>
      </c>
      <c r="ABH19" s="35">
        <f t="shared" si="2310"/>
        <v>0.9981503914608707</v>
      </c>
      <c r="ABI19" s="35">
        <f t="shared" si="2310"/>
        <v>0.9981478188273466</v>
      </c>
      <c r="ABJ19" s="35">
        <f t="shared" si="2310"/>
        <v>0.99814524604831179</v>
      </c>
      <c r="ABK19" s="35">
        <f t="shared" si="2310"/>
        <v>0.99814267312375793</v>
      </c>
      <c r="ABL19" s="35">
        <f t="shared" si="2310"/>
        <v>0.99814010005367659</v>
      </c>
      <c r="ABM19" s="35">
        <f t="shared" si="2310"/>
        <v>0.99813752683805956</v>
      </c>
      <c r="ABN19" s="35">
        <f t="shared" si="2310"/>
        <v>0.9981349534768984</v>
      </c>
      <c r="ABO19" s="35">
        <f t="shared" si="2310"/>
        <v>0.99813237997018489</v>
      </c>
      <c r="ABP19" s="35">
        <f t="shared" si="2310"/>
        <v>0.99812980631791071</v>
      </c>
      <c r="ABQ19" s="35">
        <f t="shared" si="2310"/>
        <v>0.99812723252006741</v>
      </c>
      <c r="ABR19" s="35">
        <f t="shared" si="2310"/>
        <v>0.99812465857664667</v>
      </c>
      <c r="ABS19" s="35">
        <f t="shared" si="2310"/>
        <v>0.99812208448764017</v>
      </c>
      <c r="ABT19" s="35">
        <f t="shared" si="2310"/>
        <v>0.99811951025303958</v>
      </c>
      <c r="ABU19" s="35">
        <f t="shared" si="2310"/>
        <v>0.99811693587283656</v>
      </c>
      <c r="ABV19" s="35">
        <f t="shared" si="2310"/>
        <v>0.9981143613470228</v>
      </c>
      <c r="ABW19" s="35">
        <f t="shared" si="2310"/>
        <v>0.99811178667558997</v>
      </c>
      <c r="ABX19" s="35">
        <f t="shared" si="2310"/>
        <v>0.99810921185852974</v>
      </c>
      <c r="ABY19" s="35">
        <f t="shared" si="2310"/>
        <v>0.99810663689583379</v>
      </c>
      <c r="ABZ19" s="35">
        <f t="shared" si="2310"/>
        <v>0.99810406178749378</v>
      </c>
      <c r="ACA19" s="35">
        <f t="shared" si="2310"/>
        <v>0.99810148653350128</v>
      </c>
      <c r="ACB19" s="35">
        <f t="shared" si="2310"/>
        <v>0.99809891113384797</v>
      </c>
      <c r="ACC19" s="35">
        <f t="shared" si="2310"/>
        <v>0.99809633558852562</v>
      </c>
      <c r="ACD19" s="35">
        <f t="shared" si="2310"/>
        <v>0.99809375989752569</v>
      </c>
      <c r="ACE19" s="35">
        <f t="shared" si="2310"/>
        <v>0.99809118406083996</v>
      </c>
      <c r="ACF19" s="35">
        <f t="shared" si="2310"/>
        <v>0.99808860807846023</v>
      </c>
      <c r="ACG19" s="35">
        <f t="shared" si="2310"/>
        <v>0.99808603195037793</v>
      </c>
      <c r="ACH19" s="35">
        <f t="shared" si="2310"/>
        <v>0.99808345567658485</v>
      </c>
      <c r="ACI19" s="35">
        <f t="shared" si="2310"/>
        <v>0.99808087925707256</v>
      </c>
      <c r="ACJ19" s="35">
        <f t="shared" si="2310"/>
        <v>0.99807830269183273</v>
      </c>
      <c r="ACK19" s="35">
        <f t="shared" si="2310"/>
        <v>0.99807572598085714</v>
      </c>
      <c r="ACL19" s="35">
        <f t="shared" si="2310"/>
        <v>0.99807314912413736</v>
      </c>
      <c r="ACM19" s="35">
        <f t="shared" si="2310"/>
        <v>0.99807057212166495</v>
      </c>
      <c r="ACN19" s="35">
        <f t="shared" si="2310"/>
        <v>0.99806799497343179</v>
      </c>
      <c r="ACO19" s="35">
        <f t="shared" si="2310"/>
        <v>0.99806541767942936</v>
      </c>
      <c r="ACP19" s="35">
        <f t="shared" si="2310"/>
        <v>0.99806284023964931</v>
      </c>
      <c r="ACQ19" s="35">
        <f t="shared" ref="ACQ19:AFB19" si="2311">ACP19*(1+ACQ32)</f>
        <v>0.99806026265408343</v>
      </c>
      <c r="ACR19" s="35">
        <f t="shared" si="2311"/>
        <v>0.99805768492272329</v>
      </c>
      <c r="ACS19" s="35">
        <f t="shared" si="2311"/>
        <v>0.99805510704556055</v>
      </c>
      <c r="ACT19" s="35">
        <f t="shared" si="2311"/>
        <v>0.9980525290225869</v>
      </c>
      <c r="ACU19" s="35">
        <f t="shared" si="2311"/>
        <v>0.99804995085379389</v>
      </c>
      <c r="ACV19" s="35">
        <f t="shared" si="2311"/>
        <v>0.99804737253917331</v>
      </c>
      <c r="ACW19" s="35">
        <f t="shared" si="2311"/>
        <v>0.9980447940787166</v>
      </c>
      <c r="ACX19" s="35">
        <f t="shared" si="2311"/>
        <v>0.99804221547241556</v>
      </c>
      <c r="ACY19" s="35">
        <f t="shared" si="2311"/>
        <v>0.99803963672026186</v>
      </c>
      <c r="ACZ19" s="35">
        <f t="shared" si="2311"/>
        <v>0.99803705782224716</v>
      </c>
      <c r="ADA19" s="35">
        <f t="shared" si="2311"/>
        <v>0.99803447877836304</v>
      </c>
      <c r="ADB19" s="35">
        <f t="shared" si="2311"/>
        <v>0.99803189958860128</v>
      </c>
      <c r="ADC19" s="35">
        <f t="shared" si="2311"/>
        <v>0.99802932025295332</v>
      </c>
      <c r="ADD19" s="35">
        <f t="shared" si="2311"/>
        <v>0.99802674077141096</v>
      </c>
      <c r="ADE19" s="35">
        <f t="shared" si="2311"/>
        <v>0.99802416114396586</v>
      </c>
      <c r="ADF19" s="35">
        <f t="shared" si="2311"/>
        <v>0.99802158137060959</v>
      </c>
      <c r="ADG19" s="35">
        <f t="shared" si="2311"/>
        <v>0.99801900145133382</v>
      </c>
      <c r="ADH19" s="35">
        <f t="shared" si="2311"/>
        <v>0.99801642138613023</v>
      </c>
      <c r="ADI19" s="35">
        <f t="shared" si="2311"/>
        <v>0.99801384117499037</v>
      </c>
      <c r="ADJ19" s="35">
        <f t="shared" si="2311"/>
        <v>0.99801126081790592</v>
      </c>
      <c r="ADK19" s="35">
        <f t="shared" si="2311"/>
        <v>0.99800868031486867</v>
      </c>
      <c r="ADL19" s="35">
        <f t="shared" si="2311"/>
        <v>0.99800609966587017</v>
      </c>
      <c r="ADM19" s="35">
        <f t="shared" si="2311"/>
        <v>0.998003518870902</v>
      </c>
      <c r="ADN19" s="35">
        <f t="shared" si="2311"/>
        <v>0.99800093792995592</v>
      </c>
      <c r="ADO19" s="35">
        <f t="shared" si="2311"/>
        <v>0.99799835684302352</v>
      </c>
      <c r="ADP19" s="35">
        <f t="shared" si="2311"/>
        <v>0.99799577561009645</v>
      </c>
      <c r="ADQ19" s="35">
        <f t="shared" si="2311"/>
        <v>0.99799319423116639</v>
      </c>
      <c r="ADR19" s="35">
        <f t="shared" si="2311"/>
        <v>0.99799061270622491</v>
      </c>
      <c r="ADS19" s="35">
        <f t="shared" si="2311"/>
        <v>0.99798803103526368</v>
      </c>
      <c r="ADT19" s="35">
        <f t="shared" si="2311"/>
        <v>0.99798544921827437</v>
      </c>
      <c r="ADU19" s="35">
        <f t="shared" si="2311"/>
        <v>0.99798286725524865</v>
      </c>
      <c r="ADV19" s="35">
        <f t="shared" si="2311"/>
        <v>0.99798028514617798</v>
      </c>
      <c r="ADW19" s="35">
        <f t="shared" si="2311"/>
        <v>0.99797770289105414</v>
      </c>
      <c r="ADX19" s="35">
        <f t="shared" si="2311"/>
        <v>0.99797512048986881</v>
      </c>
      <c r="ADY19" s="35">
        <f t="shared" si="2311"/>
        <v>0.99797253794261365</v>
      </c>
      <c r="ADZ19" s="35">
        <f t="shared" si="2311"/>
        <v>0.99796995524928023</v>
      </c>
      <c r="AEA19" s="35">
        <f t="shared" si="2311"/>
        <v>0.99796737240986022</v>
      </c>
      <c r="AEB19" s="35">
        <f t="shared" si="2311"/>
        <v>0.99796478942434508</v>
      </c>
      <c r="AEC19" s="35">
        <f t="shared" si="2311"/>
        <v>0.99796220629272669</v>
      </c>
      <c r="AED19" s="35">
        <f t="shared" si="2311"/>
        <v>0.99795962301499663</v>
      </c>
      <c r="AEE19" s="35">
        <f t="shared" si="2311"/>
        <v>0.99795703959114646</v>
      </c>
      <c r="AEF19" s="35">
        <f t="shared" si="2311"/>
        <v>0.99795445602116795</v>
      </c>
      <c r="AEG19" s="35">
        <f t="shared" si="2311"/>
        <v>0.99795187230505256</v>
      </c>
      <c r="AEH19" s="35">
        <f t="shared" si="2311"/>
        <v>0.99794928844279207</v>
      </c>
      <c r="AEI19" s="35">
        <f t="shared" si="2311"/>
        <v>0.99794670443437805</v>
      </c>
      <c r="AEJ19" s="35">
        <f t="shared" si="2311"/>
        <v>0.99794412027980217</v>
      </c>
      <c r="AEK19" s="35">
        <f t="shared" si="2311"/>
        <v>0.9979415359790561</v>
      </c>
      <c r="AEL19" s="35">
        <f t="shared" si="2311"/>
        <v>0.9979389515321313</v>
      </c>
      <c r="AEM19" s="35">
        <f t="shared" si="2311"/>
        <v>0.99793636693901966</v>
      </c>
      <c r="AEN19" s="35">
        <f t="shared" si="2311"/>
        <v>0.99793378219971263</v>
      </c>
      <c r="AEO19" s="35">
        <f t="shared" si="2311"/>
        <v>0.99793119731420188</v>
      </c>
      <c r="AEP19" s="35">
        <f t="shared" si="2311"/>
        <v>0.99792861228247909</v>
      </c>
      <c r="AEQ19" s="35">
        <f t="shared" si="2311"/>
        <v>0.99792602710453582</v>
      </c>
      <c r="AER19" s="35">
        <f t="shared" si="2311"/>
        <v>0.99792344178036374</v>
      </c>
      <c r="AES19" s="35">
        <f t="shared" si="2311"/>
        <v>0.99792085630995453</v>
      </c>
      <c r="AET19" s="35">
        <f t="shared" si="2311"/>
        <v>0.99791827069329975</v>
      </c>
      <c r="AEU19" s="35">
        <f t="shared" si="2311"/>
        <v>0.99791568493039118</v>
      </c>
      <c r="AEV19" s="35">
        <f t="shared" si="2311"/>
        <v>0.99791309902122027</v>
      </c>
      <c r="AEW19" s="35">
        <f t="shared" si="2311"/>
        <v>0.99791051296577871</v>
      </c>
      <c r="AEX19" s="35">
        <f t="shared" si="2311"/>
        <v>0.99790792676405815</v>
      </c>
      <c r="AEY19" s="35">
        <f t="shared" si="2311"/>
        <v>0.99790534041605017</v>
      </c>
      <c r="AEZ19" s="35">
        <f t="shared" si="2311"/>
        <v>0.99790275392174643</v>
      </c>
      <c r="AFA19" s="35">
        <f t="shared" si="2311"/>
        <v>0.99790016728113851</v>
      </c>
      <c r="AFB19" s="35">
        <f t="shared" si="2311"/>
        <v>0.99789758049421817</v>
      </c>
      <c r="AFC19" s="35">
        <f t="shared" ref="AFC19:AHN19" si="2312">AFB19*(1+AFC32)</f>
        <v>0.997894993560977</v>
      </c>
      <c r="AFD19" s="35">
        <f t="shared" si="2312"/>
        <v>0.99789240648140654</v>
      </c>
      <c r="AFE19" s="35">
        <f t="shared" si="2312"/>
        <v>0.99788981925549858</v>
      </c>
      <c r="AFF19" s="35">
        <f t="shared" si="2312"/>
        <v>0.99788723188324457</v>
      </c>
      <c r="AFG19" s="35">
        <f t="shared" si="2312"/>
        <v>0.9978846443646362</v>
      </c>
      <c r="AFH19" s="35">
        <f t="shared" si="2312"/>
        <v>0.99788205669966512</v>
      </c>
      <c r="AFI19" s="35">
        <f t="shared" si="2312"/>
        <v>0.99787946888832291</v>
      </c>
      <c r="AFJ19" s="35">
        <f t="shared" si="2312"/>
        <v>0.99787688093060123</v>
      </c>
      <c r="AFK19" s="35">
        <f t="shared" si="2312"/>
        <v>0.99787429282649165</v>
      </c>
      <c r="AFL19" s="35">
        <f t="shared" si="2312"/>
        <v>0.99787170457598584</v>
      </c>
      <c r="AFM19" s="35">
        <f t="shared" si="2312"/>
        <v>0.99786911617907548</v>
      </c>
      <c r="AFN19" s="35">
        <f t="shared" si="2312"/>
        <v>0.99786652763575212</v>
      </c>
      <c r="AFO19" s="35">
        <f t="shared" si="2312"/>
        <v>0.99786393894600733</v>
      </c>
      <c r="AFP19" s="35">
        <f t="shared" si="2312"/>
        <v>0.99786135010983279</v>
      </c>
      <c r="AFQ19" s="35">
        <f t="shared" si="2312"/>
        <v>0.99785876112722016</v>
      </c>
      <c r="AFR19" s="35">
        <f t="shared" si="2312"/>
        <v>0.99785617199816101</v>
      </c>
      <c r="AFS19" s="35">
        <f t="shared" si="2312"/>
        <v>0.99785358272264713</v>
      </c>
      <c r="AFT19" s="35">
        <f t="shared" si="2312"/>
        <v>0.99785099330066995</v>
      </c>
      <c r="AFU19" s="35">
        <f t="shared" si="2312"/>
        <v>0.99784840373222106</v>
      </c>
      <c r="AFV19" s="35">
        <f t="shared" si="2312"/>
        <v>0.99784581401729222</v>
      </c>
      <c r="AFW19" s="35">
        <f t="shared" si="2312"/>
        <v>0.99784322415587501</v>
      </c>
      <c r="AFX19" s="35">
        <f t="shared" si="2312"/>
        <v>0.99784063414796098</v>
      </c>
      <c r="AFY19" s="35">
        <f t="shared" si="2312"/>
        <v>0.99783804399354181</v>
      </c>
      <c r="AFZ19" s="35">
        <f t="shared" si="2312"/>
        <v>0.99783545369260918</v>
      </c>
      <c r="AGA19" s="35">
        <f t="shared" si="2312"/>
        <v>0.99783286324515452</v>
      </c>
      <c r="AGB19" s="35">
        <f t="shared" si="2312"/>
        <v>0.99783027265116964</v>
      </c>
      <c r="AGC19" s="35">
        <f t="shared" si="2312"/>
        <v>0.99782768191064597</v>
      </c>
      <c r="AGD19" s="35">
        <f t="shared" si="2312"/>
        <v>0.99782509102357531</v>
      </c>
      <c r="AGE19" s="35">
        <f t="shared" si="2312"/>
        <v>0.99782249998994921</v>
      </c>
      <c r="AGF19" s="35">
        <f t="shared" si="2312"/>
        <v>0.99781990880975924</v>
      </c>
      <c r="AGG19" s="35">
        <f t="shared" si="2312"/>
        <v>0.99781731748299707</v>
      </c>
      <c r="AGH19" s="35">
        <f t="shared" si="2312"/>
        <v>0.99781472600965437</v>
      </c>
      <c r="AGI19" s="35">
        <f t="shared" si="2312"/>
        <v>0.99781213438972272</v>
      </c>
      <c r="AGJ19" s="35">
        <f t="shared" si="2312"/>
        <v>0.99780954262319366</v>
      </c>
      <c r="AGK19" s="35">
        <f t="shared" si="2312"/>
        <v>0.99780695071005887</v>
      </c>
      <c r="AGL19" s="35">
        <f t="shared" si="2312"/>
        <v>0.99780435865030992</v>
      </c>
      <c r="AGM19" s="35">
        <f t="shared" si="2312"/>
        <v>0.99780176644393848</v>
      </c>
      <c r="AGN19" s="35">
        <f t="shared" si="2312"/>
        <v>0.9977991740909361</v>
      </c>
      <c r="AGO19" s="35">
        <f t="shared" si="2312"/>
        <v>0.99779658159129447</v>
      </c>
      <c r="AGP19" s="35">
        <f t="shared" si="2312"/>
        <v>0.99779398894500504</v>
      </c>
      <c r="AGQ19" s="35">
        <f t="shared" si="2312"/>
        <v>0.99779139615205958</v>
      </c>
      <c r="AGR19" s="35">
        <f t="shared" si="2312"/>
        <v>0.99778880321244967</v>
      </c>
      <c r="AGS19" s="35">
        <f t="shared" si="2312"/>
        <v>0.99778621012616697</v>
      </c>
      <c r="AGT19" s="35">
        <f t="shared" si="2312"/>
        <v>0.99778361689320294</v>
      </c>
      <c r="AGU19" s="35">
        <f t="shared" si="2312"/>
        <v>0.99778102351354925</v>
      </c>
      <c r="AGV19" s="35">
        <f t="shared" si="2312"/>
        <v>0.99777842998719757</v>
      </c>
      <c r="AGW19" s="35">
        <f t="shared" si="2312"/>
        <v>0.99777583631413946</v>
      </c>
      <c r="AGX19" s="35">
        <f t="shared" si="2312"/>
        <v>0.9977732424943665</v>
      </c>
      <c r="AGY19" s="35">
        <f t="shared" si="2312"/>
        <v>0.99777064852787045</v>
      </c>
      <c r="AGZ19" s="35">
        <f t="shared" si="2312"/>
        <v>0.99776805441464278</v>
      </c>
      <c r="AHA19" s="35">
        <f t="shared" si="2312"/>
        <v>0.99776546015467504</v>
      </c>
      <c r="AHB19" s="35">
        <f t="shared" si="2312"/>
        <v>0.99776286574795892</v>
      </c>
      <c r="AHC19" s="35">
        <f t="shared" si="2312"/>
        <v>0.99776027119448607</v>
      </c>
      <c r="AHD19" s="35">
        <f t="shared" si="2312"/>
        <v>0.99775767649424807</v>
      </c>
      <c r="AHE19" s="35">
        <f t="shared" si="2312"/>
        <v>0.99775508164723647</v>
      </c>
      <c r="AHF19" s="35">
        <f t="shared" si="2312"/>
        <v>0.99775248665344296</v>
      </c>
      <c r="AHG19" s="35">
        <f t="shared" si="2312"/>
        <v>0.9977498915128592</v>
      </c>
      <c r="AHH19" s="35">
        <f t="shared" si="2312"/>
        <v>0.99774729622547664</v>
      </c>
      <c r="AHI19" s="35">
        <f t="shared" si="2312"/>
        <v>0.99774470079128685</v>
      </c>
      <c r="AHJ19" s="35">
        <f t="shared" si="2312"/>
        <v>0.99774210521028162</v>
      </c>
      <c r="AHK19" s="35">
        <f t="shared" si="2312"/>
        <v>0.99773950948245238</v>
      </c>
      <c r="AHL19" s="35">
        <f t="shared" si="2312"/>
        <v>0.99773691360779093</v>
      </c>
      <c r="AHM19" s="35">
        <f t="shared" si="2312"/>
        <v>0.99773431758628872</v>
      </c>
      <c r="AHN19" s="35">
        <f t="shared" si="2312"/>
        <v>0.99773172141793742</v>
      </c>
      <c r="AHO19" s="35">
        <f t="shared" ref="AHO19:AJZ19" si="2313">AHN19*(1+AHO32)</f>
        <v>0.99772912510272849</v>
      </c>
      <c r="AHP19" s="35">
        <f t="shared" si="2313"/>
        <v>0.9977265286406537</v>
      </c>
      <c r="AHQ19" s="35">
        <f t="shared" si="2313"/>
        <v>0.99772393203170451</v>
      </c>
      <c r="AHR19" s="35">
        <f t="shared" si="2313"/>
        <v>0.9977213352758727</v>
      </c>
      <c r="AHS19" s="35">
        <f t="shared" si="2313"/>
        <v>0.99771873837314973</v>
      </c>
      <c r="AHT19" s="35">
        <f t="shared" si="2313"/>
        <v>0.99771614132352726</v>
      </c>
      <c r="AHU19" s="35">
        <f t="shared" si="2313"/>
        <v>0.99771354412699687</v>
      </c>
      <c r="AHV19" s="35">
        <f t="shared" si="2313"/>
        <v>0.9977109467835501</v>
      </c>
      <c r="AHW19" s="35">
        <f t="shared" si="2313"/>
        <v>0.99770834929317864</v>
      </c>
      <c r="AHX19" s="35">
        <f t="shared" si="2313"/>
        <v>0.99770575165587405</v>
      </c>
      <c r="AHY19" s="35">
        <f t="shared" si="2313"/>
        <v>0.99770315387162789</v>
      </c>
      <c r="AHZ19" s="35">
        <f t="shared" si="2313"/>
        <v>0.99770055594043183</v>
      </c>
      <c r="AIA19" s="35">
        <f t="shared" si="2313"/>
        <v>0.99769795786227744</v>
      </c>
      <c r="AIB19" s="35">
        <f t="shared" si="2313"/>
        <v>0.99769535963715628</v>
      </c>
      <c r="AIC19" s="35">
        <f t="shared" si="2313"/>
        <v>0.99769276126506001</v>
      </c>
      <c r="AID19" s="35">
        <f t="shared" si="2313"/>
        <v>0.9976901627459801</v>
      </c>
      <c r="AIE19" s="35">
        <f t="shared" si="2313"/>
        <v>0.99768756407990833</v>
      </c>
      <c r="AIF19" s="35">
        <f t="shared" si="2313"/>
        <v>0.99768496526683614</v>
      </c>
      <c r="AIG19" s="35">
        <f t="shared" si="2313"/>
        <v>0.99768236630675522</v>
      </c>
      <c r="AIH19" s="35">
        <f t="shared" si="2313"/>
        <v>0.99767976719965712</v>
      </c>
      <c r="AII19" s="35">
        <f t="shared" si="2313"/>
        <v>0.99767716794553341</v>
      </c>
      <c r="AIJ19" s="35">
        <f t="shared" si="2313"/>
        <v>0.99767456854437575</v>
      </c>
      <c r="AIK19" s="35">
        <f t="shared" si="2313"/>
        <v>0.99767196899617572</v>
      </c>
      <c r="AIL19" s="35">
        <f t="shared" si="2313"/>
        <v>0.99766936930092487</v>
      </c>
      <c r="AIM19" s="35">
        <f t="shared" si="2313"/>
        <v>0.99766676945861477</v>
      </c>
      <c r="AIN19" s="35">
        <f t="shared" si="2313"/>
        <v>0.99766416946923708</v>
      </c>
      <c r="AIO19" s="35">
        <f t="shared" si="2313"/>
        <v>0.99766156933278338</v>
      </c>
      <c r="AIP19" s="35">
        <f t="shared" si="2313"/>
        <v>0.99765896904924523</v>
      </c>
      <c r="AIQ19" s="35">
        <f t="shared" si="2313"/>
        <v>0.99765636861861429</v>
      </c>
      <c r="AIR19" s="35">
        <f t="shared" si="2313"/>
        <v>0.99765376804088202</v>
      </c>
      <c r="AIS19" s="35">
        <f t="shared" si="2313"/>
        <v>0.99765116731604009</v>
      </c>
      <c r="AIT19" s="35">
        <f t="shared" si="2313"/>
        <v>0.99764856644408006</v>
      </c>
      <c r="AIU19" s="35">
        <f t="shared" si="2313"/>
        <v>0.99764596542499351</v>
      </c>
      <c r="AIV19" s="35">
        <f t="shared" si="2313"/>
        <v>0.9976433642587722</v>
      </c>
      <c r="AIW19" s="35">
        <f t="shared" si="2313"/>
        <v>0.9976407629454076</v>
      </c>
      <c r="AIX19" s="35">
        <f t="shared" si="2313"/>
        <v>0.99763816148489126</v>
      </c>
      <c r="AIY19" s="35">
        <f t="shared" si="2313"/>
        <v>0.99763555987721475</v>
      </c>
      <c r="AIZ19" s="35">
        <f t="shared" si="2313"/>
        <v>0.99763295812236974</v>
      </c>
      <c r="AJA19" s="35">
        <f t="shared" si="2313"/>
        <v>0.99763035622034768</v>
      </c>
      <c r="AJB19" s="35">
        <f t="shared" si="2313"/>
        <v>0.99762775417114025</v>
      </c>
      <c r="AJC19" s="35">
        <f t="shared" si="2313"/>
        <v>0.997625151974739</v>
      </c>
      <c r="AJD19" s="35">
        <f t="shared" si="2313"/>
        <v>0.99762254963113561</v>
      </c>
      <c r="AJE19" s="35">
        <f t="shared" si="2313"/>
        <v>0.99761994714032154</v>
      </c>
      <c r="AJF19" s="35">
        <f t="shared" si="2313"/>
        <v>0.99761734450228834</v>
      </c>
      <c r="AJG19" s="35">
        <f t="shared" si="2313"/>
        <v>0.99761474171702769</v>
      </c>
      <c r="AJH19" s="35">
        <f t="shared" si="2313"/>
        <v>0.99761213878453114</v>
      </c>
      <c r="AJI19" s="35">
        <f t="shared" si="2313"/>
        <v>0.99760953570479038</v>
      </c>
      <c r="AJJ19" s="35">
        <f t="shared" si="2313"/>
        <v>0.99760693247779686</v>
      </c>
      <c r="AJK19" s="35">
        <f t="shared" si="2313"/>
        <v>0.99760432910354224</v>
      </c>
      <c r="AJL19" s="35">
        <f t="shared" si="2313"/>
        <v>0.9976017255820181</v>
      </c>
      <c r="AJM19" s="35">
        <f t="shared" si="2313"/>
        <v>0.99759912191321598</v>
      </c>
      <c r="AJN19" s="35">
        <f t="shared" si="2313"/>
        <v>0.99759651809712746</v>
      </c>
      <c r="AJO19" s="35">
        <f t="shared" si="2313"/>
        <v>0.9975939141337441</v>
      </c>
      <c r="AJP19" s="35">
        <f t="shared" si="2313"/>
        <v>0.99759131002305745</v>
      </c>
      <c r="AJQ19" s="35">
        <f t="shared" si="2313"/>
        <v>0.99758870576505931</v>
      </c>
      <c r="AJR19" s="35">
        <f t="shared" si="2313"/>
        <v>0.99758610135974102</v>
      </c>
      <c r="AJS19" s="35">
        <f t="shared" si="2313"/>
        <v>0.99758349680709424</v>
      </c>
      <c r="AJT19" s="35">
        <f t="shared" si="2313"/>
        <v>0.99758089210711054</v>
      </c>
      <c r="AJU19" s="35">
        <f t="shared" si="2313"/>
        <v>0.99757828725978148</v>
      </c>
      <c r="AJV19" s="35">
        <f t="shared" si="2313"/>
        <v>0.99757568226509874</v>
      </c>
      <c r="AJW19" s="35">
        <f t="shared" si="2313"/>
        <v>0.99757307712305376</v>
      </c>
      <c r="AJX19" s="35">
        <f t="shared" si="2313"/>
        <v>0.99757047183363812</v>
      </c>
      <c r="AJY19" s="35">
        <f t="shared" si="2313"/>
        <v>0.99756786639684347</v>
      </c>
      <c r="AJZ19" s="35">
        <f t="shared" si="2313"/>
        <v>0.99756526081266139</v>
      </c>
      <c r="AKA19" s="35">
        <f t="shared" ref="AKA19:AML19" si="2314">AJZ19*(1+AKA32)</f>
        <v>0.99756265508108344</v>
      </c>
      <c r="AKB19" s="35">
        <f t="shared" si="2314"/>
        <v>0.99756004920210117</v>
      </c>
      <c r="AKC19" s="35">
        <f t="shared" si="2314"/>
        <v>0.99755744317570627</v>
      </c>
      <c r="AKD19" s="35">
        <f t="shared" si="2314"/>
        <v>0.99755483700189007</v>
      </c>
      <c r="AKE19" s="35">
        <f t="shared" si="2314"/>
        <v>0.99755223068064436</v>
      </c>
      <c r="AKF19" s="35">
        <f t="shared" si="2314"/>
        <v>0.99754962421196058</v>
      </c>
      <c r="AKG19" s="35">
        <f t="shared" si="2314"/>
        <v>0.99754701759583042</v>
      </c>
      <c r="AKH19" s="35">
        <f t="shared" si="2314"/>
        <v>0.99754441083224543</v>
      </c>
      <c r="AKI19" s="35">
        <f t="shared" si="2314"/>
        <v>0.99754180392119707</v>
      </c>
      <c r="AKJ19" s="35">
        <f t="shared" si="2314"/>
        <v>0.997539196862677</v>
      </c>
      <c r="AKK19" s="35">
        <f t="shared" si="2314"/>
        <v>0.9975365896566768</v>
      </c>
      <c r="AKL19" s="35">
        <f t="shared" si="2314"/>
        <v>0.9975339823031879</v>
      </c>
      <c r="AKM19" s="35">
        <f t="shared" si="2314"/>
        <v>0.997531374802202</v>
      </c>
      <c r="AKN19" s="35">
        <f t="shared" si="2314"/>
        <v>0.99752876715371075</v>
      </c>
      <c r="AKO19" s="35">
        <f t="shared" si="2314"/>
        <v>0.99752615935770561</v>
      </c>
      <c r="AKP19" s="35">
        <f t="shared" si="2314"/>
        <v>0.99752355141417826</v>
      </c>
      <c r="AKQ19" s="35">
        <f t="shared" si="2314"/>
        <v>0.99752094332312002</v>
      </c>
      <c r="AKR19" s="35">
        <f t="shared" si="2314"/>
        <v>0.9975183350845227</v>
      </c>
      <c r="AKS19" s="35">
        <f t="shared" si="2314"/>
        <v>0.99751572669837774</v>
      </c>
      <c r="AKT19" s="35">
        <f t="shared" si="2314"/>
        <v>0.9975131181646768</v>
      </c>
      <c r="AKU19" s="35">
        <f t="shared" si="2314"/>
        <v>0.99751050948341136</v>
      </c>
      <c r="AKV19" s="35">
        <f t="shared" si="2314"/>
        <v>0.99750790065457307</v>
      </c>
      <c r="AKW19" s="35">
        <f t="shared" si="2314"/>
        <v>0.99750529167815338</v>
      </c>
      <c r="AKX19" s="35">
        <f t="shared" si="2314"/>
        <v>0.99750268255414398</v>
      </c>
      <c r="AKY19" s="35">
        <f t="shared" si="2314"/>
        <v>0.99750007328253631</v>
      </c>
      <c r="AKZ19" s="35">
        <f t="shared" si="2314"/>
        <v>0.99749746386332194</v>
      </c>
      <c r="ALA19" s="35">
        <f t="shared" si="2314"/>
        <v>0.99749485429649265</v>
      </c>
      <c r="ALB19" s="35">
        <f t="shared" si="2314"/>
        <v>0.99749224458203978</v>
      </c>
      <c r="ALC19" s="35">
        <f t="shared" si="2314"/>
        <v>0.99748963471995489</v>
      </c>
      <c r="ALD19" s="35">
        <f t="shared" si="2314"/>
        <v>0.99748702471022965</v>
      </c>
      <c r="ALE19" s="35">
        <f t="shared" si="2314"/>
        <v>0.99748441455285564</v>
      </c>
      <c r="ALF19" s="35">
        <f t="shared" si="2314"/>
        <v>0.99748180424782429</v>
      </c>
      <c r="ALG19" s="35">
        <f t="shared" si="2314"/>
        <v>0.99747919379512728</v>
      </c>
      <c r="ALH19" s="35">
        <f t="shared" si="2314"/>
        <v>0.99747658319475607</v>
      </c>
      <c r="ALI19" s="35">
        <f t="shared" si="2314"/>
        <v>0.99747397244670233</v>
      </c>
      <c r="ALJ19" s="35">
        <f t="shared" si="2314"/>
        <v>0.99747136155095761</v>
      </c>
      <c r="ALK19" s="35">
        <f t="shared" si="2314"/>
        <v>0.99746875050751349</v>
      </c>
      <c r="ALL19" s="35">
        <f t="shared" si="2314"/>
        <v>0.99746613931636141</v>
      </c>
      <c r="ALM19" s="35">
        <f t="shared" si="2314"/>
        <v>0.99746352797749305</v>
      </c>
      <c r="ALN19" s="35">
        <f t="shared" si="2314"/>
        <v>0.99746091649089985</v>
      </c>
      <c r="ALO19" s="35">
        <f t="shared" si="2314"/>
        <v>0.99745830485657339</v>
      </c>
      <c r="ALP19" s="35">
        <f t="shared" si="2314"/>
        <v>0.99745569307450532</v>
      </c>
      <c r="ALQ19" s="35">
        <f t="shared" si="2314"/>
        <v>0.99745308114468711</v>
      </c>
      <c r="ALR19" s="35">
        <f t="shared" si="2314"/>
        <v>0.99745046906711032</v>
      </c>
      <c r="ALS19" s="35">
        <f t="shared" si="2314"/>
        <v>0.99744785684176651</v>
      </c>
      <c r="ALT19" s="35">
        <f t="shared" si="2314"/>
        <v>0.99744524446864735</v>
      </c>
      <c r="ALU19" s="35">
        <f t="shared" si="2314"/>
        <v>0.99744263194774441</v>
      </c>
      <c r="ALV19" s="35">
        <f t="shared" si="2314"/>
        <v>0.99744001927904913</v>
      </c>
      <c r="ALW19" s="35">
        <f t="shared" si="2314"/>
        <v>0.99743740646255308</v>
      </c>
      <c r="ALX19" s="35">
        <f t="shared" si="2314"/>
        <v>0.99743479349824771</v>
      </c>
      <c r="ALY19" s="35">
        <f t="shared" si="2314"/>
        <v>0.99743218038612469</v>
      </c>
      <c r="ALZ19" s="35">
        <f t="shared" si="2314"/>
        <v>0.99742956712617559</v>
      </c>
      <c r="AMA19" s="35">
        <f t="shared" si="2314"/>
        <v>0.99742695371839196</v>
      </c>
      <c r="AMB19" s="35">
        <f t="shared" si="2314"/>
        <v>0.99742434016276527</v>
      </c>
      <c r="AMC19" s="35">
        <f t="shared" si="2314"/>
        <v>0.99742172645928717</v>
      </c>
      <c r="AMD19" s="35">
        <f t="shared" si="2314"/>
        <v>0.99741911260794924</v>
      </c>
      <c r="AME19" s="35">
        <f t="shared" si="2314"/>
        <v>0.99741649860874293</v>
      </c>
      <c r="AMF19" s="35">
        <f t="shared" si="2314"/>
        <v>0.99741388446165979</v>
      </c>
      <c r="AMG19" s="35">
        <f t="shared" si="2314"/>
        <v>0.9974112701666914</v>
      </c>
      <c r="AMH19" s="35">
        <f t="shared" si="2314"/>
        <v>0.99740865572382942</v>
      </c>
      <c r="AMI19" s="35">
        <f t="shared" si="2314"/>
        <v>0.99740604113306519</v>
      </c>
      <c r="AMJ19" s="35">
        <f t="shared" si="2314"/>
        <v>0.99740342639439039</v>
      </c>
      <c r="AMK19" s="35">
        <f t="shared" si="2314"/>
        <v>0.99740081150779658</v>
      </c>
      <c r="AML19" s="35">
        <f t="shared" si="2314"/>
        <v>0.99739819647327532</v>
      </c>
      <c r="AMM19" s="35">
        <f t="shared" ref="AMM19:AOX19" si="2315">AML19*(1+AMM32)</f>
        <v>0.99739558129081807</v>
      </c>
      <c r="AMN19" s="35">
        <f t="shared" si="2315"/>
        <v>0.99739296596041649</v>
      </c>
      <c r="AMO19" s="35">
        <f t="shared" si="2315"/>
        <v>0.99739035048206193</v>
      </c>
      <c r="AMP19" s="35">
        <f t="shared" si="2315"/>
        <v>0.99738773485574617</v>
      </c>
      <c r="AMQ19" s="35">
        <f t="shared" si="2315"/>
        <v>0.99738511908146055</v>
      </c>
      <c r="AMR19" s="35">
        <f t="shared" si="2315"/>
        <v>0.99738250315919685</v>
      </c>
      <c r="AMS19" s="35">
        <f t="shared" si="2315"/>
        <v>0.99737988708894654</v>
      </c>
      <c r="AMT19" s="35">
        <f t="shared" si="2315"/>
        <v>0.99737727087070105</v>
      </c>
      <c r="AMU19" s="35">
        <f t="shared" si="2315"/>
        <v>0.99737465450445195</v>
      </c>
      <c r="AMV19" s="35">
        <f t="shared" si="2315"/>
        <v>0.99737203799019092</v>
      </c>
      <c r="AMW19" s="35">
        <f t="shared" si="2315"/>
        <v>0.9973694213279094</v>
      </c>
      <c r="AMX19" s="35">
        <f t="shared" si="2315"/>
        <v>0.99736680451759885</v>
      </c>
      <c r="AMY19" s="35">
        <f t="shared" si="2315"/>
        <v>0.99736418755925094</v>
      </c>
      <c r="AMZ19" s="35">
        <f t="shared" si="2315"/>
        <v>0.99736157045285712</v>
      </c>
      <c r="ANA19" s="35">
        <f t="shared" si="2315"/>
        <v>0.99735895319840906</v>
      </c>
      <c r="ANB19" s="35">
        <f t="shared" si="2315"/>
        <v>0.99735633579589822</v>
      </c>
      <c r="ANC19" s="35">
        <f t="shared" si="2315"/>
        <v>0.99735371824531616</v>
      </c>
      <c r="AND19" s="35">
        <f t="shared" si="2315"/>
        <v>0.99735110054665443</v>
      </c>
      <c r="ANE19" s="35">
        <f t="shared" si="2315"/>
        <v>0.99734848269990461</v>
      </c>
      <c r="ANF19" s="35">
        <f t="shared" si="2315"/>
        <v>0.99734586470505815</v>
      </c>
      <c r="ANG19" s="35">
        <f t="shared" si="2315"/>
        <v>0.9973432465621066</v>
      </c>
      <c r="ANH19" s="35">
        <f t="shared" si="2315"/>
        <v>0.99734062827104164</v>
      </c>
      <c r="ANI19" s="35">
        <f t="shared" si="2315"/>
        <v>0.99733800983185461</v>
      </c>
      <c r="ANJ19" s="35">
        <f t="shared" si="2315"/>
        <v>0.99733539124453718</v>
      </c>
      <c r="ANK19" s="35">
        <f t="shared" si="2315"/>
        <v>0.99733277250908081</v>
      </c>
      <c r="ANL19" s="35">
        <f t="shared" si="2315"/>
        <v>0.99733015362547706</v>
      </c>
      <c r="ANM19" s="35">
        <f t="shared" si="2315"/>
        <v>0.99732753459371748</v>
      </c>
      <c r="ANN19" s="35">
        <f t="shared" si="2315"/>
        <v>0.99732491541379364</v>
      </c>
      <c r="ANO19" s="35">
        <f t="shared" si="2315"/>
        <v>0.997322296085697</v>
      </c>
      <c r="ANP19" s="35">
        <f t="shared" si="2315"/>
        <v>0.99731967660941911</v>
      </c>
      <c r="ANQ19" s="35">
        <f t="shared" si="2315"/>
        <v>0.99731705698495154</v>
      </c>
      <c r="ANR19" s="35">
        <f t="shared" si="2315"/>
        <v>0.99731443721228596</v>
      </c>
      <c r="ANS19" s="35">
        <f t="shared" si="2315"/>
        <v>0.99731181729141372</v>
      </c>
      <c r="ANT19" s="35">
        <f t="shared" si="2315"/>
        <v>0.99730919722232636</v>
      </c>
      <c r="ANU19" s="35">
        <f t="shared" si="2315"/>
        <v>0.99730657700501546</v>
      </c>
      <c r="ANV19" s="35">
        <f t="shared" si="2315"/>
        <v>0.99730395663947258</v>
      </c>
      <c r="ANW19" s="35">
        <f t="shared" si="2315"/>
        <v>0.99730133612568916</v>
      </c>
      <c r="ANX19" s="35">
        <f t="shared" si="2315"/>
        <v>0.99729871546365689</v>
      </c>
      <c r="ANY19" s="35">
        <f t="shared" si="2315"/>
        <v>0.99729609465336722</v>
      </c>
      <c r="ANZ19" s="35">
        <f t="shared" si="2315"/>
        <v>0.99729347369481158</v>
      </c>
      <c r="AOA19" s="35">
        <f t="shared" si="2315"/>
        <v>0.99729085258798167</v>
      </c>
      <c r="AOB19" s="35">
        <f t="shared" si="2315"/>
        <v>0.99728823133286892</v>
      </c>
      <c r="AOC19" s="35">
        <f t="shared" si="2315"/>
        <v>0.99728560992946491</v>
      </c>
      <c r="AOD19" s="35">
        <f t="shared" si="2315"/>
        <v>0.99728298837776108</v>
      </c>
      <c r="AOE19" s="35">
        <f t="shared" si="2315"/>
        <v>0.99728036667774911</v>
      </c>
      <c r="AOF19" s="35">
        <f t="shared" si="2315"/>
        <v>0.99727774482942044</v>
      </c>
      <c r="AOG19" s="35">
        <f t="shared" si="2315"/>
        <v>0.99727512283276654</v>
      </c>
      <c r="AOH19" s="35">
        <f t="shared" si="2315"/>
        <v>0.99727250068777906</v>
      </c>
      <c r="AOI19" s="35">
        <f t="shared" si="2315"/>
        <v>0.99726987839444958</v>
      </c>
      <c r="AOJ19" s="35">
        <f t="shared" si="2315"/>
        <v>0.99726725595276944</v>
      </c>
      <c r="AOK19" s="35">
        <f t="shared" si="2315"/>
        <v>0.99726463336273019</v>
      </c>
      <c r="AOL19" s="35">
        <f t="shared" si="2315"/>
        <v>0.9972620106243234</v>
      </c>
      <c r="AOM19" s="35">
        <f t="shared" si="2315"/>
        <v>0.99725938773754064</v>
      </c>
      <c r="AON19" s="35">
        <f t="shared" si="2315"/>
        <v>0.99725676470237357</v>
      </c>
      <c r="AOO19" s="35">
        <f t="shared" si="2315"/>
        <v>0.99725414151881342</v>
      </c>
      <c r="AOP19" s="35">
        <f t="shared" si="2315"/>
        <v>0.99725151818685187</v>
      </c>
      <c r="AOQ19" s="35">
        <f t="shared" si="2315"/>
        <v>0.99724889470648048</v>
      </c>
      <c r="AOR19" s="35">
        <f t="shared" si="2315"/>
        <v>0.99724627107769059</v>
      </c>
      <c r="AOS19" s="35">
        <f t="shared" si="2315"/>
        <v>0.99724364730047399</v>
      </c>
      <c r="AOT19" s="35">
        <f t="shared" si="2315"/>
        <v>0.99724102337482201</v>
      </c>
      <c r="AOU19" s="35">
        <f t="shared" si="2315"/>
        <v>0.99723839930072622</v>
      </c>
      <c r="AOV19" s="35">
        <f t="shared" si="2315"/>
        <v>0.99723577507817818</v>
      </c>
      <c r="AOW19" s="35">
        <f t="shared" si="2315"/>
        <v>0.99723315070716945</v>
      </c>
      <c r="AOX19" s="35">
        <f t="shared" si="2315"/>
        <v>0.99723052618769148</v>
      </c>
      <c r="AOY19" s="35">
        <f t="shared" ref="AOY19:ARJ19" si="2316">AOX19*(1+AOY32)</f>
        <v>0.99722790151973584</v>
      </c>
      <c r="AOZ19" s="35">
        <f t="shared" si="2316"/>
        <v>0.99722527670329397</v>
      </c>
      <c r="APA19" s="35">
        <f t="shared" si="2316"/>
        <v>0.99722265173835745</v>
      </c>
      <c r="APB19" s="35">
        <f t="shared" si="2316"/>
        <v>0.99722002662491782</v>
      </c>
      <c r="APC19" s="35">
        <f t="shared" si="2316"/>
        <v>0.99721740136296655</v>
      </c>
      <c r="APD19" s="35">
        <f t="shared" si="2316"/>
        <v>0.99721477595249519</v>
      </c>
      <c r="APE19" s="35">
        <f t="shared" si="2316"/>
        <v>0.9972121503934952</v>
      </c>
      <c r="APF19" s="35">
        <f t="shared" si="2316"/>
        <v>0.99720952468595814</v>
      </c>
      <c r="APG19" s="35">
        <f t="shared" si="2316"/>
        <v>0.99720689882987557</v>
      </c>
      <c r="APH19" s="35">
        <f t="shared" si="2316"/>
        <v>0.99720427282523894</v>
      </c>
      <c r="API19" s="35">
        <f t="shared" si="2316"/>
        <v>0.99720164667203981</v>
      </c>
      <c r="APJ19" s="35">
        <f t="shared" si="2316"/>
        <v>0.99719902037026975</v>
      </c>
      <c r="APK19" s="35">
        <f t="shared" si="2316"/>
        <v>0.9971963939199201</v>
      </c>
      <c r="APL19" s="35">
        <f t="shared" si="2316"/>
        <v>0.99719376732098264</v>
      </c>
      <c r="APM19" s="35">
        <f t="shared" si="2316"/>
        <v>0.99719114057344871</v>
      </c>
      <c r="APN19" s="35">
        <f t="shared" si="2316"/>
        <v>0.99718851367730987</v>
      </c>
      <c r="APO19" s="35">
        <f t="shared" si="2316"/>
        <v>0.99718588663255758</v>
      </c>
      <c r="APP19" s="35">
        <f t="shared" si="2316"/>
        <v>0.99718325943918329</v>
      </c>
      <c r="APQ19" s="35">
        <f t="shared" si="2316"/>
        <v>0.99718063209717878</v>
      </c>
      <c r="APR19" s="35">
        <f t="shared" si="2316"/>
        <v>0.99717800460653538</v>
      </c>
      <c r="APS19" s="35">
        <f t="shared" si="2316"/>
        <v>0.99717537696724456</v>
      </c>
      <c r="APT19" s="35">
        <f t="shared" si="2316"/>
        <v>0.99717274917929799</v>
      </c>
      <c r="APU19" s="35">
        <f t="shared" si="2316"/>
        <v>0.99717012124268711</v>
      </c>
      <c r="APV19" s="35">
        <f t="shared" si="2316"/>
        <v>0.99716749315740327</v>
      </c>
      <c r="APW19" s="35">
        <f t="shared" si="2316"/>
        <v>0.99716486492343814</v>
      </c>
      <c r="APX19" s="35">
        <f t="shared" si="2316"/>
        <v>0.99716223654078329</v>
      </c>
      <c r="APY19" s="35">
        <f t="shared" si="2316"/>
        <v>0.99715960800943015</v>
      </c>
      <c r="APZ19" s="35">
        <f t="shared" si="2316"/>
        <v>0.99715697932937031</v>
      </c>
      <c r="AQA19" s="35">
        <f t="shared" si="2316"/>
        <v>0.99715435050059509</v>
      </c>
      <c r="AQB19" s="35">
        <f t="shared" si="2316"/>
        <v>0.99715172152309617</v>
      </c>
      <c r="AQC19" s="35">
        <f t="shared" si="2316"/>
        <v>0.997149092396865</v>
      </c>
      <c r="AQD19" s="35">
        <f t="shared" si="2316"/>
        <v>0.99714646312189315</v>
      </c>
      <c r="AQE19" s="35">
        <f t="shared" si="2316"/>
        <v>0.99714383369817206</v>
      </c>
      <c r="AQF19" s="35">
        <f t="shared" si="2316"/>
        <v>0.99714120412569329</v>
      </c>
      <c r="AQG19" s="35">
        <f t="shared" si="2316"/>
        <v>0.9971385744044482</v>
      </c>
      <c r="AQH19" s="35">
        <f t="shared" si="2316"/>
        <v>0.99713594453442844</v>
      </c>
      <c r="AQI19" s="35">
        <f t="shared" si="2316"/>
        <v>0.99713331451562559</v>
      </c>
      <c r="AQJ19" s="35">
        <f t="shared" si="2316"/>
        <v>0.99713068434803098</v>
      </c>
      <c r="AQK19" s="35">
        <f t="shared" si="2316"/>
        <v>0.99712805403163618</v>
      </c>
      <c r="AQL19" s="35">
        <f t="shared" si="2316"/>
        <v>0.99712542356643263</v>
      </c>
      <c r="AQM19" s="35">
        <f t="shared" si="2316"/>
        <v>0.99712279295241202</v>
      </c>
      <c r="AQN19" s="35">
        <f t="shared" si="2316"/>
        <v>0.99712016218956567</v>
      </c>
      <c r="AQO19" s="35">
        <f t="shared" si="2316"/>
        <v>0.99711753127788516</v>
      </c>
      <c r="AQP19" s="35">
        <f t="shared" si="2316"/>
        <v>0.99711490021736204</v>
      </c>
      <c r="AQQ19" s="35">
        <f t="shared" si="2316"/>
        <v>0.99711226900798766</v>
      </c>
      <c r="AQR19" s="35">
        <f t="shared" si="2316"/>
        <v>0.99710963764975369</v>
      </c>
      <c r="AQS19" s="35">
        <f t="shared" si="2316"/>
        <v>0.99710700614265158</v>
      </c>
      <c r="AQT19" s="35">
        <f t="shared" si="2316"/>
        <v>0.99710437448667288</v>
      </c>
      <c r="AQU19" s="35">
        <f t="shared" si="2316"/>
        <v>0.99710174268180896</v>
      </c>
      <c r="AQV19" s="35">
        <f t="shared" si="2316"/>
        <v>0.99709911072805146</v>
      </c>
      <c r="AQW19" s="35">
        <f t="shared" si="2316"/>
        <v>0.99709647862539186</v>
      </c>
      <c r="AQX19" s="35">
        <f t="shared" si="2316"/>
        <v>0.99709384637382159</v>
      </c>
      <c r="AQY19" s="35">
        <f t="shared" si="2316"/>
        <v>0.99709121397333211</v>
      </c>
      <c r="AQZ19" s="35">
        <f t="shared" si="2316"/>
        <v>0.9970885814239151</v>
      </c>
      <c r="ARA19" s="35">
        <f t="shared" si="2316"/>
        <v>0.99708594872556189</v>
      </c>
      <c r="ARB19" s="35">
        <f t="shared" si="2316"/>
        <v>0.99708331587826404</v>
      </c>
      <c r="ARC19" s="35">
        <f t="shared" si="2316"/>
        <v>0.99708068288201301</v>
      </c>
      <c r="ARD19" s="35">
        <f t="shared" si="2316"/>
        <v>0.99707804973680036</v>
      </c>
      <c r="ARE19" s="35">
        <f t="shared" si="2316"/>
        <v>0.99707541644261755</v>
      </c>
      <c r="ARF19" s="35">
        <f t="shared" si="2316"/>
        <v>0.99707278299945612</v>
      </c>
      <c r="ARG19" s="35">
        <f t="shared" si="2316"/>
        <v>0.99707014940730754</v>
      </c>
      <c r="ARH19" s="35">
        <f t="shared" si="2316"/>
        <v>0.99706751566616325</v>
      </c>
      <c r="ARI19" s="35">
        <f t="shared" si="2316"/>
        <v>0.99706488177601493</v>
      </c>
      <c r="ARJ19" s="35">
        <f t="shared" si="2316"/>
        <v>0.99706224773685381</v>
      </c>
      <c r="ARK19" s="35">
        <f t="shared" ref="ARK19:ATV19" si="2317">ARJ19*(1+ARK32)</f>
        <v>0.99705961354867156</v>
      </c>
      <c r="ARL19" s="35">
        <f t="shared" si="2317"/>
        <v>0.99705697921145964</v>
      </c>
      <c r="ARM19" s="35">
        <f t="shared" si="2317"/>
        <v>0.9970543447252096</v>
      </c>
      <c r="ARN19" s="35">
        <f t="shared" si="2317"/>
        <v>0.99705171008991278</v>
      </c>
      <c r="ARO19" s="35">
        <f t="shared" si="2317"/>
        <v>0.99704907530556075</v>
      </c>
      <c r="ARP19" s="35">
        <f t="shared" si="2317"/>
        <v>0.99704644037214507</v>
      </c>
      <c r="ARQ19" s="35">
        <f t="shared" si="2317"/>
        <v>0.9970438052896573</v>
      </c>
      <c r="ARR19" s="35">
        <f t="shared" si="2317"/>
        <v>0.99704117005808868</v>
      </c>
      <c r="ARS19" s="35">
        <f t="shared" si="2317"/>
        <v>0.99703853467743087</v>
      </c>
      <c r="ART19" s="35">
        <f t="shared" si="2317"/>
        <v>0.99703589914767532</v>
      </c>
      <c r="ARU19" s="35">
        <f t="shared" si="2317"/>
        <v>0.99703326346881349</v>
      </c>
      <c r="ARV19" s="35">
        <f t="shared" si="2317"/>
        <v>0.99703062764083705</v>
      </c>
      <c r="ARW19" s="35">
        <f t="shared" si="2317"/>
        <v>0.99702799166373723</v>
      </c>
      <c r="ARX19" s="35">
        <f t="shared" si="2317"/>
        <v>0.99702535553750571</v>
      </c>
      <c r="ARY19" s="35">
        <f t="shared" si="2317"/>
        <v>0.99702271926213393</v>
      </c>
      <c r="ARZ19" s="35">
        <f t="shared" si="2317"/>
        <v>0.99702008283761334</v>
      </c>
      <c r="ASA19" s="35">
        <f t="shared" si="2317"/>
        <v>0.9970174462639354</v>
      </c>
      <c r="ASB19" s="35">
        <f t="shared" si="2317"/>
        <v>0.99701480954109167</v>
      </c>
      <c r="ASC19" s="35">
        <f t="shared" si="2317"/>
        <v>0.9970121726690736</v>
      </c>
      <c r="ASD19" s="35">
        <f t="shared" si="2317"/>
        <v>0.99700953564787276</v>
      </c>
      <c r="ASE19" s="35">
        <f t="shared" si="2317"/>
        <v>0.99700689847748047</v>
      </c>
      <c r="ASF19" s="35">
        <f t="shared" si="2317"/>
        <v>0.99700426115788832</v>
      </c>
      <c r="ASG19" s="35">
        <f t="shared" si="2317"/>
        <v>0.99700162368908785</v>
      </c>
      <c r="ASH19" s="35">
        <f t="shared" si="2317"/>
        <v>0.99699898607107051</v>
      </c>
      <c r="ASI19" s="35">
        <f t="shared" si="2317"/>
        <v>0.99699634830382777</v>
      </c>
      <c r="ASJ19" s="35">
        <f t="shared" si="2317"/>
        <v>0.99699371038735107</v>
      </c>
      <c r="ASK19" s="35">
        <f t="shared" si="2317"/>
        <v>0.99699107232163187</v>
      </c>
      <c r="ASL19" s="35">
        <f t="shared" si="2317"/>
        <v>0.99698843410666182</v>
      </c>
      <c r="ASM19" s="35">
        <f t="shared" si="2317"/>
        <v>0.99698579574243229</v>
      </c>
      <c r="ASN19" s="35">
        <f t="shared" si="2317"/>
        <v>0.99698315722893471</v>
      </c>
      <c r="ASO19" s="35">
        <f t="shared" si="2317"/>
        <v>0.99698051856616066</v>
      </c>
      <c r="ASP19" s="35">
        <f t="shared" si="2317"/>
        <v>0.99697787975410157</v>
      </c>
      <c r="ASQ19" s="35">
        <f t="shared" si="2317"/>
        <v>0.99697524079274902</v>
      </c>
      <c r="ASR19" s="35">
        <f t="shared" si="2317"/>
        <v>0.99697260168209434</v>
      </c>
      <c r="ASS19" s="35">
        <f t="shared" si="2317"/>
        <v>0.9969699624221291</v>
      </c>
      <c r="AST19" s="35">
        <f t="shared" si="2317"/>
        <v>0.99696732301284485</v>
      </c>
      <c r="ASU19" s="35">
        <f t="shared" si="2317"/>
        <v>0.99696468345423295</v>
      </c>
      <c r="ASV19" s="35">
        <f t="shared" si="2317"/>
        <v>0.99696204374628483</v>
      </c>
      <c r="ASW19" s="35">
        <f t="shared" si="2317"/>
        <v>0.99695940388899218</v>
      </c>
      <c r="ASX19" s="35">
        <f t="shared" si="2317"/>
        <v>0.99695676388234633</v>
      </c>
      <c r="ASY19" s="35">
        <f t="shared" si="2317"/>
        <v>0.99695412372633874</v>
      </c>
      <c r="ASZ19" s="35">
        <f t="shared" si="2317"/>
        <v>0.99695148342096085</v>
      </c>
      <c r="ATA19" s="35">
        <f t="shared" si="2317"/>
        <v>0.99694884296620423</v>
      </c>
      <c r="ATB19" s="35">
        <f t="shared" si="2317"/>
        <v>0.99694620236206033</v>
      </c>
      <c r="ATC19" s="35">
        <f t="shared" si="2317"/>
        <v>0.99694356160852071</v>
      </c>
      <c r="ATD19" s="35">
        <f t="shared" si="2317"/>
        <v>0.99694092070557672</v>
      </c>
      <c r="ATE19" s="35">
        <f t="shared" si="2317"/>
        <v>0.99693827965321991</v>
      </c>
      <c r="ATF19" s="35">
        <f t="shared" si="2317"/>
        <v>0.99693563845144184</v>
      </c>
      <c r="ATG19" s="35">
        <f t="shared" si="2317"/>
        <v>0.99693299710023386</v>
      </c>
      <c r="ATH19" s="35">
        <f t="shared" si="2317"/>
        <v>0.99693035559958743</v>
      </c>
      <c r="ATI19" s="35">
        <f t="shared" si="2317"/>
        <v>0.99692771394949409</v>
      </c>
      <c r="ATJ19" s="35">
        <f t="shared" si="2317"/>
        <v>0.9969250721499453</v>
      </c>
      <c r="ATK19" s="35">
        <f t="shared" si="2317"/>
        <v>0.99692243020093252</v>
      </c>
      <c r="ATL19" s="35">
        <f t="shared" si="2317"/>
        <v>0.9969197881024473</v>
      </c>
      <c r="ATM19" s="35">
        <f t="shared" si="2317"/>
        <v>0.99691714585448099</v>
      </c>
      <c r="ATN19" s="35">
        <f t="shared" si="2317"/>
        <v>0.99691450345702515</v>
      </c>
      <c r="ATO19" s="35">
        <f t="shared" si="2317"/>
        <v>0.99691186091007111</v>
      </c>
      <c r="ATP19" s="35">
        <f t="shared" si="2317"/>
        <v>0.99690921821361045</v>
      </c>
      <c r="ATQ19" s="35">
        <f t="shared" si="2317"/>
        <v>0.99690657536763472</v>
      </c>
      <c r="ATR19" s="35">
        <f t="shared" si="2317"/>
        <v>0.99690393237213526</v>
      </c>
      <c r="ATS19" s="35">
        <f t="shared" si="2317"/>
        <v>0.99690128922710353</v>
      </c>
      <c r="ATT19" s="35">
        <f t="shared" si="2317"/>
        <v>0.99689864593253108</v>
      </c>
      <c r="ATU19" s="35">
        <f t="shared" si="2317"/>
        <v>0.99689600248840937</v>
      </c>
      <c r="ATV19" s="35">
        <f t="shared" si="2317"/>
        <v>0.99689335889472985</v>
      </c>
      <c r="ATW19" s="35">
        <f t="shared" ref="ATW19:AWH19" si="2318">ATV19*(1+ATW32)</f>
        <v>0.99689071515148409</v>
      </c>
      <c r="ATX19" s="35">
        <f t="shared" si="2318"/>
        <v>0.99688807125866341</v>
      </c>
      <c r="ATY19" s="35">
        <f t="shared" si="2318"/>
        <v>0.99688542721625928</v>
      </c>
      <c r="ATZ19" s="35">
        <f t="shared" si="2318"/>
        <v>0.99688278302426325</v>
      </c>
      <c r="AUA19" s="35">
        <f t="shared" si="2318"/>
        <v>0.99688013868266667</v>
      </c>
      <c r="AUB19" s="35">
        <f t="shared" si="2318"/>
        <v>0.99687749419146121</v>
      </c>
      <c r="AUC19" s="35">
        <f t="shared" si="2318"/>
        <v>0.99687484955063821</v>
      </c>
      <c r="AUD19" s="35">
        <f t="shared" si="2318"/>
        <v>0.99687220476018912</v>
      </c>
      <c r="AUE19" s="35">
        <f t="shared" si="2318"/>
        <v>0.99686955982010539</v>
      </c>
      <c r="AUF19" s="35">
        <f t="shared" si="2318"/>
        <v>0.99686691473037858</v>
      </c>
      <c r="AUG19" s="35">
        <f t="shared" si="2318"/>
        <v>0.99686426949100004</v>
      </c>
      <c r="AUH19" s="35">
        <f t="shared" si="2318"/>
        <v>0.99686162410196133</v>
      </c>
      <c r="AUI19" s="35">
        <f t="shared" si="2318"/>
        <v>0.99685897856325389</v>
      </c>
      <c r="AUJ19" s="35">
        <f t="shared" si="2318"/>
        <v>0.99685633287486919</v>
      </c>
      <c r="AUK19" s="35">
        <f t="shared" si="2318"/>
        <v>0.99685368703679866</v>
      </c>
      <c r="AUL19" s="35">
        <f t="shared" si="2318"/>
        <v>0.99685104104903377</v>
      </c>
      <c r="AUM19" s="35">
        <f t="shared" si="2318"/>
        <v>0.99684839491156596</v>
      </c>
      <c r="AUN19" s="35">
        <f t="shared" si="2318"/>
        <v>0.99684574862438668</v>
      </c>
      <c r="AUO19" s="35">
        <f t="shared" si="2318"/>
        <v>0.99684310218748751</v>
      </c>
      <c r="AUP19" s="35">
        <f t="shared" si="2318"/>
        <v>0.99684045560085977</v>
      </c>
      <c r="AUQ19" s="35">
        <f t="shared" si="2318"/>
        <v>0.99683780886449491</v>
      </c>
      <c r="AUR19" s="35">
        <f t="shared" si="2318"/>
        <v>0.99683516197838451</v>
      </c>
      <c r="AUS19" s="35">
        <f t="shared" si="2318"/>
        <v>0.99683251494252001</v>
      </c>
      <c r="AUT19" s="35">
        <f t="shared" si="2318"/>
        <v>0.99682986775689286</v>
      </c>
      <c r="AUU19" s="35">
        <f t="shared" si="2318"/>
        <v>0.99682722042149452</v>
      </c>
      <c r="AUV19" s="35">
        <f t="shared" si="2318"/>
        <v>0.99682457293631643</v>
      </c>
      <c r="AUW19" s="35">
        <f t="shared" si="2318"/>
        <v>0.99682192530135005</v>
      </c>
      <c r="AUX19" s="35">
        <f t="shared" si="2318"/>
        <v>0.99681927751658683</v>
      </c>
      <c r="AUY19" s="35">
        <f t="shared" si="2318"/>
        <v>0.99681662958201822</v>
      </c>
      <c r="AUZ19" s="35">
        <f t="shared" si="2318"/>
        <v>0.99681398149763567</v>
      </c>
      <c r="AVA19" s="35">
        <f t="shared" si="2318"/>
        <v>0.99681133326343063</v>
      </c>
      <c r="AVB19" s="35">
        <f t="shared" si="2318"/>
        <v>0.99680868487939456</v>
      </c>
      <c r="AVC19" s="35">
        <f t="shared" si="2318"/>
        <v>0.99680603634551901</v>
      </c>
      <c r="AVD19" s="35">
        <f t="shared" si="2318"/>
        <v>0.99680338766179533</v>
      </c>
      <c r="AVE19" s="35">
        <f t="shared" si="2318"/>
        <v>0.99680073882821496</v>
      </c>
      <c r="AVF19" s="35">
        <f t="shared" si="2318"/>
        <v>0.99679808984476947</v>
      </c>
      <c r="AVG19" s="35">
        <f t="shared" si="2318"/>
        <v>0.99679544071145021</v>
      </c>
      <c r="AVH19" s="35">
        <f t="shared" si="2318"/>
        <v>0.99679279142824861</v>
      </c>
      <c r="AVI19" s="35">
        <f t="shared" si="2318"/>
        <v>0.99679014199515625</v>
      </c>
      <c r="AVJ19" s="35">
        <f t="shared" si="2318"/>
        <v>0.99678749241216447</v>
      </c>
      <c r="AVK19" s="35">
        <f t="shared" si="2318"/>
        <v>0.9967848426792647</v>
      </c>
      <c r="AVL19" s="35">
        <f t="shared" si="2318"/>
        <v>0.99678219279644853</v>
      </c>
      <c r="AVM19" s="35">
        <f t="shared" si="2318"/>
        <v>0.99677954276370728</v>
      </c>
      <c r="AVN19" s="35">
        <f t="shared" si="2318"/>
        <v>0.99677689258103241</v>
      </c>
      <c r="AVO19" s="35">
        <f t="shared" si="2318"/>
        <v>0.99677424224841549</v>
      </c>
      <c r="AVP19" s="35">
        <f t="shared" si="2318"/>
        <v>0.99677159176584795</v>
      </c>
      <c r="AVQ19" s="35">
        <f t="shared" si="2318"/>
        <v>0.99676894113332115</v>
      </c>
      <c r="AVR19" s="35">
        <f t="shared" si="2318"/>
        <v>0.99676629035082664</v>
      </c>
      <c r="AVS19" s="35">
        <f t="shared" si="2318"/>
        <v>0.99676363941835577</v>
      </c>
      <c r="AVT19" s="35">
        <f t="shared" si="2318"/>
        <v>0.99676098833589999</v>
      </c>
      <c r="AVU19" s="35">
        <f t="shared" si="2318"/>
        <v>0.99675833710345074</v>
      </c>
      <c r="AVV19" s="35">
        <f t="shared" si="2318"/>
        <v>0.99675568572099948</v>
      </c>
      <c r="AVW19" s="35">
        <f t="shared" si="2318"/>
        <v>0.99675303418853778</v>
      </c>
      <c r="AVX19" s="35">
        <f t="shared" si="2318"/>
        <v>0.99675038250605696</v>
      </c>
      <c r="AVY19" s="35">
        <f t="shared" si="2318"/>
        <v>0.99674773067354838</v>
      </c>
      <c r="AVZ19" s="35">
        <f t="shared" si="2318"/>
        <v>0.99674507869100371</v>
      </c>
      <c r="AWA19" s="35">
        <f t="shared" si="2318"/>
        <v>0.99674242655841427</v>
      </c>
      <c r="AWB19" s="35">
        <f t="shared" si="2318"/>
        <v>0.99673977427577154</v>
      </c>
      <c r="AWC19" s="35">
        <f t="shared" si="2318"/>
        <v>0.99673712184306684</v>
      </c>
      <c r="AWD19" s="35">
        <f t="shared" si="2318"/>
        <v>0.99673446926029186</v>
      </c>
      <c r="AWE19" s="35">
        <f t="shared" si="2318"/>
        <v>0.99673181652743781</v>
      </c>
      <c r="AWF19" s="35">
        <f t="shared" si="2318"/>
        <v>0.99672916364449626</v>
      </c>
      <c r="AWG19" s="35">
        <f t="shared" si="2318"/>
        <v>0.99672651061145867</v>
      </c>
      <c r="AWH19" s="35">
        <f t="shared" si="2318"/>
        <v>0.99672385742831637</v>
      </c>
      <c r="AWI19" s="35">
        <f t="shared" ref="AWI19:AYT19" si="2319">AWH19*(1+AWI32)</f>
        <v>0.99672120409506093</v>
      </c>
      <c r="AWJ19" s="35">
        <f t="shared" si="2319"/>
        <v>0.99671855061168368</v>
      </c>
      <c r="AWK19" s="35">
        <f t="shared" si="2319"/>
        <v>0.9967158969781762</v>
      </c>
      <c r="AWL19" s="35">
        <f t="shared" si="2319"/>
        <v>0.99671324319452981</v>
      </c>
      <c r="AWM19" s="35">
        <f t="shared" si="2319"/>
        <v>0.99671058926073597</v>
      </c>
      <c r="AWN19" s="35">
        <f t="shared" si="2319"/>
        <v>0.99670793517678613</v>
      </c>
      <c r="AWO19" s="35">
        <f t="shared" si="2319"/>
        <v>0.99670528094267163</v>
      </c>
      <c r="AWP19" s="35">
        <f t="shared" si="2319"/>
        <v>0.99670262655838404</v>
      </c>
      <c r="AWQ19" s="35">
        <f t="shared" si="2319"/>
        <v>0.9966999720239148</v>
      </c>
      <c r="AWR19" s="35">
        <f t="shared" si="2319"/>
        <v>0.99669731733925526</v>
      </c>
      <c r="AWS19" s="35">
        <f t="shared" si="2319"/>
        <v>0.99669466250439687</v>
      </c>
      <c r="AWT19" s="35">
        <f t="shared" si="2319"/>
        <v>0.99669200751933118</v>
      </c>
      <c r="AWU19" s="35">
        <f t="shared" si="2319"/>
        <v>0.99668935238404965</v>
      </c>
      <c r="AWV19" s="35">
        <f t="shared" si="2319"/>
        <v>0.99668669709854352</v>
      </c>
      <c r="AWW19" s="35">
        <f t="shared" si="2319"/>
        <v>0.99668404166280433</v>
      </c>
      <c r="AWX19" s="35">
        <f t="shared" si="2319"/>
        <v>0.99668138607682355</v>
      </c>
      <c r="AWY19" s="35">
        <f t="shared" si="2319"/>
        <v>0.99667873034059262</v>
      </c>
      <c r="AWZ19" s="35">
        <f t="shared" si="2319"/>
        <v>0.99667607445410289</v>
      </c>
      <c r="AXA19" s="35">
        <f t="shared" si="2319"/>
        <v>0.99667341841734591</v>
      </c>
      <c r="AXB19" s="35">
        <f t="shared" si="2319"/>
        <v>0.99667076223031303</v>
      </c>
      <c r="AXC19" s="35">
        <f t="shared" si="2319"/>
        <v>0.9966681058929957</v>
      </c>
      <c r="AXD19" s="35">
        <f t="shared" si="2319"/>
        <v>0.99666544940538526</v>
      </c>
      <c r="AXE19" s="35">
        <f t="shared" si="2319"/>
        <v>0.99666279276747327</v>
      </c>
      <c r="AXF19" s="35">
        <f t="shared" si="2319"/>
        <v>0.99666013597925107</v>
      </c>
      <c r="AXG19" s="35">
        <f t="shared" si="2319"/>
        <v>0.99665747904071023</v>
      </c>
      <c r="AXH19" s="35">
        <f t="shared" si="2319"/>
        <v>0.99665482195184207</v>
      </c>
      <c r="AXI19" s="35">
        <f t="shared" si="2319"/>
        <v>0.99665216471263807</v>
      </c>
      <c r="AXJ19" s="35">
        <f t="shared" si="2319"/>
        <v>0.99664950732308966</v>
      </c>
      <c r="AXK19" s="35">
        <f t="shared" si="2319"/>
        <v>0.99664684978318829</v>
      </c>
      <c r="AXL19" s="35">
        <f t="shared" si="2319"/>
        <v>0.99664419209292532</v>
      </c>
      <c r="AXM19" s="35">
        <f t="shared" si="2319"/>
        <v>0.99664153425229229</v>
      </c>
      <c r="AXN19" s="35">
        <f t="shared" si="2319"/>
        <v>0.99663887626128045</v>
      </c>
      <c r="AXO19" s="35">
        <f t="shared" si="2319"/>
        <v>0.99663621811988135</v>
      </c>
      <c r="AXP19" s="35">
        <f t="shared" si="2319"/>
        <v>0.99663355982808643</v>
      </c>
      <c r="AXQ19" s="35">
        <f t="shared" si="2319"/>
        <v>0.99663090138588706</v>
      </c>
      <c r="AXR19" s="35">
        <f t="shared" si="2319"/>
        <v>0.99662824279327467</v>
      </c>
      <c r="AXS19" s="35">
        <f t="shared" si="2319"/>
        <v>0.99662558405024071</v>
      </c>
      <c r="AXT19" s="35">
        <f t="shared" si="2319"/>
        <v>0.99662292515677664</v>
      </c>
      <c r="AXU19" s="35">
        <f t="shared" si="2319"/>
        <v>0.99662026611287391</v>
      </c>
      <c r="AXV19" s="35">
        <f t="shared" si="2319"/>
        <v>0.99661760691852375</v>
      </c>
      <c r="AXW19" s="35">
        <f t="shared" si="2319"/>
        <v>0.99661494757371782</v>
      </c>
      <c r="AXX19" s="35">
        <f t="shared" si="2319"/>
        <v>0.99661228807844748</v>
      </c>
      <c r="AXY19" s="35">
        <f t="shared" si="2319"/>
        <v>0.99660962843270418</v>
      </c>
      <c r="AXZ19" s="35">
        <f t="shared" si="2319"/>
        <v>0.99660696863647913</v>
      </c>
      <c r="AYA19" s="35">
        <f t="shared" si="2319"/>
        <v>0.99660430868976402</v>
      </c>
      <c r="AYB19" s="35">
        <f t="shared" si="2319"/>
        <v>0.99660164859255018</v>
      </c>
      <c r="AYC19" s="35">
        <f t="shared" si="2319"/>
        <v>0.99659898834482896</v>
      </c>
      <c r="AYD19" s="35">
        <f t="shared" si="2319"/>
        <v>0.99659632794659192</v>
      </c>
      <c r="AYE19" s="35">
        <f t="shared" si="2319"/>
        <v>0.9965936673978304</v>
      </c>
      <c r="AYF19" s="35">
        <f t="shared" si="2319"/>
        <v>0.99659100669853573</v>
      </c>
      <c r="AYG19" s="35">
        <f t="shared" si="2319"/>
        <v>0.99658834584869949</v>
      </c>
      <c r="AYH19" s="35">
        <f t="shared" si="2319"/>
        <v>0.99658568484831311</v>
      </c>
      <c r="AYI19" s="35">
        <f t="shared" si="2319"/>
        <v>0.99658302369736795</v>
      </c>
      <c r="AYJ19" s="35">
        <f t="shared" si="2319"/>
        <v>0.99658036239585535</v>
      </c>
      <c r="AYK19" s="35">
        <f t="shared" si="2319"/>
        <v>0.99657770094376674</v>
      </c>
      <c r="AYL19" s="35">
        <f t="shared" si="2319"/>
        <v>0.99657503934109359</v>
      </c>
      <c r="AYM19" s="35">
        <f t="shared" si="2319"/>
        <v>0.99657237758782735</v>
      </c>
      <c r="AYN19" s="35">
        <f t="shared" si="2319"/>
        <v>0.99656971568395947</v>
      </c>
      <c r="AYO19" s="35">
        <f t="shared" si="2319"/>
        <v>0.99656705362948128</v>
      </c>
      <c r="AYP19" s="35">
        <f t="shared" si="2319"/>
        <v>0.99656439142438424</v>
      </c>
      <c r="AYQ19" s="35">
        <f t="shared" si="2319"/>
        <v>0.9965617290686597</v>
      </c>
      <c r="AYR19" s="35">
        <f t="shared" si="2319"/>
        <v>0.9965590665622992</v>
      </c>
      <c r="AYS19" s="35">
        <f t="shared" si="2319"/>
        <v>0.9965564039052941</v>
      </c>
      <c r="AYT19" s="35">
        <f t="shared" si="2319"/>
        <v>0.99655374109763584</v>
      </c>
      <c r="AYU19" s="35">
        <f t="shared" ref="AYU19:BBF19" si="2320">AYT19*(1+AYU32)</f>
        <v>0.99655107813931576</v>
      </c>
      <c r="AYV19" s="35">
        <f t="shared" si="2320"/>
        <v>0.99654841503032532</v>
      </c>
      <c r="AYW19" s="35">
        <f t="shared" si="2320"/>
        <v>0.99654575177065596</v>
      </c>
      <c r="AYX19" s="35">
        <f t="shared" si="2320"/>
        <v>0.99654308836029915</v>
      </c>
      <c r="AYY19" s="35">
        <f t="shared" si="2320"/>
        <v>0.99654042479924609</v>
      </c>
      <c r="AYZ19" s="35">
        <f t="shared" si="2320"/>
        <v>0.99653776108748837</v>
      </c>
      <c r="AZA19" s="35">
        <f t="shared" si="2320"/>
        <v>0.99653509722501732</v>
      </c>
      <c r="AZB19" s="35">
        <f t="shared" si="2320"/>
        <v>0.99653243321182439</v>
      </c>
      <c r="AZC19" s="35">
        <f t="shared" si="2320"/>
        <v>0.99652976904790103</v>
      </c>
      <c r="AZD19" s="35">
        <f t="shared" si="2320"/>
        <v>0.99652710473323858</v>
      </c>
      <c r="AZE19" s="35">
        <f t="shared" si="2320"/>
        <v>0.99652444026782849</v>
      </c>
      <c r="AZF19" s="35">
        <f t="shared" si="2320"/>
        <v>0.99652177565166222</v>
      </c>
      <c r="AZG19" s="35">
        <f t="shared" si="2320"/>
        <v>0.99651911088473111</v>
      </c>
      <c r="AZH19" s="35">
        <f t="shared" si="2320"/>
        <v>0.99651644596702649</v>
      </c>
      <c r="AZI19" s="35">
        <f t="shared" si="2320"/>
        <v>0.99651378089853992</v>
      </c>
      <c r="AZJ19" s="35">
        <f t="shared" si="2320"/>
        <v>0.99651111567926276</v>
      </c>
      <c r="AZK19" s="35">
        <f t="shared" si="2320"/>
        <v>0.99650845030918644</v>
      </c>
      <c r="AZL19" s="35">
        <f t="shared" si="2320"/>
        <v>0.99650578478830232</v>
      </c>
      <c r="AZM19" s="35">
        <f t="shared" si="2320"/>
        <v>0.99650311911660183</v>
      </c>
      <c r="AZN19" s="35">
        <f t="shared" si="2320"/>
        <v>0.99650045329407644</v>
      </c>
      <c r="AZO19" s="35">
        <f t="shared" si="2320"/>
        <v>0.99649778732071748</v>
      </c>
      <c r="AZP19" s="35">
        <f t="shared" si="2320"/>
        <v>0.99649512119651629</v>
      </c>
      <c r="AZQ19" s="35">
        <f t="shared" si="2320"/>
        <v>0.99649245492146432</v>
      </c>
      <c r="AZR19" s="35">
        <f t="shared" si="2320"/>
        <v>0.99648978849555314</v>
      </c>
      <c r="AZS19" s="35">
        <f t="shared" si="2320"/>
        <v>0.99648712191877398</v>
      </c>
      <c r="AZT19" s="35">
        <f t="shared" si="2320"/>
        <v>0.99648445519111828</v>
      </c>
      <c r="AZU19" s="35">
        <f t="shared" si="2320"/>
        <v>0.99648178831257739</v>
      </c>
      <c r="AZV19" s="35">
        <f t="shared" si="2320"/>
        <v>0.99647912128314287</v>
      </c>
      <c r="AZW19" s="35">
        <f t="shared" si="2320"/>
        <v>0.99647645410280605</v>
      </c>
      <c r="AZX19" s="35">
        <f t="shared" si="2320"/>
        <v>0.99647378677155829</v>
      </c>
      <c r="AZY19" s="35">
        <f t="shared" si="2320"/>
        <v>0.99647111928939114</v>
      </c>
      <c r="AZZ19" s="35">
        <f t="shared" si="2320"/>
        <v>0.99646845165629583</v>
      </c>
      <c r="BAA19" s="35">
        <f t="shared" si="2320"/>
        <v>0.99646578387226381</v>
      </c>
      <c r="BAB19" s="35">
        <f t="shared" si="2320"/>
        <v>0.99646311593728643</v>
      </c>
      <c r="BAC19" s="35">
        <f t="shared" si="2320"/>
        <v>0.99646044785135524</v>
      </c>
      <c r="BAD19" s="35">
        <f t="shared" si="2320"/>
        <v>0.99645777961446158</v>
      </c>
      <c r="BAE19" s="35">
        <f t="shared" si="2320"/>
        <v>0.9964551112265968</v>
      </c>
      <c r="BAF19" s="35">
        <f t="shared" si="2320"/>
        <v>0.99645244268775224</v>
      </c>
      <c r="BAG19" s="35">
        <f t="shared" si="2320"/>
        <v>0.99644977399791945</v>
      </c>
      <c r="BAH19" s="35">
        <f t="shared" si="2320"/>
        <v>0.99644710515708979</v>
      </c>
      <c r="BAI19" s="35">
        <f t="shared" si="2320"/>
        <v>0.99644443616525458</v>
      </c>
      <c r="BAJ19" s="35">
        <f t="shared" si="2320"/>
        <v>0.99644176702240528</v>
      </c>
      <c r="BAK19" s="35">
        <f t="shared" si="2320"/>
        <v>0.99643909772853323</v>
      </c>
      <c r="BAL19" s="35">
        <f t="shared" si="2320"/>
        <v>0.99643642828362988</v>
      </c>
      <c r="BAM19" s="35">
        <f t="shared" si="2320"/>
        <v>0.99643375868768669</v>
      </c>
      <c r="BAN19" s="35">
        <f t="shared" si="2320"/>
        <v>0.99643108894069488</v>
      </c>
      <c r="BAO19" s="35">
        <f t="shared" si="2320"/>
        <v>0.99642841904264601</v>
      </c>
      <c r="BAP19" s="35">
        <f t="shared" si="2320"/>
        <v>0.99642574899353142</v>
      </c>
      <c r="BAQ19" s="35">
        <f t="shared" si="2320"/>
        <v>0.99642307879334246</v>
      </c>
      <c r="BAR19" s="35">
        <f t="shared" si="2320"/>
        <v>0.99642040844207058</v>
      </c>
      <c r="BAS19" s="35">
        <f t="shared" si="2320"/>
        <v>0.99641773793970723</v>
      </c>
      <c r="BAT19" s="35">
        <f t="shared" si="2320"/>
        <v>0.99641506728624374</v>
      </c>
      <c r="BAU19" s="35">
        <f t="shared" si="2320"/>
        <v>0.99641239648167146</v>
      </c>
      <c r="BAV19" s="35">
        <f t="shared" si="2320"/>
        <v>0.99640972552598195</v>
      </c>
      <c r="BAW19" s="35">
        <f t="shared" si="2320"/>
        <v>0.99640705441916644</v>
      </c>
      <c r="BAX19" s="35">
        <f t="shared" si="2320"/>
        <v>0.99640438316121638</v>
      </c>
      <c r="BAY19" s="35">
        <f t="shared" si="2320"/>
        <v>0.99640171175212311</v>
      </c>
      <c r="BAZ19" s="35">
        <f t="shared" si="2320"/>
        <v>0.99639904019187808</v>
      </c>
      <c r="BBA19" s="35">
        <f t="shared" si="2320"/>
        <v>0.99639636848047264</v>
      </c>
      <c r="BBB19" s="35">
        <f t="shared" si="2320"/>
        <v>0.99639369661789812</v>
      </c>
      <c r="BBC19" s="35">
        <f t="shared" si="2320"/>
        <v>0.99639102460414608</v>
      </c>
      <c r="BBD19" s="35">
        <f t="shared" si="2320"/>
        <v>0.99638835243920776</v>
      </c>
      <c r="BBE19" s="35">
        <f t="shared" si="2320"/>
        <v>0.99638568012307471</v>
      </c>
      <c r="BBF19" s="35">
        <f t="shared" si="2320"/>
        <v>0.99638300765573817</v>
      </c>
      <c r="BBG19" s="35">
        <f t="shared" ref="BBG19:BDR19" si="2321">BBF19*(1+BBG32)</f>
        <v>0.99638033503718948</v>
      </c>
      <c r="BBH19" s="35">
        <f t="shared" si="2321"/>
        <v>0.99637766226742019</v>
      </c>
      <c r="BBI19" s="35">
        <f t="shared" si="2321"/>
        <v>0.99637498934642177</v>
      </c>
      <c r="BBJ19" s="35">
        <f t="shared" si="2321"/>
        <v>0.99637231627418543</v>
      </c>
      <c r="BBK19" s="35">
        <f t="shared" si="2321"/>
        <v>0.99636964305070252</v>
      </c>
      <c r="BBL19" s="35">
        <f t="shared" si="2321"/>
        <v>0.9963669696759645</v>
      </c>
      <c r="BBM19" s="35">
        <f t="shared" si="2321"/>
        <v>0.99636429614996269</v>
      </c>
      <c r="BBN19" s="35">
        <f t="shared" si="2321"/>
        <v>0.99636162247268867</v>
      </c>
      <c r="BBO19" s="35">
        <f t="shared" si="2321"/>
        <v>0.99635894864413366</v>
      </c>
      <c r="BBP19" s="35">
        <f t="shared" si="2321"/>
        <v>0.99635627466428911</v>
      </c>
      <c r="BBQ19" s="35">
        <f t="shared" si="2321"/>
        <v>0.99635360053314626</v>
      </c>
      <c r="BBR19" s="35">
        <f t="shared" si="2321"/>
        <v>0.99635092625069666</v>
      </c>
      <c r="BBS19" s="35">
        <f t="shared" si="2321"/>
        <v>0.99634825181693165</v>
      </c>
      <c r="BBT19" s="35">
        <f t="shared" si="2321"/>
        <v>0.99634557723184269</v>
      </c>
      <c r="BBU19" s="35">
        <f t="shared" si="2321"/>
        <v>0.99634290249542101</v>
      </c>
      <c r="BBV19" s="35">
        <f t="shared" si="2321"/>
        <v>0.99634022760765806</v>
      </c>
      <c r="BBW19" s="35">
        <f t="shared" si="2321"/>
        <v>0.99633755256854528</v>
      </c>
      <c r="BBX19" s="35">
        <f t="shared" si="2321"/>
        <v>0.99633487737807402</v>
      </c>
      <c r="BBY19" s="35">
        <f t="shared" si="2321"/>
        <v>0.99633220203623551</v>
      </c>
      <c r="BBZ19" s="35">
        <f t="shared" si="2321"/>
        <v>0.99632952654302132</v>
      </c>
      <c r="BCA19" s="35">
        <f t="shared" si="2321"/>
        <v>0.99632685089842277</v>
      </c>
      <c r="BCB19" s="35">
        <f t="shared" si="2321"/>
        <v>0.99632417510243121</v>
      </c>
      <c r="BCC19" s="35">
        <f t="shared" si="2321"/>
        <v>0.99632149915503809</v>
      </c>
      <c r="BCD19" s="35">
        <f t="shared" si="2321"/>
        <v>0.99631882305623465</v>
      </c>
      <c r="BCE19" s="35">
        <f t="shared" si="2321"/>
        <v>0.99631614680601244</v>
      </c>
      <c r="BCF19" s="35">
        <f t="shared" si="2321"/>
        <v>0.99631347040436269</v>
      </c>
      <c r="BCG19" s="35">
        <f t="shared" si="2321"/>
        <v>0.99631079385127685</v>
      </c>
      <c r="BCH19" s="35">
        <f t="shared" si="2321"/>
        <v>0.99630811714674639</v>
      </c>
      <c r="BCI19" s="35">
        <f t="shared" si="2321"/>
        <v>0.99630544029076251</v>
      </c>
      <c r="BCJ19" s="35">
        <f t="shared" si="2321"/>
        <v>0.99630276328331668</v>
      </c>
      <c r="BCK19" s="35">
        <f t="shared" si="2321"/>
        <v>0.99630008612440035</v>
      </c>
      <c r="BCL19" s="35">
        <f t="shared" si="2321"/>
        <v>0.99629740881400475</v>
      </c>
      <c r="BCM19" s="35">
        <f t="shared" si="2321"/>
        <v>0.99629473135212132</v>
      </c>
      <c r="BCN19" s="35">
        <f t="shared" si="2321"/>
        <v>0.99629205373874152</v>
      </c>
      <c r="BCO19" s="35">
        <f t="shared" si="2321"/>
        <v>0.99628937597385658</v>
      </c>
      <c r="BCP19" s="35">
        <f t="shared" si="2321"/>
        <v>0.99628669805745795</v>
      </c>
      <c r="BCQ19" s="35">
        <f t="shared" si="2321"/>
        <v>0.99628401998953697</v>
      </c>
      <c r="BCR19" s="35">
        <f t="shared" si="2321"/>
        <v>0.99628134177008509</v>
      </c>
      <c r="BCS19" s="35">
        <f t="shared" si="2321"/>
        <v>0.99627866339909366</v>
      </c>
      <c r="BCT19" s="35">
        <f t="shared" si="2321"/>
        <v>0.996275984876554</v>
      </c>
      <c r="BCU19" s="35">
        <f t="shared" si="2321"/>
        <v>0.99627330620245746</v>
      </c>
      <c r="BCV19" s="35">
        <f t="shared" si="2321"/>
        <v>0.9962706273767955</v>
      </c>
      <c r="BCW19" s="35">
        <f t="shared" si="2321"/>
        <v>0.99626794839955946</v>
      </c>
      <c r="BCX19" s="35">
        <f t="shared" si="2321"/>
        <v>0.99626526927074077</v>
      </c>
      <c r="BCY19" s="35">
        <f t="shared" si="2321"/>
        <v>0.99626258999033068</v>
      </c>
      <c r="BCZ19" s="35">
        <f t="shared" si="2321"/>
        <v>0.99625991055832064</v>
      </c>
      <c r="BDA19" s="35">
        <f t="shared" si="2321"/>
        <v>0.99625723097470198</v>
      </c>
      <c r="BDB19" s="35">
        <f t="shared" si="2321"/>
        <v>0.99625455123946605</v>
      </c>
      <c r="BDC19" s="35">
        <f t="shared" si="2321"/>
        <v>0.99625187135260418</v>
      </c>
      <c r="BDD19" s="35">
        <f t="shared" si="2321"/>
        <v>0.99624919131410783</v>
      </c>
      <c r="BDE19" s="35">
        <f t="shared" si="2321"/>
        <v>0.99624651112396834</v>
      </c>
      <c r="BDF19" s="35">
        <f t="shared" si="2321"/>
        <v>0.99624383078217715</v>
      </c>
      <c r="BDG19" s="35">
        <f t="shared" si="2321"/>
        <v>0.99624115028872551</v>
      </c>
      <c r="BDH19" s="35">
        <f t="shared" si="2321"/>
        <v>0.99623846964360485</v>
      </c>
      <c r="BDI19" s="35">
        <f t="shared" si="2321"/>
        <v>0.99623578884680641</v>
      </c>
      <c r="BDJ19" s="35">
        <f t="shared" si="2321"/>
        <v>0.99623310789832187</v>
      </c>
      <c r="BDK19" s="35">
        <f t="shared" si="2321"/>
        <v>0.99623042679814222</v>
      </c>
      <c r="BDL19" s="35">
        <f t="shared" si="2321"/>
        <v>0.99622774554625915</v>
      </c>
      <c r="BDM19" s="35">
        <f t="shared" si="2321"/>
        <v>0.99622506414266376</v>
      </c>
      <c r="BDN19" s="35">
        <f t="shared" si="2321"/>
        <v>0.99622238258734763</v>
      </c>
      <c r="BDO19" s="35">
        <f t="shared" si="2321"/>
        <v>0.99621970088030198</v>
      </c>
      <c r="BDP19" s="35">
        <f t="shared" si="2321"/>
        <v>0.99621701902151816</v>
      </c>
      <c r="BDQ19" s="35">
        <f t="shared" si="2321"/>
        <v>0.99621433701098761</v>
      </c>
      <c r="BDR19" s="35">
        <f t="shared" si="2321"/>
        <v>0.99621165484870167</v>
      </c>
      <c r="BDS19" s="35">
        <f t="shared" ref="BDS19:BGD19" si="2322">BDR19*(1+BDS32)</f>
        <v>0.99620897253465168</v>
      </c>
      <c r="BDT19" s="35">
        <f t="shared" si="2322"/>
        <v>0.9962062900688291</v>
      </c>
      <c r="BDU19" s="35">
        <f t="shared" si="2322"/>
        <v>0.99620360745122516</v>
      </c>
      <c r="BDV19" s="35">
        <f t="shared" si="2322"/>
        <v>0.9962009246818313</v>
      </c>
      <c r="BDW19" s="35">
        <f t="shared" si="2322"/>
        <v>0.99619824176063887</v>
      </c>
      <c r="BDX19" s="35">
        <f t="shared" si="2322"/>
        <v>0.9961955586876392</v>
      </c>
      <c r="BDY19" s="35">
        <f t="shared" si="2322"/>
        <v>0.99619287546282365</v>
      </c>
      <c r="BDZ19" s="35">
        <f t="shared" si="2322"/>
        <v>0.99619019208618365</v>
      </c>
      <c r="BEA19" s="35">
        <f t="shared" si="2322"/>
        <v>0.99618750855771043</v>
      </c>
      <c r="BEB19" s="35">
        <f t="shared" si="2322"/>
        <v>0.99618482487739557</v>
      </c>
      <c r="BEC19" s="35">
        <f t="shared" si="2322"/>
        <v>0.99618214104523028</v>
      </c>
      <c r="BED19" s="35">
        <f t="shared" si="2322"/>
        <v>0.99617945706120581</v>
      </c>
      <c r="BEE19" s="35">
        <f t="shared" si="2322"/>
        <v>0.9961767729253137</v>
      </c>
      <c r="BEF19" s="35">
        <f t="shared" si="2322"/>
        <v>0.9961740886375452</v>
      </c>
      <c r="BEG19" s="35">
        <f t="shared" si="2322"/>
        <v>0.99617140419789174</v>
      </c>
      <c r="BEH19" s="35">
        <f t="shared" si="2322"/>
        <v>0.99616871960634468</v>
      </c>
      <c r="BEI19" s="35">
        <f t="shared" si="2322"/>
        <v>0.99616603486289523</v>
      </c>
      <c r="BEJ19" s="35">
        <f t="shared" si="2322"/>
        <v>0.99616334996753486</v>
      </c>
      <c r="BEK19" s="35">
        <f t="shared" si="2322"/>
        <v>0.9961606649202549</v>
      </c>
      <c r="BEL19" s="35">
        <f t="shared" si="2322"/>
        <v>0.99615797972104669</v>
      </c>
      <c r="BEM19" s="35">
        <f t="shared" si="2322"/>
        <v>0.99615529436990158</v>
      </c>
      <c r="BEN19" s="35">
        <f t="shared" si="2322"/>
        <v>0.99615260886681112</v>
      </c>
      <c r="BEO19" s="35">
        <f t="shared" si="2322"/>
        <v>0.99614992321176643</v>
      </c>
      <c r="BEP19" s="35">
        <f t="shared" si="2322"/>
        <v>0.99614723740475897</v>
      </c>
      <c r="BEQ19" s="35">
        <f t="shared" si="2322"/>
        <v>0.99614455144577996</v>
      </c>
      <c r="BER19" s="35">
        <f t="shared" si="2322"/>
        <v>0.99614186533482085</v>
      </c>
      <c r="BES19" s="35">
        <f t="shared" si="2322"/>
        <v>0.9961391790718731</v>
      </c>
      <c r="BET19" s="35">
        <f t="shared" si="2322"/>
        <v>0.99613649265692783</v>
      </c>
      <c r="BEU19" s="35">
        <f t="shared" si="2322"/>
        <v>0.99613380608997659</v>
      </c>
      <c r="BEV19" s="35">
        <f t="shared" si="2322"/>
        <v>0.99613111937101051</v>
      </c>
      <c r="BEW19" s="35">
        <f t="shared" si="2322"/>
        <v>0.99612843250002125</v>
      </c>
      <c r="BEX19" s="35">
        <f t="shared" si="2322"/>
        <v>0.99612574547699995</v>
      </c>
      <c r="BEY19" s="35">
        <f t="shared" si="2322"/>
        <v>0.99612305830193792</v>
      </c>
      <c r="BEZ19" s="35">
        <f t="shared" si="2322"/>
        <v>0.99612037097482664</v>
      </c>
      <c r="BFA19" s="35">
        <f t="shared" si="2322"/>
        <v>0.99611768349565732</v>
      </c>
      <c r="BFB19" s="35">
        <f t="shared" si="2322"/>
        <v>0.99611499586442143</v>
      </c>
      <c r="BFC19" s="35">
        <f t="shared" si="2322"/>
        <v>0.99611230808111029</v>
      </c>
      <c r="BFD19" s="35">
        <f t="shared" si="2322"/>
        <v>0.99610962014571525</v>
      </c>
      <c r="BFE19" s="35">
        <f t="shared" si="2322"/>
        <v>0.99610693205822765</v>
      </c>
      <c r="BFF19" s="35">
        <f t="shared" si="2322"/>
        <v>0.99610424381863882</v>
      </c>
      <c r="BFG19" s="35">
        <f t="shared" si="2322"/>
        <v>0.99610155542694012</v>
      </c>
      <c r="BFH19" s="35">
        <f t="shared" si="2322"/>
        <v>0.99609886688312299</v>
      </c>
      <c r="BFI19" s="35">
        <f t="shared" si="2322"/>
        <v>0.99609617818717855</v>
      </c>
      <c r="BFJ19" s="35">
        <f t="shared" si="2322"/>
        <v>0.99609348933909836</v>
      </c>
      <c r="BFK19" s="35">
        <f t="shared" si="2322"/>
        <v>0.99609080033887365</v>
      </c>
      <c r="BFL19" s="35">
        <f t="shared" si="2322"/>
        <v>0.99608811118649576</v>
      </c>
      <c r="BFM19" s="35">
        <f t="shared" si="2322"/>
        <v>0.99608542188195603</v>
      </c>
      <c r="BFN19" s="35">
        <f t="shared" si="2322"/>
        <v>0.99608273242524592</v>
      </c>
      <c r="BFO19" s="35">
        <f t="shared" si="2322"/>
        <v>0.99608004281635665</v>
      </c>
      <c r="BFP19" s="35">
        <f t="shared" si="2322"/>
        <v>0.99607735305527956</v>
      </c>
      <c r="BFQ19" s="35">
        <f t="shared" si="2322"/>
        <v>0.9960746631420061</v>
      </c>
      <c r="BFR19" s="35">
        <f t="shared" si="2322"/>
        <v>0.99607197307652739</v>
      </c>
      <c r="BFS19" s="35">
        <f t="shared" si="2322"/>
        <v>0.996069282858835</v>
      </c>
      <c r="BFT19" s="35">
        <f t="shared" si="2322"/>
        <v>0.99606659248892027</v>
      </c>
      <c r="BFU19" s="35">
        <f t="shared" si="2322"/>
        <v>0.99606390196677441</v>
      </c>
      <c r="BFV19" s="35">
        <f t="shared" si="2322"/>
        <v>0.99606121129238878</v>
      </c>
      <c r="BFW19" s="35">
        <f t="shared" si="2322"/>
        <v>0.99605852046575472</v>
      </c>
      <c r="BFX19" s="35">
        <f t="shared" si="2322"/>
        <v>0.99605582948686366</v>
      </c>
      <c r="BFY19" s="35">
        <f t="shared" si="2322"/>
        <v>0.99605313835570686</v>
      </c>
      <c r="BFZ19" s="35">
        <f t="shared" si="2322"/>
        <v>0.99605044707227564</v>
      </c>
      <c r="BGA19" s="35">
        <f t="shared" si="2322"/>
        <v>0.99604775563656134</v>
      </c>
      <c r="BGB19" s="35">
        <f t="shared" si="2322"/>
        <v>0.99604506404855542</v>
      </c>
      <c r="BGC19" s="35">
        <f t="shared" si="2322"/>
        <v>0.9960423723082491</v>
      </c>
      <c r="BGD19" s="35">
        <f t="shared" si="2322"/>
        <v>0.99603968041563373</v>
      </c>
      <c r="BGE19" s="35">
        <f t="shared" ref="BGE19:BIP19" si="2323">BGD19*(1+BGE32)</f>
        <v>0.99603698837070065</v>
      </c>
      <c r="BGF19" s="35">
        <f t="shared" si="2323"/>
        <v>0.99603429617344119</v>
      </c>
      <c r="BGG19" s="35">
        <f t="shared" si="2323"/>
        <v>0.99603160382384681</v>
      </c>
      <c r="BGH19" s="35">
        <f t="shared" si="2323"/>
        <v>0.99602891132190874</v>
      </c>
      <c r="BGI19" s="35">
        <f t="shared" si="2323"/>
        <v>0.9960262186676182</v>
      </c>
      <c r="BGJ19" s="35">
        <f t="shared" si="2323"/>
        <v>0.99602352586096654</v>
      </c>
      <c r="BGK19" s="35">
        <f t="shared" si="2323"/>
        <v>0.99602083290194532</v>
      </c>
      <c r="BGL19" s="35">
        <f t="shared" si="2323"/>
        <v>0.99601813979054576</v>
      </c>
      <c r="BGM19" s="35">
        <f t="shared" si="2323"/>
        <v>0.99601544652675911</v>
      </c>
      <c r="BGN19" s="35">
        <f t="shared" si="2323"/>
        <v>0.9960127531105768</v>
      </c>
      <c r="BGO19" s="35">
        <f t="shared" si="2323"/>
        <v>0.99601005954199007</v>
      </c>
      <c r="BGP19" s="35">
        <f t="shared" si="2323"/>
        <v>0.99600736582099036</v>
      </c>
      <c r="BGQ19" s="35">
        <f t="shared" si="2323"/>
        <v>0.99600467194756892</v>
      </c>
      <c r="BGR19" s="35">
        <f t="shared" si="2323"/>
        <v>0.99600197792171707</v>
      </c>
      <c r="BGS19" s="35">
        <f t="shared" si="2323"/>
        <v>0.99599928374342617</v>
      </c>
      <c r="BGT19" s="35">
        <f t="shared" si="2323"/>
        <v>0.99599658941268754</v>
      </c>
      <c r="BGU19" s="35">
        <f t="shared" si="2323"/>
        <v>0.99599389492949253</v>
      </c>
      <c r="BGV19" s="35">
        <f t="shared" si="2323"/>
        <v>0.99599120029383248</v>
      </c>
      <c r="BGW19" s="35">
        <f t="shared" si="2323"/>
        <v>0.99598850550569873</v>
      </c>
      <c r="BGX19" s="35">
        <f t="shared" si="2323"/>
        <v>0.99598581056508251</v>
      </c>
      <c r="BGY19" s="35">
        <f t="shared" si="2323"/>
        <v>0.99598311547197516</v>
      </c>
      <c r="BGZ19" s="35">
        <f t="shared" si="2323"/>
        <v>0.99598042022636812</v>
      </c>
      <c r="BHA19" s="35">
        <f t="shared" si="2323"/>
        <v>0.99597772482825264</v>
      </c>
      <c r="BHB19" s="35">
        <f t="shared" si="2323"/>
        <v>0.99597502927762005</v>
      </c>
      <c r="BHC19" s="35">
        <f t="shared" si="2323"/>
        <v>0.99597233357446169</v>
      </c>
      <c r="BHD19" s="35">
        <f t="shared" si="2323"/>
        <v>0.9959696377187689</v>
      </c>
      <c r="BHE19" s="35">
        <f t="shared" si="2323"/>
        <v>0.99596694171053302</v>
      </c>
      <c r="BHF19" s="35">
        <f t="shared" si="2323"/>
        <v>0.99596424554974539</v>
      </c>
      <c r="BHG19" s="35">
        <f t="shared" si="2323"/>
        <v>0.99596154923639724</v>
      </c>
      <c r="BHH19" s="35">
        <f t="shared" si="2323"/>
        <v>0.99595885277047991</v>
      </c>
      <c r="BHI19" s="35">
        <f t="shared" si="2323"/>
        <v>0.99595615615198474</v>
      </c>
      <c r="BHJ19" s="35">
        <f t="shared" si="2323"/>
        <v>0.99595345938090318</v>
      </c>
      <c r="BHK19" s="35">
        <f t="shared" si="2323"/>
        <v>0.99595076245722647</v>
      </c>
      <c r="BHL19" s="35">
        <f t="shared" si="2323"/>
        <v>0.99594806538094582</v>
      </c>
      <c r="BHM19" s="35">
        <f t="shared" si="2323"/>
        <v>0.9959453681520527</v>
      </c>
      <c r="BHN19" s="35">
        <f t="shared" si="2323"/>
        <v>0.99594267077053822</v>
      </c>
      <c r="BHO19" s="35">
        <f t="shared" si="2323"/>
        <v>0.99593997323639394</v>
      </c>
      <c r="BHP19" s="35">
        <f t="shared" si="2323"/>
        <v>0.99593727554961109</v>
      </c>
      <c r="BHQ19" s="35">
        <f t="shared" si="2323"/>
        <v>0.99593457771018101</v>
      </c>
      <c r="BHR19" s="35">
        <f t="shared" si="2323"/>
        <v>0.99593187971809494</v>
      </c>
      <c r="BHS19" s="35">
        <f t="shared" si="2323"/>
        <v>0.99592918157334431</v>
      </c>
      <c r="BHT19" s="35">
        <f t="shared" si="2323"/>
        <v>0.99592648327592037</v>
      </c>
      <c r="BHU19" s="35">
        <f t="shared" si="2323"/>
        <v>0.99592378482581445</v>
      </c>
      <c r="BHV19" s="35">
        <f t="shared" si="2323"/>
        <v>0.99592108622301789</v>
      </c>
      <c r="BHW19" s="35">
        <f t="shared" si="2323"/>
        <v>0.99591838746752193</v>
      </c>
      <c r="BHX19" s="35">
        <f t="shared" si="2323"/>
        <v>0.99591568855931789</v>
      </c>
      <c r="BHY19" s="35">
        <f t="shared" si="2323"/>
        <v>0.99591298949839724</v>
      </c>
      <c r="BHZ19" s="35">
        <f t="shared" si="2323"/>
        <v>0.9959102902847512</v>
      </c>
      <c r="BIA19" s="35">
        <f t="shared" si="2323"/>
        <v>0.995907590918371</v>
      </c>
      <c r="BIB19" s="35">
        <f t="shared" si="2323"/>
        <v>0.99590489139924798</v>
      </c>
      <c r="BIC19" s="35">
        <f t="shared" si="2323"/>
        <v>0.9959021917273736</v>
      </c>
      <c r="BID19" s="35">
        <f t="shared" si="2323"/>
        <v>0.99589949190273908</v>
      </c>
      <c r="BIE19" s="35">
        <f t="shared" si="2323"/>
        <v>0.99589679192533576</v>
      </c>
      <c r="BIF19" s="35">
        <f t="shared" si="2323"/>
        <v>0.99589409179515487</v>
      </c>
      <c r="BIG19" s="35">
        <f t="shared" si="2323"/>
        <v>0.99589139151218786</v>
      </c>
      <c r="BIH19" s="35">
        <f t="shared" si="2323"/>
        <v>0.99588869107642597</v>
      </c>
      <c r="BII19" s="35">
        <f t="shared" si="2323"/>
        <v>0.99588599048786053</v>
      </c>
      <c r="BIJ19" s="35">
        <f t="shared" si="2323"/>
        <v>0.99588328974648288</v>
      </c>
      <c r="BIK19" s="35">
        <f t="shared" si="2323"/>
        <v>0.99588058885228414</v>
      </c>
      <c r="BIL19" s="35">
        <f t="shared" si="2323"/>
        <v>0.99587788780525588</v>
      </c>
      <c r="BIM19" s="35">
        <f t="shared" si="2323"/>
        <v>0.99587518660538921</v>
      </c>
      <c r="BIN19" s="35">
        <f t="shared" si="2323"/>
        <v>0.99587248525267558</v>
      </c>
      <c r="BIO19" s="35">
        <f t="shared" si="2323"/>
        <v>0.99586978374710622</v>
      </c>
      <c r="BIP19" s="35">
        <f t="shared" si="2323"/>
        <v>0.99586708208867247</v>
      </c>
      <c r="BIQ19" s="35">
        <f t="shared" ref="BIQ19:BLB19" si="2324">BIP19*(1+BIQ32)</f>
        <v>0.99586438027736568</v>
      </c>
      <c r="BIR19" s="35">
        <f t="shared" si="2324"/>
        <v>0.99586167831317707</v>
      </c>
      <c r="BIS19" s="35">
        <f t="shared" si="2324"/>
        <v>0.99585897619609798</v>
      </c>
      <c r="BIT19" s="35">
        <f t="shared" si="2324"/>
        <v>0.99585627392611975</v>
      </c>
      <c r="BIU19" s="35">
        <f t="shared" si="2324"/>
        <v>0.99585357150323361</v>
      </c>
      <c r="BIV19" s="35">
        <f t="shared" si="2324"/>
        <v>0.99585086892743102</v>
      </c>
      <c r="BIW19" s="35">
        <f t="shared" si="2324"/>
        <v>0.9958481661987032</v>
      </c>
      <c r="BIX19" s="35">
        <f t="shared" si="2324"/>
        <v>0.99584546331704138</v>
      </c>
      <c r="BIY19" s="35">
        <f t="shared" si="2324"/>
        <v>0.99584276028243701</v>
      </c>
      <c r="BIZ19" s="35">
        <f t="shared" si="2324"/>
        <v>0.99584005709488133</v>
      </c>
      <c r="BJA19" s="35">
        <f t="shared" si="2324"/>
        <v>0.99583735375436566</v>
      </c>
      <c r="BJB19" s="35">
        <f t="shared" si="2324"/>
        <v>0.99583465026088125</v>
      </c>
      <c r="BJC19" s="35">
        <f t="shared" si="2324"/>
        <v>0.99583194661441943</v>
      </c>
      <c r="BJD19" s="35">
        <f t="shared" si="2324"/>
        <v>0.99582924281497143</v>
      </c>
      <c r="BJE19" s="35">
        <f t="shared" si="2324"/>
        <v>0.9958265388625287</v>
      </c>
      <c r="BJF19" s="35">
        <f t="shared" si="2324"/>
        <v>0.99582383475708247</v>
      </c>
      <c r="BJG19" s="35">
        <f t="shared" si="2324"/>
        <v>0.99582113049862409</v>
      </c>
      <c r="BJH19" s="35">
        <f t="shared" si="2324"/>
        <v>0.99581842608714477</v>
      </c>
      <c r="BJI19" s="35">
        <f t="shared" si="2324"/>
        <v>0.99581572152263587</v>
      </c>
      <c r="BJJ19" s="35">
        <f t="shared" si="2324"/>
        <v>0.9958130168050886</v>
      </c>
      <c r="BJK19" s="35">
        <f t="shared" si="2324"/>
        <v>0.99581031193449443</v>
      </c>
      <c r="BJL19" s="35">
        <f t="shared" si="2324"/>
        <v>0.99580760691084458</v>
      </c>
      <c r="BJM19" s="35">
        <f t="shared" si="2324"/>
        <v>0.99580490173413028</v>
      </c>
      <c r="BJN19" s="35">
        <f t="shared" si="2324"/>
        <v>0.99580219640434298</v>
      </c>
      <c r="BJO19" s="35">
        <f t="shared" si="2324"/>
        <v>0.99579949092147391</v>
      </c>
      <c r="BJP19" s="35">
        <f t="shared" si="2324"/>
        <v>0.9957967852855143</v>
      </c>
      <c r="BJQ19" s="35">
        <f t="shared" si="2324"/>
        <v>0.99579407949645549</v>
      </c>
      <c r="BJR19" s="35">
        <f t="shared" si="2324"/>
        <v>0.99579137355428882</v>
      </c>
      <c r="BJS19" s="35">
        <f t="shared" si="2324"/>
        <v>0.99578866745900563</v>
      </c>
      <c r="BJT19" s="35">
        <f t="shared" si="2324"/>
        <v>0.99578596121059704</v>
      </c>
      <c r="BJU19" s="35">
        <f t="shared" si="2324"/>
        <v>0.9957832548090545</v>
      </c>
      <c r="BJV19" s="35">
        <f t="shared" si="2324"/>
        <v>0.99578054825436924</v>
      </c>
      <c r="BJW19" s="35">
        <f t="shared" si="2324"/>
        <v>0.99577784154653259</v>
      </c>
      <c r="BJX19" s="35">
        <f t="shared" si="2324"/>
        <v>0.9957751346855358</v>
      </c>
      <c r="BJY19" s="35">
        <f t="shared" si="2324"/>
        <v>0.9957724276713702</v>
      </c>
      <c r="BJZ19" s="35">
        <f t="shared" si="2324"/>
        <v>0.99576972050402701</v>
      </c>
      <c r="BKA19" s="35">
        <f t="shared" si="2324"/>
        <v>0.99576701318349758</v>
      </c>
      <c r="BKB19" s="35">
        <f t="shared" si="2324"/>
        <v>0.99576430570977326</v>
      </c>
      <c r="BKC19" s="35">
        <f t="shared" si="2324"/>
        <v>0.99576159808284537</v>
      </c>
      <c r="BKD19" s="35">
        <f t="shared" si="2324"/>
        <v>0.99575889030270515</v>
      </c>
      <c r="BKE19" s="35">
        <f t="shared" si="2324"/>
        <v>0.99575618236934382</v>
      </c>
      <c r="BKF19" s="35">
        <f t="shared" si="2324"/>
        <v>0.99575347428275274</v>
      </c>
      <c r="BKG19" s="35">
        <f t="shared" si="2324"/>
        <v>0.99575076604292312</v>
      </c>
      <c r="BKH19" s="35">
        <f t="shared" si="2324"/>
        <v>0.99574805764984631</v>
      </c>
      <c r="BKI19" s="35">
        <f t="shared" si="2324"/>
        <v>0.99574534910351364</v>
      </c>
      <c r="BKJ19" s="35">
        <f t="shared" si="2324"/>
        <v>0.99574264040391636</v>
      </c>
      <c r="BKK19" s="35">
        <f t="shared" si="2324"/>
        <v>0.99573993155104579</v>
      </c>
      <c r="BKL19" s="35">
        <f t="shared" si="2324"/>
        <v>0.99573722254489316</v>
      </c>
      <c r="BKM19" s="35">
        <f t="shared" si="2324"/>
        <v>0.99573451338544983</v>
      </c>
      <c r="BKN19" s="35">
        <f t="shared" si="2324"/>
        <v>0.99573180407270712</v>
      </c>
      <c r="BKO19" s="35">
        <f t="shared" si="2324"/>
        <v>0.99572909460665615</v>
      </c>
      <c r="BKP19" s="35">
        <f t="shared" si="2324"/>
        <v>0.99572638498728838</v>
      </c>
      <c r="BKQ19" s="35">
        <f t="shared" si="2324"/>
        <v>0.99572367521459493</v>
      </c>
      <c r="BKR19" s="35">
        <f t="shared" si="2324"/>
        <v>0.99572096528856735</v>
      </c>
      <c r="BKS19" s="35">
        <f t="shared" si="2324"/>
        <v>0.99571825520919666</v>
      </c>
      <c r="BKT19" s="35">
        <f t="shared" si="2324"/>
        <v>0.99571554497647419</v>
      </c>
      <c r="BKU19" s="35">
        <f t="shared" si="2324"/>
        <v>0.99571283459039139</v>
      </c>
      <c r="BKV19" s="35">
        <f t="shared" si="2324"/>
        <v>0.99571012405093939</v>
      </c>
      <c r="BKW19" s="35">
        <f t="shared" si="2324"/>
        <v>0.99570741335810953</v>
      </c>
      <c r="BKX19" s="35">
        <f t="shared" si="2324"/>
        <v>0.99570470251189314</v>
      </c>
      <c r="BKY19" s="35">
        <f t="shared" si="2324"/>
        <v>0.99570199151228145</v>
      </c>
      <c r="BKZ19" s="35">
        <f t="shared" si="2324"/>
        <v>0.9956992803592658</v>
      </c>
      <c r="BLA19" s="35">
        <f t="shared" si="2324"/>
        <v>0.99569656905283732</v>
      </c>
      <c r="BLB19" s="35">
        <f t="shared" si="2324"/>
        <v>0.99569385759298745</v>
      </c>
      <c r="BLC19" s="35">
        <f t="shared" ref="BLC19:BNN19" si="2325">BLB19*(1+BLC32)</f>
        <v>0.99569114597970731</v>
      </c>
      <c r="BLD19" s="35">
        <f t="shared" si="2325"/>
        <v>0.99568843421298836</v>
      </c>
      <c r="BLE19" s="35">
        <f t="shared" si="2325"/>
        <v>0.99568572229282182</v>
      </c>
      <c r="BLF19" s="35">
        <f t="shared" si="2325"/>
        <v>0.99568301021919903</v>
      </c>
      <c r="BLG19" s="35">
        <f t="shared" si="2325"/>
        <v>0.99568029799211111</v>
      </c>
      <c r="BLH19" s="35">
        <f t="shared" si="2325"/>
        <v>0.99567758561154951</v>
      </c>
      <c r="BLI19" s="35">
        <f t="shared" si="2325"/>
        <v>0.99567487307750535</v>
      </c>
      <c r="BLJ19" s="35">
        <f t="shared" si="2325"/>
        <v>0.99567216038997008</v>
      </c>
      <c r="BLK19" s="35">
        <f t="shared" si="2325"/>
        <v>0.99566944754893483</v>
      </c>
      <c r="BLL19" s="35">
        <f t="shared" si="2325"/>
        <v>0.99566673455439092</v>
      </c>
      <c r="BLM19" s="35">
        <f t="shared" si="2325"/>
        <v>0.9956640214063297</v>
      </c>
      <c r="BLN19" s="35">
        <f t="shared" si="2325"/>
        <v>0.9956613081047424</v>
      </c>
      <c r="BLO19" s="35">
        <f t="shared" si="2325"/>
        <v>0.99565859464962037</v>
      </c>
      <c r="BLP19" s="35">
        <f t="shared" si="2325"/>
        <v>0.9956558810409547</v>
      </c>
      <c r="BLQ19" s="35">
        <f t="shared" si="2325"/>
        <v>0.99565316727873676</v>
      </c>
      <c r="BLR19" s="35">
        <f t="shared" si="2325"/>
        <v>0.99565045336295799</v>
      </c>
      <c r="BLS19" s="35">
        <f t="shared" si="2325"/>
        <v>0.99564773929360939</v>
      </c>
      <c r="BLT19" s="35">
        <f t="shared" si="2325"/>
        <v>0.99564502507068242</v>
      </c>
      <c r="BLU19" s="35">
        <f t="shared" si="2325"/>
        <v>0.99564231069416842</v>
      </c>
      <c r="BLV19" s="35">
        <f t="shared" si="2325"/>
        <v>0.99563959616405839</v>
      </c>
      <c r="BLW19" s="35">
        <f t="shared" si="2325"/>
        <v>0.99563688148034379</v>
      </c>
      <c r="BLX19" s="35">
        <f t="shared" si="2325"/>
        <v>0.99563416664301596</v>
      </c>
      <c r="BLY19" s="35">
        <f t="shared" si="2325"/>
        <v>0.99563145165206601</v>
      </c>
      <c r="BLZ19" s="35">
        <f t="shared" si="2325"/>
        <v>0.99562873650748529</v>
      </c>
      <c r="BMA19" s="35">
        <f t="shared" si="2325"/>
        <v>0.99562602120926502</v>
      </c>
      <c r="BMB19" s="35">
        <f t="shared" si="2325"/>
        <v>0.99562330575739655</v>
      </c>
      <c r="BMC19" s="35">
        <f t="shared" si="2325"/>
        <v>0.99562059015187121</v>
      </c>
      <c r="BMD19" s="35">
        <f t="shared" si="2325"/>
        <v>0.99561787439268012</v>
      </c>
      <c r="BME19" s="35">
        <f t="shared" si="2325"/>
        <v>0.99561515847981463</v>
      </c>
      <c r="BMF19" s="35">
        <f t="shared" si="2325"/>
        <v>0.99561244241326596</v>
      </c>
      <c r="BMG19" s="35">
        <f t="shared" si="2325"/>
        <v>0.99560972619302535</v>
      </c>
      <c r="BMH19" s="35">
        <f t="shared" si="2325"/>
        <v>0.99560700981908423</v>
      </c>
      <c r="BMI19" s="35">
        <f t="shared" si="2325"/>
        <v>0.99560429329143374</v>
      </c>
      <c r="BMJ19" s="35">
        <f t="shared" si="2325"/>
        <v>0.99560157661006521</v>
      </c>
      <c r="BMK19" s="35">
        <f t="shared" si="2325"/>
        <v>0.99559885977496987</v>
      </c>
      <c r="BML19" s="35">
        <f t="shared" si="2325"/>
        <v>0.99559614278613895</v>
      </c>
      <c r="BMM19" s="35">
        <f t="shared" si="2325"/>
        <v>0.99559342564356379</v>
      </c>
      <c r="BMN19" s="35">
        <f t="shared" si="2325"/>
        <v>0.99559070834723573</v>
      </c>
      <c r="BMO19" s="35">
        <f t="shared" si="2325"/>
        <v>0.99558799089714589</v>
      </c>
      <c r="BMP19" s="35">
        <f t="shared" si="2325"/>
        <v>0.9955852732932855</v>
      </c>
      <c r="BMQ19" s="35">
        <f t="shared" si="2325"/>
        <v>0.99558255553564601</v>
      </c>
      <c r="BMR19" s="35">
        <f t="shared" si="2325"/>
        <v>0.99557983762421853</v>
      </c>
      <c r="BMS19" s="35">
        <f t="shared" si="2325"/>
        <v>0.99557711955899442</v>
      </c>
      <c r="BMT19" s="35">
        <f t="shared" si="2325"/>
        <v>0.99557440133996489</v>
      </c>
      <c r="BMU19" s="35">
        <f t="shared" si="2325"/>
        <v>0.99557168296712129</v>
      </c>
      <c r="BMV19" s="35">
        <f t="shared" si="2325"/>
        <v>0.99556896444045473</v>
      </c>
      <c r="BMW19" s="35">
        <f t="shared" si="2325"/>
        <v>0.99556624575995656</v>
      </c>
      <c r="BMX19" s="35">
        <f t="shared" si="2325"/>
        <v>0.99556352692561811</v>
      </c>
      <c r="BMY19" s="35">
        <f t="shared" si="2325"/>
        <v>0.99556080793743051</v>
      </c>
      <c r="BMZ19" s="35">
        <f t="shared" si="2325"/>
        <v>0.9955580887953851</v>
      </c>
      <c r="BNA19" s="35">
        <f t="shared" si="2325"/>
        <v>0.99555536949947321</v>
      </c>
      <c r="BNB19" s="35">
        <f t="shared" si="2325"/>
        <v>0.99555265004968596</v>
      </c>
      <c r="BNC19" s="35">
        <f t="shared" si="2325"/>
        <v>0.9955499304460147</v>
      </c>
      <c r="BND19" s="35">
        <f t="shared" si="2325"/>
        <v>0.99554721068845065</v>
      </c>
      <c r="BNE19" s="35">
        <f t="shared" si="2325"/>
        <v>0.99554449077698504</v>
      </c>
      <c r="BNF19" s="35">
        <f t="shared" si="2325"/>
        <v>0.9955417707116091</v>
      </c>
      <c r="BNG19" s="35">
        <f t="shared" si="2325"/>
        <v>0.99553905049231417</v>
      </c>
      <c r="BNH19" s="35">
        <f t="shared" si="2325"/>
        <v>0.99553633011909159</v>
      </c>
      <c r="BNI19" s="35">
        <f t="shared" si="2325"/>
        <v>0.9955336095919326</v>
      </c>
      <c r="BNJ19" s="35">
        <f t="shared" si="2325"/>
        <v>0.9955308889108283</v>
      </c>
      <c r="BNK19" s="35">
        <f t="shared" si="2325"/>
        <v>0.99552816807577005</v>
      </c>
      <c r="BNL19" s="35">
        <f t="shared" si="2325"/>
        <v>0.99552544708674906</v>
      </c>
      <c r="BNM19" s="35">
        <f t="shared" si="2325"/>
        <v>0.99552272594375657</v>
      </c>
      <c r="BNN19" s="35">
        <f t="shared" si="2325"/>
        <v>0.99552000464678392</v>
      </c>
      <c r="BNO19" s="35">
        <f t="shared" ref="BNO19:BPZ19" si="2326">BNN19*(1+BNO32)</f>
        <v>0.99551728319582233</v>
      </c>
      <c r="BNP19" s="35">
        <f t="shared" si="2326"/>
        <v>0.99551456159086305</v>
      </c>
      <c r="BNQ19" s="35">
        <f t="shared" si="2326"/>
        <v>0.99551183983189728</v>
      </c>
      <c r="BNR19" s="35">
        <f t="shared" si="2326"/>
        <v>0.9955091179189165</v>
      </c>
      <c r="BNS19" s="35">
        <f t="shared" si="2326"/>
        <v>0.9955063958519117</v>
      </c>
      <c r="BNT19" s="35">
        <f t="shared" si="2326"/>
        <v>0.99550367363087422</v>
      </c>
      <c r="BNU19" s="35">
        <f t="shared" si="2326"/>
        <v>0.99550095125579541</v>
      </c>
      <c r="BNV19" s="35">
        <f t="shared" si="2326"/>
        <v>0.99549822872666638</v>
      </c>
      <c r="BNW19" s="35">
        <f t="shared" si="2326"/>
        <v>0.99549550604347847</v>
      </c>
      <c r="BNX19" s="35">
        <f t="shared" si="2326"/>
        <v>0.99549278320622292</v>
      </c>
      <c r="BNY19" s="35">
        <f t="shared" si="2326"/>
        <v>0.99549006021489095</v>
      </c>
      <c r="BNZ19" s="35">
        <f t="shared" si="2326"/>
        <v>0.99548733706947379</v>
      </c>
      <c r="BOA19" s="35">
        <f t="shared" si="2326"/>
        <v>0.99548461376996278</v>
      </c>
      <c r="BOB19" s="35">
        <f t="shared" si="2326"/>
        <v>0.99548189031634915</v>
      </c>
      <c r="BOC19" s="35">
        <f t="shared" si="2326"/>
        <v>0.99547916670862413</v>
      </c>
      <c r="BOD19" s="35">
        <f t="shared" si="2326"/>
        <v>0.99547644294677895</v>
      </c>
      <c r="BOE19" s="35">
        <f t="shared" si="2326"/>
        <v>0.99547371903080484</v>
      </c>
      <c r="BOF19" s="35">
        <f t="shared" si="2326"/>
        <v>0.99547099496069302</v>
      </c>
      <c r="BOG19" s="35">
        <f t="shared" si="2326"/>
        <v>0.99546827073643485</v>
      </c>
      <c r="BOH19" s="35">
        <f t="shared" si="2326"/>
        <v>0.99546554635802154</v>
      </c>
      <c r="BOI19" s="35">
        <f t="shared" si="2326"/>
        <v>0.99546282182544432</v>
      </c>
      <c r="BOJ19" s="35">
        <f t="shared" si="2326"/>
        <v>0.99546009713869443</v>
      </c>
      <c r="BOK19" s="35">
        <f t="shared" si="2326"/>
        <v>0.9954573722977631</v>
      </c>
      <c r="BOL19" s="35">
        <f t="shared" si="2326"/>
        <v>0.99545464730264166</v>
      </c>
      <c r="BOM19" s="35">
        <f t="shared" si="2326"/>
        <v>0.99545192215332134</v>
      </c>
      <c r="BON19" s="35">
        <f t="shared" si="2326"/>
        <v>0.99544919684979327</v>
      </c>
      <c r="BOO19" s="35">
        <f t="shared" si="2326"/>
        <v>0.99544647139204878</v>
      </c>
      <c r="BOP19" s="35">
        <f t="shared" si="2326"/>
        <v>0.9954437457800791</v>
      </c>
      <c r="BOQ19" s="35">
        <f t="shared" si="2326"/>
        <v>0.99544102001387547</v>
      </c>
      <c r="BOR19" s="35">
        <f t="shared" si="2326"/>
        <v>0.9954382940934291</v>
      </c>
      <c r="BOS19" s="35">
        <f t="shared" si="2326"/>
        <v>0.99543556801873134</v>
      </c>
      <c r="BOT19" s="35">
        <f t="shared" si="2326"/>
        <v>0.99543284178977331</v>
      </c>
      <c r="BOU19" s="35">
        <f t="shared" si="2326"/>
        <v>0.99543011540654636</v>
      </c>
      <c r="BOV19" s="35">
        <f t="shared" si="2326"/>
        <v>0.9954273888690417</v>
      </c>
      <c r="BOW19" s="35">
        <f t="shared" si="2326"/>
        <v>0.99542466217725045</v>
      </c>
      <c r="BOX19" s="35">
        <f t="shared" si="2326"/>
        <v>0.99542193533116397</v>
      </c>
      <c r="BOY19" s="35">
        <f t="shared" si="2326"/>
        <v>0.99541920833077357</v>
      </c>
      <c r="BOZ19" s="35">
        <f t="shared" si="2326"/>
        <v>0.9954164811760704</v>
      </c>
      <c r="BPA19" s="35">
        <f t="shared" si="2326"/>
        <v>0.99541375386704567</v>
      </c>
      <c r="BPB19" s="35">
        <f t="shared" si="2326"/>
        <v>0.99541102640369072</v>
      </c>
      <c r="BPC19" s="35">
        <f t="shared" si="2326"/>
        <v>0.99540829878599679</v>
      </c>
      <c r="BPD19" s="35">
        <f t="shared" si="2326"/>
        <v>0.99540557101395499</v>
      </c>
      <c r="BPE19" s="35">
        <f t="shared" si="2326"/>
        <v>0.99540284308755655</v>
      </c>
      <c r="BPF19" s="35">
        <f t="shared" si="2326"/>
        <v>0.99540011500679293</v>
      </c>
      <c r="BPG19" s="35">
        <f t="shared" si="2326"/>
        <v>0.99539738677165523</v>
      </c>
      <c r="BPH19" s="35">
        <f t="shared" si="2326"/>
        <v>0.99539465838213459</v>
      </c>
      <c r="BPI19" s="35">
        <f t="shared" si="2326"/>
        <v>0.99539192983822233</v>
      </c>
      <c r="BPJ19" s="35">
        <f t="shared" si="2326"/>
        <v>0.99538920113990981</v>
      </c>
      <c r="BPK19" s="35">
        <f t="shared" si="2326"/>
        <v>0.99538647228718802</v>
      </c>
      <c r="BPL19" s="35">
        <f t="shared" si="2326"/>
        <v>0.99538374328004831</v>
      </c>
      <c r="BPM19" s="35">
        <f t="shared" si="2326"/>
        <v>0.99538101411848201</v>
      </c>
      <c r="BPN19" s="35">
        <f t="shared" si="2326"/>
        <v>0.99537828480248025</v>
      </c>
      <c r="BPO19" s="35">
        <f t="shared" si="2326"/>
        <v>0.99537555533203426</v>
      </c>
      <c r="BPP19" s="35">
        <f t="shared" si="2326"/>
        <v>0.99537282570713537</v>
      </c>
      <c r="BPQ19" s="35">
        <f t="shared" si="2326"/>
        <v>0.9953700959277747</v>
      </c>
      <c r="BPR19" s="35">
        <f t="shared" si="2326"/>
        <v>0.9953673659939436</v>
      </c>
      <c r="BPS19" s="35">
        <f t="shared" si="2326"/>
        <v>0.99536463590563318</v>
      </c>
      <c r="BPT19" s="35">
        <f t="shared" si="2326"/>
        <v>0.99536190566283478</v>
      </c>
      <c r="BPU19" s="35">
        <f t="shared" si="2326"/>
        <v>0.99535917526553952</v>
      </c>
      <c r="BPV19" s="35">
        <f t="shared" si="2326"/>
        <v>0.99535644471373863</v>
      </c>
      <c r="BPW19" s="35">
        <f t="shared" si="2326"/>
        <v>0.99535371400742345</v>
      </c>
      <c r="BPX19" s="35">
        <f t="shared" si="2326"/>
        <v>0.99535098314658521</v>
      </c>
      <c r="BPY19" s="35">
        <f t="shared" si="2326"/>
        <v>0.99534825213121514</v>
      </c>
      <c r="BPZ19" s="35">
        <f t="shared" si="2326"/>
        <v>0.99534552096130435</v>
      </c>
      <c r="BQA19" s="35">
        <f t="shared" ref="BQA19:BSL19" si="2327">BPZ19*(1+BQA32)</f>
        <v>0.99534278963684419</v>
      </c>
      <c r="BQB19" s="35">
        <f t="shared" si="2327"/>
        <v>0.99534005815782589</v>
      </c>
      <c r="BQC19" s="35">
        <f t="shared" si="2327"/>
        <v>0.99533732652424056</v>
      </c>
      <c r="BQD19" s="35">
        <f t="shared" si="2327"/>
        <v>0.99533459473607955</v>
      </c>
      <c r="BQE19" s="35">
        <f t="shared" si="2327"/>
        <v>0.99533186279333397</v>
      </c>
      <c r="BQF19" s="35">
        <f t="shared" si="2327"/>
        <v>0.99532913069599505</v>
      </c>
      <c r="BQG19" s="35">
        <f t="shared" si="2327"/>
        <v>0.99532639844405413</v>
      </c>
      <c r="BQH19" s="35">
        <f t="shared" si="2327"/>
        <v>0.99532366603750244</v>
      </c>
      <c r="BQI19" s="35">
        <f t="shared" si="2327"/>
        <v>0.9953209334763311</v>
      </c>
      <c r="BQJ19" s="35">
        <f t="shared" si="2327"/>
        <v>0.99531820076053135</v>
      </c>
      <c r="BQK19" s="35">
        <f t="shared" si="2327"/>
        <v>0.99531546789009462</v>
      </c>
      <c r="BQL19" s="35">
        <f t="shared" si="2327"/>
        <v>0.99531273486501193</v>
      </c>
      <c r="BQM19" s="35">
        <f t="shared" si="2327"/>
        <v>0.9953100016852745</v>
      </c>
      <c r="BQN19" s="35">
        <f t="shared" si="2327"/>
        <v>0.99530726835087358</v>
      </c>
      <c r="BQO19" s="35">
        <f t="shared" si="2327"/>
        <v>0.99530453486180037</v>
      </c>
      <c r="BQP19" s="35">
        <f t="shared" si="2327"/>
        <v>0.99530180121804623</v>
      </c>
      <c r="BQQ19" s="35">
        <f t="shared" si="2327"/>
        <v>0.99529906741960217</v>
      </c>
      <c r="BQR19" s="35">
        <f t="shared" si="2327"/>
        <v>0.99529633346645963</v>
      </c>
      <c r="BQS19" s="35">
        <f t="shared" si="2327"/>
        <v>0.99529359935860973</v>
      </c>
      <c r="BQT19" s="35">
        <f t="shared" si="2327"/>
        <v>0.9952908650960437</v>
      </c>
      <c r="BQU19" s="35">
        <f t="shared" si="2327"/>
        <v>0.99528813067875277</v>
      </c>
      <c r="BQV19" s="35">
        <f t="shared" si="2327"/>
        <v>0.99528539610672806</v>
      </c>
      <c r="BQW19" s="35">
        <f t="shared" si="2327"/>
        <v>0.99528266137996091</v>
      </c>
      <c r="BQX19" s="35">
        <f t="shared" si="2327"/>
        <v>0.99527992649844244</v>
      </c>
      <c r="BQY19" s="35">
        <f t="shared" si="2327"/>
        <v>0.99527719146216398</v>
      </c>
      <c r="BQZ19" s="35">
        <f t="shared" si="2327"/>
        <v>0.99527445627111677</v>
      </c>
      <c r="BRA19" s="35">
        <f t="shared" si="2327"/>
        <v>0.99527172092529193</v>
      </c>
      <c r="BRB19" s="35">
        <f t="shared" si="2327"/>
        <v>0.99526898542468079</v>
      </c>
      <c r="BRC19" s="35">
        <f t="shared" si="2327"/>
        <v>0.99526624976927436</v>
      </c>
      <c r="BRD19" s="35">
        <f t="shared" si="2327"/>
        <v>0.99526351395906409</v>
      </c>
      <c r="BRE19" s="35">
        <f t="shared" si="2327"/>
        <v>0.995260777994041</v>
      </c>
      <c r="BRF19" s="35">
        <f t="shared" si="2327"/>
        <v>0.99525804187419642</v>
      </c>
      <c r="BRG19" s="35">
        <f t="shared" si="2327"/>
        <v>0.99525530559952158</v>
      </c>
      <c r="BRH19" s="35">
        <f t="shared" si="2327"/>
        <v>0.99525256917000759</v>
      </c>
      <c r="BRI19" s="35">
        <f t="shared" si="2327"/>
        <v>0.99524983258564581</v>
      </c>
      <c r="BRJ19" s="35">
        <f t="shared" si="2327"/>
        <v>0.99524709584642734</v>
      </c>
      <c r="BRK19" s="35">
        <f t="shared" si="2327"/>
        <v>0.99524435895234353</v>
      </c>
      <c r="BRL19" s="35">
        <f t="shared" si="2327"/>
        <v>0.9952416219033855</v>
      </c>
      <c r="BRM19" s="35">
        <f t="shared" si="2327"/>
        <v>0.99523888469954436</v>
      </c>
      <c r="BRN19" s="35">
        <f t="shared" si="2327"/>
        <v>0.99523614734081145</v>
      </c>
      <c r="BRO19" s="35">
        <f t="shared" si="2327"/>
        <v>0.99523340982717801</v>
      </c>
      <c r="BRP19" s="35">
        <f t="shared" si="2327"/>
        <v>0.99523067215863514</v>
      </c>
      <c r="BRQ19" s="35">
        <f t="shared" si="2327"/>
        <v>0.9952279343351742</v>
      </c>
      <c r="BRR19" s="35">
        <f t="shared" si="2327"/>
        <v>0.9952251963567863</v>
      </c>
      <c r="BRS19" s="35">
        <f t="shared" si="2327"/>
        <v>0.99522245822346256</v>
      </c>
      <c r="BRT19" s="35">
        <f t="shared" si="2327"/>
        <v>0.99521971993519442</v>
      </c>
      <c r="BRU19" s="35">
        <f t="shared" si="2327"/>
        <v>0.99521698149197291</v>
      </c>
      <c r="BRV19" s="35">
        <f t="shared" si="2327"/>
        <v>0.99521424289378924</v>
      </c>
      <c r="BRW19" s="35">
        <f t="shared" si="2327"/>
        <v>0.99521150414063475</v>
      </c>
      <c r="BRX19" s="35">
        <f t="shared" si="2327"/>
        <v>0.99520876523250057</v>
      </c>
      <c r="BRY19" s="35">
        <f t="shared" si="2327"/>
        <v>0.99520602616937803</v>
      </c>
      <c r="BRZ19" s="35">
        <f t="shared" si="2327"/>
        <v>0.99520328695125815</v>
      </c>
      <c r="BSA19" s="35">
        <f t="shared" si="2327"/>
        <v>0.99520054757813214</v>
      </c>
      <c r="BSB19" s="35">
        <f t="shared" si="2327"/>
        <v>0.99519780804999136</v>
      </c>
      <c r="BSC19" s="35">
        <f t="shared" si="2327"/>
        <v>0.99519506836682692</v>
      </c>
      <c r="BSD19" s="35">
        <f t="shared" si="2327"/>
        <v>0.99519232852863004</v>
      </c>
      <c r="BSE19" s="35">
        <f t="shared" si="2327"/>
        <v>0.99518958853539197</v>
      </c>
      <c r="BSF19" s="35">
        <f t="shared" si="2327"/>
        <v>0.99518684838710392</v>
      </c>
      <c r="BSG19" s="35">
        <f t="shared" si="2327"/>
        <v>0.99518410808375701</v>
      </c>
      <c r="BSH19" s="35">
        <f t="shared" si="2327"/>
        <v>0.99518136762534248</v>
      </c>
      <c r="BSI19" s="35">
        <f t="shared" si="2327"/>
        <v>0.99517862701185156</v>
      </c>
      <c r="BSJ19" s="35">
        <f t="shared" si="2327"/>
        <v>0.99517588624327535</v>
      </c>
      <c r="BSK19" s="35">
        <f t="shared" si="2327"/>
        <v>0.99517314531960521</v>
      </c>
      <c r="BSL19" s="35">
        <f t="shared" si="2327"/>
        <v>0.99517040424083225</v>
      </c>
      <c r="BSM19" s="35">
        <f t="shared" ref="BSM19:BUX19" si="2328">BSL19*(1+BSM32)</f>
        <v>0.9951676630069477</v>
      </c>
      <c r="BSN19" s="35">
        <f t="shared" si="2328"/>
        <v>0.99516492161794268</v>
      </c>
      <c r="BSO19" s="35">
        <f t="shared" si="2328"/>
        <v>0.99516218007380852</v>
      </c>
      <c r="BSP19" s="35">
        <f t="shared" si="2328"/>
        <v>0.99515943837453646</v>
      </c>
      <c r="BSQ19" s="35">
        <f t="shared" si="2328"/>
        <v>0.99515669652011762</v>
      </c>
      <c r="BSR19" s="35">
        <f t="shared" si="2328"/>
        <v>0.99515395451054312</v>
      </c>
      <c r="BSS19" s="35">
        <f t="shared" si="2328"/>
        <v>0.99515121234580417</v>
      </c>
      <c r="BST19" s="35">
        <f t="shared" si="2328"/>
        <v>0.99514847002589213</v>
      </c>
      <c r="BSU19" s="35">
        <f t="shared" si="2328"/>
        <v>0.99514572755079811</v>
      </c>
      <c r="BSV19" s="35">
        <f t="shared" si="2328"/>
        <v>0.99514298492051334</v>
      </c>
      <c r="BSW19" s="35">
        <f t="shared" si="2328"/>
        <v>0.99514024213502894</v>
      </c>
      <c r="BSX19" s="35">
        <f t="shared" si="2328"/>
        <v>0.99513749919433614</v>
      </c>
      <c r="BSY19" s="35">
        <f t="shared" si="2328"/>
        <v>0.99513475609842617</v>
      </c>
      <c r="BSZ19" s="35">
        <f t="shared" si="2328"/>
        <v>0.99513201284729025</v>
      </c>
      <c r="BTA19" s="35">
        <f t="shared" si="2328"/>
        <v>0.9951292694409194</v>
      </c>
      <c r="BTB19" s="35">
        <f t="shared" si="2328"/>
        <v>0.99512652587930495</v>
      </c>
      <c r="BTC19" s="35">
        <f t="shared" si="2328"/>
        <v>0.99512378216243813</v>
      </c>
      <c r="BTD19" s="35">
        <f t="shared" si="2328"/>
        <v>0.99512103829031018</v>
      </c>
      <c r="BTE19" s="35">
        <f t="shared" si="2328"/>
        <v>0.99511829426291221</v>
      </c>
      <c r="BTF19" s="35">
        <f t="shared" si="2328"/>
        <v>0.99511555008023533</v>
      </c>
      <c r="BTG19" s="35">
        <f t="shared" si="2328"/>
        <v>0.9951128057422709</v>
      </c>
      <c r="BTH19" s="35">
        <f t="shared" si="2328"/>
        <v>0.99511006124900991</v>
      </c>
      <c r="BTI19" s="35">
        <f t="shared" si="2328"/>
        <v>0.99510731660044383</v>
      </c>
      <c r="BTJ19" s="35">
        <f t="shared" si="2328"/>
        <v>0.99510457179656364</v>
      </c>
      <c r="BTK19" s="35">
        <f t="shared" si="2328"/>
        <v>0.9951018268373607</v>
      </c>
      <c r="BTL19" s="35">
        <f t="shared" si="2328"/>
        <v>0.99509908172282602</v>
      </c>
      <c r="BTM19" s="35">
        <f t="shared" si="2328"/>
        <v>0.99509633645295092</v>
      </c>
      <c r="BTN19" s="35">
        <f t="shared" si="2328"/>
        <v>0.99509359102772654</v>
      </c>
      <c r="BTO19" s="35">
        <f t="shared" si="2328"/>
        <v>0.9950908454471441</v>
      </c>
      <c r="BTP19" s="35">
        <f t="shared" si="2328"/>
        <v>0.99508809971119483</v>
      </c>
      <c r="BTQ19" s="35">
        <f t="shared" si="2328"/>
        <v>0.99508535381986984</v>
      </c>
      <c r="BTR19" s="35">
        <f t="shared" si="2328"/>
        <v>0.99508260777316027</v>
      </c>
      <c r="BTS19" s="35">
        <f t="shared" si="2328"/>
        <v>0.99507986157105732</v>
      </c>
      <c r="BTT19" s="35">
        <f t="shared" si="2328"/>
        <v>0.99507711521355235</v>
      </c>
      <c r="BTU19" s="35">
        <f t="shared" si="2328"/>
        <v>0.99507436870063637</v>
      </c>
      <c r="BTV19" s="35">
        <f t="shared" si="2328"/>
        <v>0.99507162203230071</v>
      </c>
      <c r="BTW19" s="35">
        <f t="shared" si="2328"/>
        <v>0.99506887520853637</v>
      </c>
      <c r="BTX19" s="35">
        <f t="shared" si="2328"/>
        <v>0.99506612822933471</v>
      </c>
      <c r="BTY19" s="35">
        <f t="shared" si="2328"/>
        <v>0.99506338109468684</v>
      </c>
      <c r="BTZ19" s="35">
        <f t="shared" si="2328"/>
        <v>0.99506063380458398</v>
      </c>
      <c r="BUA19" s="35">
        <f t="shared" si="2328"/>
        <v>0.99505788635901737</v>
      </c>
      <c r="BUB19" s="35">
        <f t="shared" si="2328"/>
        <v>0.99505513875797813</v>
      </c>
      <c r="BUC19" s="35">
        <f t="shared" si="2328"/>
        <v>0.99505239100145737</v>
      </c>
      <c r="BUD19" s="35">
        <f t="shared" si="2328"/>
        <v>0.99504964308944643</v>
      </c>
      <c r="BUE19" s="35">
        <f t="shared" si="2328"/>
        <v>0.99504689502193644</v>
      </c>
      <c r="BUF19" s="35">
        <f t="shared" si="2328"/>
        <v>0.99504414679891851</v>
      </c>
      <c r="BUG19" s="35">
        <f t="shared" si="2328"/>
        <v>0.99504139842038386</v>
      </c>
      <c r="BUH19" s="35">
        <f t="shared" si="2328"/>
        <v>0.99503864988632373</v>
      </c>
      <c r="BUI19" s="35">
        <f t="shared" si="2328"/>
        <v>0.99503590119672924</v>
      </c>
      <c r="BUJ19" s="35">
        <f t="shared" si="2328"/>
        <v>0.99503315235159151</v>
      </c>
      <c r="BUK19" s="35">
        <f t="shared" si="2328"/>
        <v>0.99503040335090187</v>
      </c>
      <c r="BUL19" s="35">
        <f t="shared" si="2328"/>
        <v>0.99502765419465133</v>
      </c>
      <c r="BUM19" s="35">
        <f t="shared" si="2328"/>
        <v>0.99502490488283135</v>
      </c>
      <c r="BUN19" s="35">
        <f t="shared" si="2328"/>
        <v>0.99502215541543293</v>
      </c>
      <c r="BUO19" s="35">
        <f t="shared" si="2328"/>
        <v>0.99501940579244719</v>
      </c>
      <c r="BUP19" s="35">
        <f t="shared" si="2328"/>
        <v>0.99501665601386546</v>
      </c>
      <c r="BUQ19" s="35">
        <f t="shared" si="2328"/>
        <v>0.99501390607967877</v>
      </c>
      <c r="BUR19" s="35">
        <f t="shared" si="2328"/>
        <v>0.99501115598987833</v>
      </c>
      <c r="BUS19" s="35">
        <f t="shared" si="2328"/>
        <v>0.99500840574445537</v>
      </c>
      <c r="BUT19" s="35">
        <f t="shared" si="2328"/>
        <v>0.99500565534340113</v>
      </c>
      <c r="BUU19" s="35">
        <f t="shared" si="2328"/>
        <v>0.99500290478670672</v>
      </c>
      <c r="BUV19" s="35">
        <f t="shared" si="2328"/>
        <v>0.99500015407436326</v>
      </c>
      <c r="BUW19" s="35">
        <f t="shared" si="2328"/>
        <v>0.99499740320636199</v>
      </c>
      <c r="BUX19" s="35">
        <f t="shared" si="2328"/>
        <v>0.99499465218269412</v>
      </c>
      <c r="BUY19" s="35">
        <f t="shared" ref="BUY19:BXJ19" si="2329">BUX19*(1+BUY32)</f>
        <v>0.99499190100335067</v>
      </c>
      <c r="BUZ19" s="35">
        <f t="shared" si="2329"/>
        <v>0.99498914966832297</v>
      </c>
      <c r="BVA19" s="35">
        <f t="shared" si="2329"/>
        <v>0.99498639817760215</v>
      </c>
      <c r="BVB19" s="35">
        <f t="shared" si="2329"/>
        <v>0.99498364653117943</v>
      </c>
      <c r="BVC19" s="35">
        <f t="shared" si="2329"/>
        <v>0.99498089472904583</v>
      </c>
      <c r="BVD19" s="35">
        <f t="shared" si="2329"/>
        <v>0.99497814277119279</v>
      </c>
      <c r="BVE19" s="35">
        <f t="shared" si="2329"/>
        <v>0.9949753906576112</v>
      </c>
      <c r="BVF19" s="35">
        <f t="shared" si="2329"/>
        <v>0.99497263838829253</v>
      </c>
      <c r="BVG19" s="35">
        <f t="shared" si="2329"/>
        <v>0.99496988596322766</v>
      </c>
      <c r="BVH19" s="35">
        <f t="shared" si="2329"/>
        <v>0.99496713338240794</v>
      </c>
      <c r="BVI19" s="35">
        <f t="shared" si="2329"/>
        <v>0.99496438064582449</v>
      </c>
      <c r="BVJ19" s="35">
        <f t="shared" si="2329"/>
        <v>0.99496162775346841</v>
      </c>
      <c r="BVK19" s="35">
        <f t="shared" si="2329"/>
        <v>0.99495887470533106</v>
      </c>
      <c r="BVL19" s="35">
        <f t="shared" si="2329"/>
        <v>0.99495612150140345</v>
      </c>
      <c r="BVM19" s="35">
        <f t="shared" si="2329"/>
        <v>0.99495336814167679</v>
      </c>
      <c r="BVN19" s="35">
        <f t="shared" si="2329"/>
        <v>0.9949506146261422</v>
      </c>
      <c r="BVO19" s="35">
        <f t="shared" si="2329"/>
        <v>0.99494786095479104</v>
      </c>
      <c r="BVP19" s="35">
        <f t="shared" si="2329"/>
        <v>0.9949451071276143</v>
      </c>
      <c r="BVQ19" s="35">
        <f t="shared" si="2329"/>
        <v>0.99494235314460322</v>
      </c>
      <c r="BVR19" s="35">
        <f t="shared" si="2329"/>
        <v>0.99493959900574891</v>
      </c>
      <c r="BVS19" s="35">
        <f t="shared" si="2329"/>
        <v>0.9949368447110426</v>
      </c>
      <c r="BVT19" s="35">
        <f t="shared" si="2329"/>
        <v>0.99493409026047541</v>
      </c>
      <c r="BVU19" s="35">
        <f t="shared" si="2329"/>
        <v>0.99493133565403857</v>
      </c>
      <c r="BVV19" s="35">
        <f t="shared" si="2329"/>
        <v>0.9949285808917232</v>
      </c>
      <c r="BVW19" s="35">
        <f t="shared" si="2329"/>
        <v>0.99492582597352053</v>
      </c>
      <c r="BVX19" s="35">
        <f t="shared" si="2329"/>
        <v>0.99492307089942156</v>
      </c>
      <c r="BVY19" s="35">
        <f t="shared" si="2329"/>
        <v>0.99492031566941752</v>
      </c>
      <c r="BVZ19" s="35">
        <f t="shared" si="2329"/>
        <v>0.99491756028349976</v>
      </c>
      <c r="BWA19" s="35">
        <f t="shared" si="2329"/>
        <v>0.99491480474165916</v>
      </c>
      <c r="BWB19" s="35">
        <f t="shared" si="2329"/>
        <v>0.99491204904388708</v>
      </c>
      <c r="BWC19" s="35">
        <f t="shared" si="2329"/>
        <v>0.99490929319017463</v>
      </c>
      <c r="BWD19" s="35">
        <f t="shared" si="2329"/>
        <v>0.99490653718051292</v>
      </c>
      <c r="BWE19" s="35">
        <f t="shared" si="2329"/>
        <v>0.9949037810148933</v>
      </c>
      <c r="BWF19" s="35">
        <f t="shared" si="2329"/>
        <v>0.99490102469330666</v>
      </c>
      <c r="BWG19" s="35">
        <f t="shared" si="2329"/>
        <v>0.99489826821574434</v>
      </c>
      <c r="BWH19" s="35">
        <f t="shared" si="2329"/>
        <v>0.99489551158219747</v>
      </c>
      <c r="BWI19" s="35">
        <f t="shared" si="2329"/>
        <v>0.99489275479265726</v>
      </c>
      <c r="BWJ19" s="35">
        <f t="shared" si="2329"/>
        <v>0.99488999784711485</v>
      </c>
      <c r="BWK19" s="35">
        <f t="shared" si="2329"/>
        <v>0.99488724074556134</v>
      </c>
      <c r="BWL19" s="35">
        <f t="shared" si="2329"/>
        <v>0.99488448348798797</v>
      </c>
      <c r="BWM19" s="35">
        <f t="shared" si="2329"/>
        <v>0.99488172607438585</v>
      </c>
      <c r="BWN19" s="35">
        <f t="shared" si="2329"/>
        <v>0.99487896850474611</v>
      </c>
      <c r="BWO19" s="35">
        <f t="shared" si="2329"/>
        <v>0.99487621077905997</v>
      </c>
      <c r="BWP19" s="35">
        <f t="shared" si="2329"/>
        <v>0.99487345289731843</v>
      </c>
      <c r="BWQ19" s="35">
        <f t="shared" si="2329"/>
        <v>0.99487069485951285</v>
      </c>
      <c r="BWR19" s="35">
        <f t="shared" si="2329"/>
        <v>0.99486793666563433</v>
      </c>
      <c r="BWS19" s="35">
        <f t="shared" si="2329"/>
        <v>0.994865178315674</v>
      </c>
      <c r="BWT19" s="35">
        <f t="shared" si="2329"/>
        <v>0.99486241980962298</v>
      </c>
      <c r="BWU19" s="35">
        <f t="shared" si="2329"/>
        <v>0.99485966114747248</v>
      </c>
      <c r="BWV19" s="35">
        <f t="shared" si="2329"/>
        <v>0.99485690232921364</v>
      </c>
      <c r="BWW19" s="35">
        <f t="shared" si="2329"/>
        <v>0.99485414335483768</v>
      </c>
      <c r="BWX19" s="35">
        <f t="shared" si="2329"/>
        <v>0.99485138422433572</v>
      </c>
      <c r="BWY19" s="35">
        <f t="shared" si="2329"/>
        <v>0.99484862493769888</v>
      </c>
      <c r="BWZ19" s="35">
        <f t="shared" si="2329"/>
        <v>0.99484586549491838</v>
      </c>
      <c r="BXA19" s="35">
        <f t="shared" si="2329"/>
        <v>0.99484310589598524</v>
      </c>
      <c r="BXB19" s="35">
        <f t="shared" si="2329"/>
        <v>0.99484034614089067</v>
      </c>
      <c r="BXC19" s="35">
        <f t="shared" si="2329"/>
        <v>0.99483758622962593</v>
      </c>
      <c r="BXD19" s="35">
        <f t="shared" si="2329"/>
        <v>0.99483482616218211</v>
      </c>
      <c r="BXE19" s="35">
        <f t="shared" si="2329"/>
        <v>0.99483206593855034</v>
      </c>
      <c r="BXF19" s="35">
        <f t="shared" si="2329"/>
        <v>0.99482930555872173</v>
      </c>
      <c r="BXG19" s="35">
        <f t="shared" si="2329"/>
        <v>0.99482654502268753</v>
      </c>
      <c r="BXH19" s="35">
        <f t="shared" si="2329"/>
        <v>0.99482378433043883</v>
      </c>
      <c r="BXI19" s="35">
        <f t="shared" si="2329"/>
        <v>0.99482102348196677</v>
      </c>
      <c r="BXJ19" s="35">
        <f t="shared" si="2329"/>
        <v>0.99481826247726257</v>
      </c>
      <c r="BXK19" s="35">
        <f t="shared" ref="BXK19:BZV19" si="2330">BXJ19*(1+BXK32)</f>
        <v>0.99481550131631724</v>
      </c>
      <c r="BXL19" s="35">
        <f t="shared" si="2330"/>
        <v>0.99481273999912201</v>
      </c>
      <c r="BXM19" s="35">
        <f t="shared" si="2330"/>
        <v>0.9948099785256681</v>
      </c>
      <c r="BXN19" s="35">
        <f t="shared" si="2330"/>
        <v>0.99480721689594664</v>
      </c>
      <c r="BXO19" s="35">
        <f t="shared" si="2330"/>
        <v>0.99480445510994875</v>
      </c>
      <c r="BXP19" s="35">
        <f t="shared" si="2330"/>
        <v>0.99480169316766554</v>
      </c>
      <c r="BXQ19" s="35">
        <f t="shared" si="2330"/>
        <v>0.99479893106908823</v>
      </c>
      <c r="BXR19" s="35">
        <f t="shared" si="2330"/>
        <v>0.99479616881420785</v>
      </c>
      <c r="BXS19" s="35">
        <f t="shared" si="2330"/>
        <v>0.99479340640301561</v>
      </c>
      <c r="BXT19" s="35">
        <f t="shared" si="2330"/>
        <v>0.99479064383550264</v>
      </c>
      <c r="BXU19" s="35">
        <f t="shared" si="2330"/>
        <v>0.99478788111166017</v>
      </c>
      <c r="BXV19" s="35">
        <f t="shared" si="2330"/>
        <v>0.9947851182314793</v>
      </c>
      <c r="BXW19" s="35">
        <f t="shared" si="2330"/>
        <v>0.99478235519495106</v>
      </c>
      <c r="BXX19" s="35">
        <f t="shared" si="2330"/>
        <v>0.99477959200206678</v>
      </c>
      <c r="BXY19" s="35">
        <f t="shared" si="2330"/>
        <v>0.99477682865281747</v>
      </c>
      <c r="BXZ19" s="35">
        <f t="shared" si="2330"/>
        <v>0.99477406514719435</v>
      </c>
      <c r="BYA19" s="35">
        <f t="shared" si="2330"/>
        <v>0.99477130148518855</v>
      </c>
      <c r="BYB19" s="35">
        <f t="shared" si="2330"/>
        <v>0.99476853766679119</v>
      </c>
      <c r="BYC19" s="35">
        <f t="shared" si="2330"/>
        <v>0.99476577369199348</v>
      </c>
      <c r="BYD19" s="35">
        <f t="shared" si="2330"/>
        <v>0.99476300956078645</v>
      </c>
      <c r="BYE19" s="35">
        <f t="shared" si="2330"/>
        <v>0.99476024527316131</v>
      </c>
      <c r="BYF19" s="35">
        <f t="shared" si="2330"/>
        <v>0.9947574808291092</v>
      </c>
      <c r="BYG19" s="35">
        <f t="shared" si="2330"/>
        <v>0.99475471622862122</v>
      </c>
      <c r="BYH19" s="35">
        <f t="shared" si="2330"/>
        <v>0.99475195147168849</v>
      </c>
      <c r="BYI19" s="35">
        <f t="shared" si="2330"/>
        <v>0.99474918655830225</v>
      </c>
      <c r="BYJ19" s="35">
        <f t="shared" si="2330"/>
        <v>0.9947464214884536</v>
      </c>
      <c r="BYK19" s="35">
        <f t="shared" si="2330"/>
        <v>0.99474365626213368</v>
      </c>
      <c r="BYL19" s="35">
        <f t="shared" si="2330"/>
        <v>0.99474089087933359</v>
      </c>
      <c r="BYM19" s="35">
        <f t="shared" si="2330"/>
        <v>0.99473812534004447</v>
      </c>
      <c r="BYN19" s="35">
        <f t="shared" si="2330"/>
        <v>0.99473535964425741</v>
      </c>
      <c r="BYO19" s="35">
        <f t="shared" si="2330"/>
        <v>0.99473259379196366</v>
      </c>
      <c r="BYP19" s="35">
        <f t="shared" si="2330"/>
        <v>0.99472982778315433</v>
      </c>
      <c r="BYQ19" s="35">
        <f t="shared" si="2330"/>
        <v>0.99472706161782054</v>
      </c>
      <c r="BYR19" s="35">
        <f t="shared" si="2330"/>
        <v>0.99472429529595341</v>
      </c>
      <c r="BYS19" s="35">
        <f t="shared" si="2330"/>
        <v>0.99472152881754416</v>
      </c>
      <c r="BYT19" s="35">
        <f t="shared" si="2330"/>
        <v>0.99471876218258382</v>
      </c>
      <c r="BYU19" s="35">
        <f t="shared" si="2330"/>
        <v>0.99471599539106359</v>
      </c>
      <c r="BYV19" s="35">
        <f t="shared" si="2330"/>
        <v>0.99471322844297461</v>
      </c>
      <c r="BYW19" s="35">
        <f t="shared" si="2330"/>
        <v>0.99471046133830798</v>
      </c>
      <c r="BYX19" s="35">
        <f t="shared" si="2330"/>
        <v>0.99470769407705484</v>
      </c>
      <c r="BYY19" s="35">
        <f t="shared" si="2330"/>
        <v>0.99470492665920629</v>
      </c>
      <c r="BYZ19" s="35">
        <f t="shared" si="2330"/>
        <v>0.99470215908475346</v>
      </c>
      <c r="BZA19" s="35">
        <f t="shared" si="2330"/>
        <v>0.99469939135368757</v>
      </c>
      <c r="BZB19" s="35">
        <f t="shared" si="2330"/>
        <v>0.99469662346599963</v>
      </c>
      <c r="BZC19" s="35">
        <f t="shared" si="2330"/>
        <v>0.99469385542168087</v>
      </c>
      <c r="BZD19" s="35">
        <f t="shared" si="2330"/>
        <v>0.99469108722072241</v>
      </c>
      <c r="BZE19" s="35">
        <f t="shared" si="2330"/>
        <v>0.99468831886311537</v>
      </c>
      <c r="BZF19" s="35">
        <f t="shared" si="2330"/>
        <v>0.99468555034885087</v>
      </c>
      <c r="BZG19" s="35">
        <f t="shared" si="2330"/>
        <v>0.99468278167792012</v>
      </c>
      <c r="BZH19" s="35">
        <f t="shared" si="2330"/>
        <v>0.99468001285031404</v>
      </c>
      <c r="BZI19" s="35">
        <f t="shared" si="2330"/>
        <v>0.99467724386602396</v>
      </c>
      <c r="BZJ19" s="35">
        <f t="shared" si="2330"/>
        <v>0.99467447472504089</v>
      </c>
      <c r="BZK19" s="35">
        <f t="shared" si="2330"/>
        <v>0.99467170542735606</v>
      </c>
      <c r="BZL19" s="35">
        <f t="shared" si="2330"/>
        <v>0.99466893597296047</v>
      </c>
      <c r="BZM19" s="35">
        <f t="shared" si="2330"/>
        <v>0.99466616636184535</v>
      </c>
      <c r="BZN19" s="35">
        <f t="shared" si="2330"/>
        <v>0.99466339659400183</v>
      </c>
      <c r="BZO19" s="35">
        <f t="shared" si="2330"/>
        <v>0.99466062666942101</v>
      </c>
      <c r="BZP19" s="35">
        <f t="shared" si="2330"/>
        <v>0.99465785658809402</v>
      </c>
      <c r="BZQ19" s="35">
        <f t="shared" si="2330"/>
        <v>0.99465508635001187</v>
      </c>
      <c r="BZR19" s="35">
        <f t="shared" si="2330"/>
        <v>0.9946523159551659</v>
      </c>
      <c r="BZS19" s="35">
        <f t="shared" si="2330"/>
        <v>0.99464954540354711</v>
      </c>
      <c r="BZT19" s="35">
        <f t="shared" si="2330"/>
        <v>0.99464677469514662</v>
      </c>
      <c r="BZU19" s="35">
        <f t="shared" si="2330"/>
        <v>0.99464400382995566</v>
      </c>
      <c r="BZV19" s="35">
        <f t="shared" si="2330"/>
        <v>0.99464123280796524</v>
      </c>
      <c r="BZW19" s="35">
        <f t="shared" ref="BZW19:CCH19" si="2331">BZV19*(1+BZW32)</f>
        <v>0.99463846162916658</v>
      </c>
      <c r="BZX19" s="35">
        <f t="shared" si="2331"/>
        <v>0.99463569029355059</v>
      </c>
      <c r="BZY19" s="35">
        <f t="shared" si="2331"/>
        <v>0.99463291880110871</v>
      </c>
      <c r="BZZ19" s="35">
        <f t="shared" si="2331"/>
        <v>0.99463014715183184</v>
      </c>
      <c r="CAA19" s="35">
        <f t="shared" si="2331"/>
        <v>0.99462737534571111</v>
      </c>
      <c r="CAB19" s="35">
        <f t="shared" si="2331"/>
        <v>0.99462460338273773</v>
      </c>
      <c r="CAC19" s="35">
        <f t="shared" si="2331"/>
        <v>0.99462183126290282</v>
      </c>
      <c r="CAD19" s="35">
        <f t="shared" si="2331"/>
        <v>0.9946190589861974</v>
      </c>
      <c r="CAE19" s="35">
        <f t="shared" si="2331"/>
        <v>0.99461628655261269</v>
      </c>
      <c r="CAF19" s="35">
        <f t="shared" si="2331"/>
        <v>0.99461351396213971</v>
      </c>
      <c r="CAG19" s="35">
        <f t="shared" si="2331"/>
        <v>0.99461074121476967</v>
      </c>
      <c r="CAH19" s="35">
        <f t="shared" si="2331"/>
        <v>0.9946079683104937</v>
      </c>
      <c r="CAI19" s="35">
        <f t="shared" si="2331"/>
        <v>0.9946051952493028</v>
      </c>
      <c r="CAJ19" s="35">
        <f t="shared" si="2331"/>
        <v>0.9946024220311882</v>
      </c>
      <c r="CAK19" s="35">
        <f t="shared" si="2331"/>
        <v>0.99459964865614103</v>
      </c>
      <c r="CAL19" s="35">
        <f t="shared" si="2331"/>
        <v>0.99459687512415229</v>
      </c>
      <c r="CAM19" s="35">
        <f t="shared" si="2331"/>
        <v>0.9945941014352131</v>
      </c>
      <c r="CAN19" s="35">
        <f t="shared" si="2331"/>
        <v>0.99459132758931468</v>
      </c>
      <c r="CAO19" s="35">
        <f t="shared" si="2331"/>
        <v>0.99458855358644815</v>
      </c>
      <c r="CAP19" s="35">
        <f t="shared" si="2331"/>
        <v>0.99458577942660453</v>
      </c>
      <c r="CAQ19" s="35">
        <f t="shared" si="2331"/>
        <v>0.99458300510977504</v>
      </c>
      <c r="CAR19" s="35">
        <f t="shared" si="2331"/>
        <v>0.9945802306359508</v>
      </c>
      <c r="CAS19" s="35">
        <f t="shared" si="2331"/>
        <v>0.99457745600512282</v>
      </c>
      <c r="CAT19" s="35">
        <f t="shared" si="2331"/>
        <v>0.99457468121728232</v>
      </c>
      <c r="CAU19" s="35">
        <f t="shared" si="2331"/>
        <v>0.99457190627242031</v>
      </c>
      <c r="CAV19" s="35">
        <f t="shared" si="2331"/>
        <v>0.99456913117052792</v>
      </c>
      <c r="CAW19" s="35">
        <f t="shared" si="2331"/>
        <v>0.99456635591159637</v>
      </c>
      <c r="CAX19" s="35">
        <f t="shared" si="2331"/>
        <v>0.99456358049561666</v>
      </c>
      <c r="CAY19" s="35">
        <f t="shared" si="2331"/>
        <v>0.99456080492257992</v>
      </c>
      <c r="CAZ19" s="35">
        <f t="shared" si="2331"/>
        <v>0.99455802919247727</v>
      </c>
      <c r="CBA19" s="35">
        <f t="shared" si="2331"/>
        <v>0.99455525330529992</v>
      </c>
      <c r="CBB19" s="35">
        <f t="shared" si="2331"/>
        <v>0.99455247726103879</v>
      </c>
      <c r="CBC19" s="35">
        <f t="shared" si="2331"/>
        <v>0.99454970105968521</v>
      </c>
      <c r="CBD19" s="35">
        <f t="shared" si="2331"/>
        <v>0.99454692470123007</v>
      </c>
      <c r="CBE19" s="35">
        <f t="shared" si="2331"/>
        <v>0.9945441481856645</v>
      </c>
      <c r="CBF19" s="35">
        <f t="shared" si="2331"/>
        <v>0.99454137151297983</v>
      </c>
      <c r="CBG19" s="35">
        <f t="shared" si="2331"/>
        <v>0.99453859468316697</v>
      </c>
      <c r="CBH19" s="35">
        <f t="shared" si="2331"/>
        <v>0.99453581769621713</v>
      </c>
      <c r="CBI19" s="35">
        <f t="shared" si="2331"/>
        <v>0.99453304055212133</v>
      </c>
      <c r="CBJ19" s="35">
        <f t="shared" si="2331"/>
        <v>0.99453026325087068</v>
      </c>
      <c r="CBK19" s="35">
        <f t="shared" si="2331"/>
        <v>0.99452748579245631</v>
      </c>
      <c r="CBL19" s="35">
        <f t="shared" si="2331"/>
        <v>0.99452470817686944</v>
      </c>
      <c r="CBM19" s="35">
        <f t="shared" si="2331"/>
        <v>0.99452193040410097</v>
      </c>
      <c r="CBN19" s="35">
        <f t="shared" si="2331"/>
        <v>0.99451915247414213</v>
      </c>
      <c r="CBO19" s="35">
        <f t="shared" si="2331"/>
        <v>0.99451637438698404</v>
      </c>
      <c r="CBP19" s="35">
        <f t="shared" si="2331"/>
        <v>0.99451359614261781</v>
      </c>
      <c r="CBQ19" s="35">
        <f t="shared" si="2331"/>
        <v>0.99451081774103445</v>
      </c>
      <c r="CBR19" s="35">
        <f t="shared" si="2331"/>
        <v>0.99450803918222508</v>
      </c>
      <c r="CBS19" s="35">
        <f t="shared" si="2331"/>
        <v>0.99450526046618093</v>
      </c>
      <c r="CBT19" s="35">
        <f t="shared" si="2331"/>
        <v>0.99450248159289301</v>
      </c>
      <c r="CBU19" s="35">
        <f t="shared" si="2331"/>
        <v>0.99449970256235254</v>
      </c>
      <c r="CBV19" s="35">
        <f t="shared" si="2331"/>
        <v>0.99449692337455042</v>
      </c>
      <c r="CBW19" s="35">
        <f t="shared" si="2331"/>
        <v>0.99449414402947789</v>
      </c>
      <c r="CBX19" s="35">
        <f t="shared" si="2331"/>
        <v>0.99449136452712594</v>
      </c>
      <c r="CBY19" s="35">
        <f t="shared" si="2331"/>
        <v>0.9944885848674857</v>
      </c>
      <c r="CBZ19" s="35">
        <f t="shared" si="2331"/>
        <v>0.9944858050505484</v>
      </c>
      <c r="CCA19" s="35">
        <f t="shared" si="2331"/>
        <v>0.99448302507630504</v>
      </c>
      <c r="CCB19" s="35">
        <f t="shared" si="2331"/>
        <v>0.99448024494474674</v>
      </c>
      <c r="CCC19" s="35">
        <f t="shared" si="2331"/>
        <v>0.99447746465586462</v>
      </c>
      <c r="CCD19" s="35">
        <f t="shared" si="2331"/>
        <v>0.99447468420964968</v>
      </c>
      <c r="CCE19" s="35">
        <f t="shared" si="2331"/>
        <v>0.99447190360609317</v>
      </c>
      <c r="CCF19" s="35">
        <f t="shared" si="2331"/>
        <v>0.99446912284518607</v>
      </c>
      <c r="CCG19" s="35">
        <f t="shared" si="2331"/>
        <v>0.99446634192691952</v>
      </c>
      <c r="CCH19" s="35">
        <f t="shared" si="2331"/>
        <v>0.99446356085128451</v>
      </c>
      <c r="CCI19" s="35">
        <f t="shared" ref="CCI19:CET19" si="2332">CCH19*(1+CCI32)</f>
        <v>0.99446077961827228</v>
      </c>
      <c r="CCJ19" s="35">
        <f t="shared" si="2332"/>
        <v>0.99445799822787395</v>
      </c>
      <c r="CCK19" s="35">
        <f t="shared" si="2332"/>
        <v>0.99445521668008052</v>
      </c>
      <c r="CCL19" s="35">
        <f t="shared" si="2332"/>
        <v>0.99445243497488311</v>
      </c>
      <c r="CCM19" s="35">
        <f t="shared" si="2332"/>
        <v>0.99444965311227285</v>
      </c>
      <c r="CCN19" s="35">
        <f t="shared" si="2332"/>
        <v>0.99444687109224073</v>
      </c>
      <c r="CCO19" s="35">
        <f t="shared" si="2332"/>
        <v>0.99444408891477798</v>
      </c>
      <c r="CCP19" s="35">
        <f t="shared" si="2332"/>
        <v>0.99444130657987562</v>
      </c>
      <c r="CCQ19" s="35">
        <f t="shared" si="2332"/>
        <v>0.99443852408752476</v>
      </c>
      <c r="CCR19" s="35">
        <f t="shared" si="2332"/>
        <v>0.99443574143771651</v>
      </c>
      <c r="CCS19" s="35">
        <f t="shared" si="2332"/>
        <v>0.9944329586304419</v>
      </c>
      <c r="CCT19" s="35">
        <f t="shared" si="2332"/>
        <v>0.99443017566569214</v>
      </c>
      <c r="CCU19" s="35">
        <f t="shared" si="2332"/>
        <v>0.99442739254345824</v>
      </c>
      <c r="CCV19" s="35">
        <f t="shared" si="2332"/>
        <v>0.99442460926373133</v>
      </c>
      <c r="CCW19" s="35">
        <f t="shared" si="2332"/>
        <v>0.9944218258265024</v>
      </c>
      <c r="CCX19" s="35">
        <f t="shared" si="2332"/>
        <v>0.9944190422317627</v>
      </c>
      <c r="CCY19" s="35">
        <f t="shared" si="2332"/>
        <v>0.99441625847950321</v>
      </c>
      <c r="CCZ19" s="35">
        <f t="shared" si="2332"/>
        <v>0.99441347456971496</v>
      </c>
      <c r="CDA19" s="35">
        <f t="shared" si="2332"/>
        <v>0.99441069050238917</v>
      </c>
      <c r="CDB19" s="35">
        <f t="shared" si="2332"/>
        <v>0.99440790627751696</v>
      </c>
      <c r="CDC19" s="35">
        <f t="shared" si="2332"/>
        <v>0.99440512189508934</v>
      </c>
      <c r="CDD19" s="35">
        <f t="shared" si="2332"/>
        <v>0.99440233735509731</v>
      </c>
      <c r="CDE19" s="35">
        <f t="shared" si="2332"/>
        <v>0.9943995526575321</v>
      </c>
      <c r="CDF19" s="35">
        <f t="shared" si="2332"/>
        <v>0.99439676780238473</v>
      </c>
      <c r="CDG19" s="35">
        <f t="shared" si="2332"/>
        <v>0.9943939827896463</v>
      </c>
      <c r="CDH19" s="35">
        <f t="shared" si="2332"/>
        <v>0.99439119761930783</v>
      </c>
      <c r="CDI19" s="35">
        <f t="shared" si="2332"/>
        <v>0.99438841229136055</v>
      </c>
      <c r="CDJ19" s="35">
        <f t="shared" si="2332"/>
        <v>0.99438562680579545</v>
      </c>
      <c r="CDK19" s="35">
        <f t="shared" si="2332"/>
        <v>0.99438284116260367</v>
      </c>
      <c r="CDL19" s="35">
        <f t="shared" si="2332"/>
        <v>0.99438005536177621</v>
      </c>
      <c r="CDM19" s="35">
        <f t="shared" si="2332"/>
        <v>0.99437726940330418</v>
      </c>
      <c r="CDN19" s="35">
        <f t="shared" si="2332"/>
        <v>0.9943744832871787</v>
      </c>
      <c r="CDO19" s="35">
        <f t="shared" si="2332"/>
        <v>0.9943716970133909</v>
      </c>
      <c r="CDP19" s="35">
        <f t="shared" si="2332"/>
        <v>0.99436891058193178</v>
      </c>
      <c r="CDQ19" s="35">
        <f t="shared" si="2332"/>
        <v>0.99436612399279245</v>
      </c>
      <c r="CDR19" s="35">
        <f t="shared" si="2332"/>
        <v>0.99436333724596393</v>
      </c>
      <c r="CDS19" s="35">
        <f t="shared" si="2332"/>
        <v>0.99436055034143744</v>
      </c>
      <c r="CDT19" s="35">
        <f t="shared" si="2332"/>
        <v>0.994357763279204</v>
      </c>
      <c r="CDU19" s="35">
        <f t="shared" si="2332"/>
        <v>0.9943549760592546</v>
      </c>
      <c r="CDV19" s="35">
        <f t="shared" si="2332"/>
        <v>0.99435218868158048</v>
      </c>
      <c r="CDW19" s="35">
        <f t="shared" si="2332"/>
        <v>0.99434940114617265</v>
      </c>
      <c r="CDX19" s="35">
        <f t="shared" si="2332"/>
        <v>0.99434661345302222</v>
      </c>
      <c r="CDY19" s="35">
        <f t="shared" si="2332"/>
        <v>0.99434382560212009</v>
      </c>
      <c r="CDZ19" s="35">
        <f t="shared" si="2332"/>
        <v>0.9943410375934576</v>
      </c>
      <c r="CEA19" s="35">
        <f t="shared" si="2332"/>
        <v>0.99433824942702564</v>
      </c>
      <c r="CEB19" s="35">
        <f t="shared" si="2332"/>
        <v>0.99433546110281545</v>
      </c>
      <c r="CEC19" s="35">
        <f t="shared" si="2332"/>
        <v>0.99433267262081804</v>
      </c>
      <c r="CED19" s="35">
        <f t="shared" si="2332"/>
        <v>0.9943298839810244</v>
      </c>
      <c r="CEE19" s="35">
        <f t="shared" si="2332"/>
        <v>0.99432709518342566</v>
      </c>
      <c r="CEF19" s="35">
        <f t="shared" si="2332"/>
        <v>0.99432430622801282</v>
      </c>
      <c r="CEG19" s="35">
        <f t="shared" si="2332"/>
        <v>0.99432151711477712</v>
      </c>
      <c r="CEH19" s="35">
        <f t="shared" si="2332"/>
        <v>0.99431872784370956</v>
      </c>
      <c r="CEI19" s="35">
        <f t="shared" si="2332"/>
        <v>0.99431593841480126</v>
      </c>
      <c r="CEJ19" s="35">
        <f t="shared" si="2332"/>
        <v>0.99431314882804311</v>
      </c>
      <c r="CEK19" s="35">
        <f t="shared" si="2332"/>
        <v>0.99431035908342635</v>
      </c>
      <c r="CEL19" s="35">
        <f t="shared" si="2332"/>
        <v>0.9943075691809421</v>
      </c>
      <c r="CEM19" s="35">
        <f t="shared" si="2332"/>
        <v>0.99430477912058135</v>
      </c>
      <c r="CEN19" s="35">
        <f t="shared" si="2332"/>
        <v>0.99430198890233512</v>
      </c>
      <c r="CEO19" s="35">
        <f t="shared" si="2332"/>
        <v>0.99429919852619453</v>
      </c>
      <c r="CEP19" s="35">
        <f t="shared" si="2332"/>
        <v>0.9942964079921508</v>
      </c>
      <c r="CEQ19" s="35">
        <f t="shared" si="2332"/>
        <v>0.99429361730019483</v>
      </c>
      <c r="CER19" s="35">
        <f t="shared" si="2332"/>
        <v>0.99429082645031774</v>
      </c>
      <c r="CES19" s="35">
        <f t="shared" si="2332"/>
        <v>0.99428803544251054</v>
      </c>
      <c r="CET19" s="35">
        <f t="shared" si="2332"/>
        <v>0.99428524427676446</v>
      </c>
      <c r="CEU19" s="35">
        <f t="shared" ref="CEU19:CHF19" si="2333">CET19*(1+CEU32)</f>
        <v>0.99428245295307038</v>
      </c>
      <c r="CEV19" s="35">
        <f t="shared" si="2333"/>
        <v>0.99427966147141944</v>
      </c>
      <c r="CEW19" s="35">
        <f t="shared" si="2333"/>
        <v>0.99427686983180275</v>
      </c>
      <c r="CEX19" s="35">
        <f t="shared" si="2333"/>
        <v>0.99427407803421131</v>
      </c>
      <c r="CEY19" s="35">
        <f t="shared" si="2333"/>
        <v>0.99427128607863624</v>
      </c>
      <c r="CEZ19" s="35">
        <f t="shared" si="2333"/>
        <v>0.99426849396506867</v>
      </c>
      <c r="CFA19" s="35">
        <f t="shared" si="2333"/>
        <v>0.99426570169349959</v>
      </c>
      <c r="CFB19" s="35">
        <f t="shared" si="2333"/>
        <v>0.99426290926392003</v>
      </c>
      <c r="CFC19" s="35">
        <f t="shared" si="2333"/>
        <v>0.99426011667632119</v>
      </c>
      <c r="CFD19" s="35">
        <f t="shared" si="2333"/>
        <v>0.99425732393069399</v>
      </c>
      <c r="CFE19" s="35">
        <f t="shared" si="2333"/>
        <v>0.99425453102702965</v>
      </c>
      <c r="CFF19" s="35">
        <f t="shared" si="2333"/>
        <v>0.99425173796531907</v>
      </c>
      <c r="CFG19" s="35">
        <f t="shared" si="2333"/>
        <v>0.99424894474555336</v>
      </c>
      <c r="CFH19" s="35">
        <f t="shared" si="2333"/>
        <v>0.99424615136772376</v>
      </c>
      <c r="CFI19" s="35">
        <f t="shared" si="2333"/>
        <v>0.99424335783182116</v>
      </c>
      <c r="CFJ19" s="35">
        <f t="shared" si="2333"/>
        <v>0.99424056413783657</v>
      </c>
      <c r="CFK19" s="35">
        <f t="shared" si="2333"/>
        <v>0.99423777028576121</v>
      </c>
      <c r="CFL19" s="35">
        <f t="shared" si="2333"/>
        <v>0.9942349762755861</v>
      </c>
      <c r="CFM19" s="35">
        <f t="shared" si="2333"/>
        <v>0.99423218210730224</v>
      </c>
      <c r="CFN19" s="35">
        <f t="shared" si="2333"/>
        <v>0.99422938778090075</v>
      </c>
      <c r="CFO19" s="35">
        <f t="shared" si="2333"/>
        <v>0.99422659329637253</v>
      </c>
      <c r="CFP19" s="35">
        <f t="shared" si="2333"/>
        <v>0.99422379865370891</v>
      </c>
      <c r="CFQ19" s="35">
        <f t="shared" si="2333"/>
        <v>0.9942210038529008</v>
      </c>
      <c r="CFR19" s="35">
        <f t="shared" si="2333"/>
        <v>0.99421820889393919</v>
      </c>
      <c r="CFS19" s="35">
        <f t="shared" si="2333"/>
        <v>0.99421541377681533</v>
      </c>
      <c r="CFT19" s="35">
        <f t="shared" si="2333"/>
        <v>0.99421261850152021</v>
      </c>
      <c r="CFU19" s="35">
        <f t="shared" si="2333"/>
        <v>0.99420982306804484</v>
      </c>
      <c r="CFV19" s="35">
        <f t="shared" si="2333"/>
        <v>0.99420702747638035</v>
      </c>
      <c r="CFW19" s="35">
        <f t="shared" si="2333"/>
        <v>0.99420423172651773</v>
      </c>
      <c r="CFX19" s="35">
        <f t="shared" si="2333"/>
        <v>0.994201435818448</v>
      </c>
      <c r="CFY19" s="35">
        <f t="shared" si="2333"/>
        <v>0.99419863975216238</v>
      </c>
      <c r="CFZ19" s="35">
        <f t="shared" si="2333"/>
        <v>0.99419584352765178</v>
      </c>
      <c r="CGA19" s="35">
        <f t="shared" si="2333"/>
        <v>0.9941930471449073</v>
      </c>
      <c r="CGB19" s="35">
        <f t="shared" si="2333"/>
        <v>0.99419025060391997</v>
      </c>
      <c r="CGC19" s="35">
        <f t="shared" si="2333"/>
        <v>0.994187453904681</v>
      </c>
      <c r="CGD19" s="35">
        <f t="shared" si="2333"/>
        <v>0.99418465704718129</v>
      </c>
      <c r="CGE19" s="35">
        <f t="shared" si="2333"/>
        <v>0.99418186003141185</v>
      </c>
      <c r="CGF19" s="35">
        <f t="shared" si="2333"/>
        <v>0.99417906285736379</v>
      </c>
      <c r="CGG19" s="35">
        <f t="shared" si="2333"/>
        <v>0.99417626552502825</v>
      </c>
      <c r="CGH19" s="35">
        <f t="shared" si="2333"/>
        <v>0.99417346803439621</v>
      </c>
      <c r="CGI19" s="35">
        <f t="shared" si="2333"/>
        <v>0.9941706703854587</v>
      </c>
      <c r="CGJ19" s="35">
        <f t="shared" si="2333"/>
        <v>0.99416787257820682</v>
      </c>
      <c r="CGK19" s="35">
        <f t="shared" si="2333"/>
        <v>0.99416507461263159</v>
      </c>
      <c r="CGL19" s="35">
        <f t="shared" si="2333"/>
        <v>0.99416227648872413</v>
      </c>
      <c r="CGM19" s="35">
        <f t="shared" si="2333"/>
        <v>0.99415947820647543</v>
      </c>
      <c r="CGN19" s="35">
        <f t="shared" si="2333"/>
        <v>0.99415667976587663</v>
      </c>
      <c r="CGO19" s="35">
        <f t="shared" si="2333"/>
        <v>0.99415388116691872</v>
      </c>
      <c r="CGP19" s="35">
        <f t="shared" si="2333"/>
        <v>0.99415108240959271</v>
      </c>
      <c r="CGQ19" s="35">
        <f t="shared" si="2333"/>
        <v>0.99414828349388973</v>
      </c>
      <c r="CGR19" s="35">
        <f t="shared" si="2333"/>
        <v>0.99414548441980077</v>
      </c>
      <c r="CGS19" s="35">
        <f t="shared" si="2333"/>
        <v>0.99414268518731685</v>
      </c>
      <c r="CGT19" s="35">
        <f t="shared" si="2333"/>
        <v>0.99413988579642909</v>
      </c>
      <c r="CGU19" s="35">
        <f t="shared" si="2333"/>
        <v>0.9941370862471286</v>
      </c>
      <c r="CGV19" s="35">
        <f t="shared" si="2333"/>
        <v>0.99413428653940628</v>
      </c>
      <c r="CGW19" s="35">
        <f t="shared" si="2333"/>
        <v>0.99413148667325324</v>
      </c>
      <c r="CGX19" s="35">
        <f t="shared" si="2333"/>
        <v>0.99412868664866061</v>
      </c>
      <c r="CGY19" s="35">
        <f t="shared" si="2333"/>
        <v>0.99412588646561928</v>
      </c>
      <c r="CGZ19" s="35">
        <f t="shared" si="2333"/>
        <v>0.99412308612412037</v>
      </c>
      <c r="CHA19" s="35">
        <f t="shared" si="2333"/>
        <v>0.994120285624155</v>
      </c>
      <c r="CHB19" s="35">
        <f t="shared" si="2333"/>
        <v>0.99411748496571417</v>
      </c>
      <c r="CHC19" s="35">
        <f t="shared" si="2333"/>
        <v>0.9941146841487889</v>
      </c>
      <c r="CHD19" s="35">
        <f t="shared" si="2333"/>
        <v>0.99411188317337018</v>
      </c>
      <c r="CHE19" s="35">
        <f t="shared" si="2333"/>
        <v>0.99410908203944914</v>
      </c>
      <c r="CHF19" s="35">
        <f t="shared" si="2333"/>
        <v>0.99410628074701679</v>
      </c>
      <c r="CHG19" s="35">
        <f t="shared" ref="CHG19:CJR19" si="2334">CHF19*(1+CHG32)</f>
        <v>0.99410347929606413</v>
      </c>
      <c r="CHH19" s="35">
        <f t="shared" si="2334"/>
        <v>0.99410067768658239</v>
      </c>
      <c r="CHI19" s="35">
        <f t="shared" si="2334"/>
        <v>0.99409787591856247</v>
      </c>
      <c r="CHJ19" s="35">
        <f t="shared" si="2334"/>
        <v>0.99409507399199537</v>
      </c>
      <c r="CHK19" s="35">
        <f t="shared" si="2334"/>
        <v>0.99409227190687222</v>
      </c>
      <c r="CHL19" s="35">
        <f t="shared" si="2334"/>
        <v>0.99408946966318401</v>
      </c>
      <c r="CHM19" s="35">
        <f t="shared" si="2334"/>
        <v>0.99408666726092187</v>
      </c>
      <c r="CHN19" s="35">
        <f t="shared" si="2334"/>
        <v>0.9940838647000767</v>
      </c>
      <c r="CHO19" s="35">
        <f t="shared" si="2334"/>
        <v>0.99408106198063961</v>
      </c>
      <c r="CHP19" s="35">
        <f t="shared" si="2334"/>
        <v>0.99407825910260172</v>
      </c>
      <c r="CHQ19" s="35">
        <f t="shared" si="2334"/>
        <v>0.99407545606595393</v>
      </c>
      <c r="CHR19" s="35">
        <f t="shared" si="2334"/>
        <v>0.99407265287068736</v>
      </c>
      <c r="CHS19" s="35">
        <f t="shared" si="2334"/>
        <v>0.994069849516793</v>
      </c>
      <c r="CHT19" s="35">
        <f t="shared" si="2334"/>
        <v>0.99406704600426199</v>
      </c>
      <c r="CHU19" s="35">
        <f t="shared" si="2334"/>
        <v>0.99406424233308521</v>
      </c>
      <c r="CHV19" s="35">
        <f t="shared" si="2334"/>
        <v>0.99406143850325379</v>
      </c>
      <c r="CHW19" s="35">
        <f t="shared" si="2334"/>
        <v>0.99405863451475884</v>
      </c>
      <c r="CHX19" s="35">
        <f t="shared" si="2334"/>
        <v>0.99405583036759126</v>
      </c>
      <c r="CHY19" s="35">
        <f t="shared" si="2334"/>
        <v>0.99405302606174217</v>
      </c>
      <c r="CHZ19" s="35">
        <f t="shared" si="2334"/>
        <v>0.99405022159720258</v>
      </c>
      <c r="CIA19" s="35">
        <f t="shared" si="2334"/>
        <v>0.99404741697396348</v>
      </c>
      <c r="CIB19" s="35">
        <f t="shared" si="2334"/>
        <v>0.99404461219201601</v>
      </c>
      <c r="CIC19" s="35">
        <f t="shared" si="2334"/>
        <v>0.99404180725135116</v>
      </c>
      <c r="CID19" s="35">
        <f t="shared" si="2334"/>
        <v>0.99403900215195995</v>
      </c>
      <c r="CIE19" s="35">
        <f t="shared" si="2334"/>
        <v>0.99403619689383338</v>
      </c>
      <c r="CIF19" s="35">
        <f t="shared" si="2334"/>
        <v>0.99403339147696246</v>
      </c>
      <c r="CIG19" s="35">
        <f t="shared" si="2334"/>
        <v>0.99403058590133841</v>
      </c>
      <c r="CIH19" s="35">
        <f t="shared" si="2334"/>
        <v>0.99402778016695215</v>
      </c>
      <c r="CII19" s="35">
        <f t="shared" si="2334"/>
        <v>0.99402497427379466</v>
      </c>
      <c r="CIJ19" s="35">
        <f t="shared" si="2334"/>
        <v>0.99402216822185696</v>
      </c>
      <c r="CIK19" s="35">
        <f t="shared" si="2334"/>
        <v>0.99401936201113028</v>
      </c>
      <c r="CIL19" s="35">
        <f t="shared" si="2334"/>
        <v>0.9940165556416054</v>
      </c>
      <c r="CIM19" s="35">
        <f t="shared" si="2334"/>
        <v>0.99401374911327345</v>
      </c>
      <c r="CIN19" s="35">
        <f t="shared" si="2334"/>
        <v>0.99401094242612553</v>
      </c>
      <c r="CIO19" s="35">
        <f t="shared" si="2334"/>
        <v>0.99400813558015255</v>
      </c>
      <c r="CIP19" s="35">
        <f t="shared" si="2334"/>
        <v>0.99400532857534563</v>
      </c>
      <c r="CIQ19" s="35">
        <f t="shared" si="2334"/>
        <v>0.99400252141169576</v>
      </c>
      <c r="CIR19" s="35">
        <f t="shared" si="2334"/>
        <v>0.99399971408919396</v>
      </c>
      <c r="CIS19" s="35">
        <f t="shared" si="2334"/>
        <v>0.99399690660783124</v>
      </c>
      <c r="CIT19" s="35">
        <f t="shared" si="2334"/>
        <v>0.99399409896759872</v>
      </c>
      <c r="CIU19" s="35">
        <f t="shared" si="2334"/>
        <v>0.99399129116848739</v>
      </c>
      <c r="CIV19" s="35">
        <f t="shared" si="2334"/>
        <v>0.99398848321048827</v>
      </c>
      <c r="CIW19" s="35">
        <f t="shared" si="2334"/>
        <v>0.99398567509359237</v>
      </c>
      <c r="CIX19" s="35">
        <f t="shared" si="2334"/>
        <v>0.99398286681779069</v>
      </c>
      <c r="CIY19" s="35">
        <f t="shared" si="2334"/>
        <v>0.99398005838307435</v>
      </c>
      <c r="CIZ19" s="35">
        <f t="shared" si="2334"/>
        <v>0.99397724978943425</v>
      </c>
      <c r="CJA19" s="35">
        <f t="shared" si="2334"/>
        <v>0.9939744410368615</v>
      </c>
      <c r="CJB19" s="35">
        <f t="shared" si="2334"/>
        <v>0.99397163212534712</v>
      </c>
      <c r="CJC19" s="35">
        <f t="shared" si="2334"/>
        <v>0.9939688230548821</v>
      </c>
      <c r="CJD19" s="35">
        <f t="shared" si="2334"/>
        <v>0.99396601382545757</v>
      </c>
      <c r="CJE19" s="35">
        <f t="shared" si="2334"/>
        <v>0.99396320443706432</v>
      </c>
      <c r="CJF19" s="35">
        <f t="shared" si="2334"/>
        <v>0.99396039488969357</v>
      </c>
      <c r="CJG19" s="35">
        <f t="shared" si="2334"/>
        <v>0.99395758518333621</v>
      </c>
      <c r="CJH19" s="35">
        <f t="shared" si="2334"/>
        <v>0.99395477531798337</v>
      </c>
      <c r="CJI19" s="35">
        <f t="shared" si="2334"/>
        <v>0.99395196529362606</v>
      </c>
      <c r="CJJ19" s="35">
        <f t="shared" si="2334"/>
        <v>0.99394915511025528</v>
      </c>
      <c r="CJK19" s="35">
        <f t="shared" si="2334"/>
        <v>0.99394634476786203</v>
      </c>
      <c r="CJL19" s="35">
        <f t="shared" si="2334"/>
        <v>0.99394353426643745</v>
      </c>
      <c r="CJM19" s="35">
        <f t="shared" si="2334"/>
        <v>0.99394072360597241</v>
      </c>
      <c r="CJN19" s="35">
        <f t="shared" si="2334"/>
        <v>0.99393791278645804</v>
      </c>
      <c r="CJO19" s="35">
        <f t="shared" si="2334"/>
        <v>0.99393510180788525</v>
      </c>
      <c r="CJP19" s="35">
        <f t="shared" si="2334"/>
        <v>0.99393229067024513</v>
      </c>
      <c r="CJQ19" s="35">
        <f t="shared" si="2334"/>
        <v>0.99392947937352871</v>
      </c>
      <c r="CJR19" s="35">
        <f t="shared" si="2334"/>
        <v>0.99392666791772699</v>
      </c>
      <c r="CJS19" s="35">
        <f t="shared" ref="CJS19:CMD19" si="2335">CJR19*(1+CJS32)</f>
        <v>0.99392385630283098</v>
      </c>
      <c r="CJT19" s="35">
        <f t="shared" si="2335"/>
        <v>0.99392104452883179</v>
      </c>
      <c r="CJU19" s="35">
        <f t="shared" si="2335"/>
        <v>0.99391823259572021</v>
      </c>
      <c r="CJV19" s="35">
        <f t="shared" si="2335"/>
        <v>0.99391542050348747</v>
      </c>
      <c r="CJW19" s="35">
        <f t="shared" si="2335"/>
        <v>0.99391260825212457</v>
      </c>
      <c r="CJX19" s="35">
        <f t="shared" si="2335"/>
        <v>0.99390979584162242</v>
      </c>
      <c r="CJY19" s="35">
        <f t="shared" si="2335"/>
        <v>0.99390698327197213</v>
      </c>
      <c r="CJZ19" s="35">
        <f t="shared" si="2335"/>
        <v>0.9939041705431646</v>
      </c>
      <c r="CKA19" s="35">
        <f t="shared" si="2335"/>
        <v>0.99390135765519083</v>
      </c>
      <c r="CKB19" s="35">
        <f t="shared" si="2335"/>
        <v>0.99389854460804206</v>
      </c>
      <c r="CKC19" s="35">
        <f t="shared" si="2335"/>
        <v>0.99389573140170906</v>
      </c>
      <c r="CKD19" s="35">
        <f t="shared" si="2335"/>
        <v>0.99389291803618296</v>
      </c>
      <c r="CKE19" s="35">
        <f t="shared" si="2335"/>
        <v>0.99389010451145476</v>
      </c>
      <c r="CKF19" s="35">
        <f t="shared" si="2335"/>
        <v>0.99388729082751548</v>
      </c>
      <c r="CKG19" s="35">
        <f t="shared" si="2335"/>
        <v>0.99388447698435611</v>
      </c>
      <c r="CKH19" s="35">
        <f t="shared" si="2335"/>
        <v>0.99388166298196767</v>
      </c>
      <c r="CKI19" s="35">
        <f t="shared" si="2335"/>
        <v>0.99387884882034117</v>
      </c>
      <c r="CKJ19" s="35">
        <f t="shared" si="2335"/>
        <v>0.99387603449946771</v>
      </c>
      <c r="CKK19" s="35">
        <f t="shared" si="2335"/>
        <v>0.9938732200193382</v>
      </c>
      <c r="CKL19" s="35">
        <f t="shared" si="2335"/>
        <v>0.99387040537994364</v>
      </c>
      <c r="CKM19" s="35">
        <f t="shared" si="2335"/>
        <v>0.99386759058127505</v>
      </c>
      <c r="CKN19" s="35">
        <f t="shared" si="2335"/>
        <v>0.99386477562332332</v>
      </c>
      <c r="CKO19" s="35">
        <f t="shared" si="2335"/>
        <v>0.99386196050607967</v>
      </c>
      <c r="CKP19" s="35">
        <f t="shared" si="2335"/>
        <v>0.993859145229535</v>
      </c>
      <c r="CKQ19" s="35">
        <f t="shared" si="2335"/>
        <v>0.99385632979368044</v>
      </c>
      <c r="CKR19" s="35">
        <f t="shared" si="2335"/>
        <v>0.99385351419850687</v>
      </c>
      <c r="CKS19" s="35">
        <f t="shared" si="2335"/>
        <v>0.99385069844400531</v>
      </c>
      <c r="CKT19" s="35">
        <f t="shared" si="2335"/>
        <v>0.99384788253016676</v>
      </c>
      <c r="CKU19" s="35">
        <f t="shared" si="2335"/>
        <v>0.99384506645698234</v>
      </c>
      <c r="CKV19" s="35">
        <f t="shared" si="2335"/>
        <v>0.99384225022444295</v>
      </c>
      <c r="CKW19" s="35">
        <f t="shared" si="2335"/>
        <v>0.99383943383253959</v>
      </c>
      <c r="CKX19" s="35">
        <f t="shared" si="2335"/>
        <v>0.99383661728126327</v>
      </c>
      <c r="CKY19" s="35">
        <f t="shared" si="2335"/>
        <v>0.99383380057060511</v>
      </c>
      <c r="CKZ19" s="35">
        <f t="shared" si="2335"/>
        <v>0.99383098370055589</v>
      </c>
      <c r="CLA19" s="35">
        <f t="shared" si="2335"/>
        <v>0.99382816667110674</v>
      </c>
      <c r="CLB19" s="35">
        <f t="shared" si="2335"/>
        <v>0.99382534948224865</v>
      </c>
      <c r="CLC19" s="35">
        <f t="shared" si="2335"/>
        <v>0.99382253213397265</v>
      </c>
      <c r="CLD19" s="35">
        <f t="shared" si="2335"/>
        <v>0.99381971462626972</v>
      </c>
      <c r="CLE19" s="35">
        <f t="shared" si="2335"/>
        <v>0.993816896959131</v>
      </c>
      <c r="CLF19" s="35">
        <f t="shared" si="2335"/>
        <v>0.99381407913254727</v>
      </c>
      <c r="CLG19" s="35">
        <f t="shared" si="2335"/>
        <v>0.99381126114650964</v>
      </c>
      <c r="CLH19" s="35">
        <f t="shared" si="2335"/>
        <v>0.99380844300100912</v>
      </c>
      <c r="CLI19" s="35">
        <f t="shared" si="2335"/>
        <v>0.99380562469603662</v>
      </c>
      <c r="CLJ19" s="35">
        <f t="shared" si="2335"/>
        <v>0.99380280623158324</v>
      </c>
      <c r="CLK19" s="35">
        <f t="shared" si="2335"/>
        <v>0.99379998760763988</v>
      </c>
      <c r="CLL19" s="35">
        <f t="shared" si="2335"/>
        <v>0.99379716882419766</v>
      </c>
      <c r="CLM19" s="35">
        <f t="shared" si="2335"/>
        <v>0.9937943498812476</v>
      </c>
      <c r="CLN19" s="35">
        <f t="shared" si="2335"/>
        <v>0.99379153077878057</v>
      </c>
      <c r="CLO19" s="35">
        <f t="shared" si="2335"/>
        <v>0.9937887115167876</v>
      </c>
      <c r="CLP19" s="35">
        <f t="shared" si="2335"/>
        <v>0.99378589209525969</v>
      </c>
      <c r="CLQ19" s="35">
        <f t="shared" si="2335"/>
        <v>0.99378307251418785</v>
      </c>
      <c r="CLR19" s="35">
        <f t="shared" si="2335"/>
        <v>0.99378025277356308</v>
      </c>
      <c r="CLS19" s="35">
        <f t="shared" si="2335"/>
        <v>0.9937774328733765</v>
      </c>
      <c r="CLT19" s="35">
        <f t="shared" si="2335"/>
        <v>0.99377461281361879</v>
      </c>
      <c r="CLU19" s="35">
        <f t="shared" si="2335"/>
        <v>0.99377179259428128</v>
      </c>
      <c r="CLV19" s="35">
        <f t="shared" si="2335"/>
        <v>0.99376897221535476</v>
      </c>
      <c r="CLW19" s="35">
        <f t="shared" si="2335"/>
        <v>0.99376615167683036</v>
      </c>
      <c r="CLX19" s="35">
        <f t="shared" si="2335"/>
        <v>0.99376333097869896</v>
      </c>
      <c r="CLY19" s="35">
        <f t="shared" si="2335"/>
        <v>0.99376051012095157</v>
      </c>
      <c r="CLZ19" s="35">
        <f t="shared" si="2335"/>
        <v>0.9937576891035792</v>
      </c>
      <c r="CMA19" s="35">
        <f t="shared" si="2335"/>
        <v>0.99375486792657297</v>
      </c>
      <c r="CMB19" s="35">
        <f t="shared" si="2335"/>
        <v>0.99375204658992378</v>
      </c>
      <c r="CMC19" s="35">
        <f t="shared" si="2335"/>
        <v>0.99374922509362251</v>
      </c>
      <c r="CMD19" s="35">
        <f t="shared" si="2335"/>
        <v>0.99374640343766019</v>
      </c>
      <c r="CME19" s="35">
        <f t="shared" ref="CME19:COP19" si="2336">CMD19*(1+CME32)</f>
        <v>0.99374358162202792</v>
      </c>
      <c r="CMF19" s="35">
        <f t="shared" si="2336"/>
        <v>0.9937407596467166</v>
      </c>
      <c r="CMG19" s="35">
        <f t="shared" si="2336"/>
        <v>0.99373793751171735</v>
      </c>
      <c r="CMH19" s="35">
        <f t="shared" si="2336"/>
        <v>0.99373511521702096</v>
      </c>
      <c r="CMI19" s="35">
        <f t="shared" si="2336"/>
        <v>0.99373229276261854</v>
      </c>
      <c r="CMJ19" s="35">
        <f t="shared" si="2336"/>
        <v>0.99372947014850099</v>
      </c>
      <c r="CMK19" s="35">
        <f t="shared" si="2336"/>
        <v>0.99372664737465954</v>
      </c>
      <c r="CML19" s="35">
        <f t="shared" si="2336"/>
        <v>0.99372382444108498</v>
      </c>
      <c r="CMM19" s="35">
        <f t="shared" si="2336"/>
        <v>0.99372100134776831</v>
      </c>
      <c r="CMN19" s="35">
        <f t="shared" si="2336"/>
        <v>0.99371817809470053</v>
      </c>
      <c r="CMO19" s="35">
        <f t="shared" si="2336"/>
        <v>0.99371535468187266</v>
      </c>
      <c r="CMP19" s="35">
        <f t="shared" si="2336"/>
        <v>0.9937125311092756</v>
      </c>
      <c r="CMQ19" s="35">
        <f t="shared" si="2336"/>
        <v>0.99370970737690045</v>
      </c>
      <c r="CMR19" s="35">
        <f t="shared" si="2336"/>
        <v>0.99370688348473812</v>
      </c>
      <c r="CMS19" s="35">
        <f t="shared" si="2336"/>
        <v>0.99370405943277962</v>
      </c>
      <c r="CMT19" s="35">
        <f t="shared" si="2336"/>
        <v>0.99370123522101594</v>
      </c>
      <c r="CMU19" s="35">
        <f t="shared" si="2336"/>
        <v>0.99369841084943811</v>
      </c>
      <c r="CMV19" s="35">
        <f t="shared" si="2336"/>
        <v>0.99369558631803701</v>
      </c>
      <c r="CMW19" s="35">
        <f t="shared" si="2336"/>
        <v>0.99369276162680364</v>
      </c>
      <c r="CMX19" s="35">
        <f t="shared" si="2336"/>
        <v>0.99368993677572903</v>
      </c>
      <c r="CMY19" s="35">
        <f t="shared" si="2336"/>
        <v>0.99368711176480418</v>
      </c>
      <c r="CMZ19" s="35">
        <f t="shared" si="2336"/>
        <v>0.99368428659401997</v>
      </c>
      <c r="CNA19" s="35">
        <f t="shared" si="2336"/>
        <v>0.99368146126336754</v>
      </c>
      <c r="CNB19" s="35">
        <f t="shared" si="2336"/>
        <v>0.99367863577283766</v>
      </c>
      <c r="CNC19" s="35">
        <f t="shared" si="2336"/>
        <v>0.99367581012242157</v>
      </c>
      <c r="CND19" s="35">
        <f t="shared" si="2336"/>
        <v>0.99367298431211004</v>
      </c>
      <c r="CNE19" s="35">
        <f t="shared" si="2336"/>
        <v>0.99367015834189421</v>
      </c>
      <c r="CNF19" s="35">
        <f t="shared" si="2336"/>
        <v>0.99366733221176495</v>
      </c>
      <c r="CNG19" s="35">
        <f t="shared" si="2336"/>
        <v>0.99366450592171329</v>
      </c>
      <c r="CNH19" s="35">
        <f t="shared" si="2336"/>
        <v>0.99366167947173023</v>
      </c>
      <c r="CNI19" s="35">
        <f t="shared" si="2336"/>
        <v>0.99365885286180666</v>
      </c>
      <c r="CNJ19" s="35">
        <f t="shared" si="2336"/>
        <v>0.9936560260919336</v>
      </c>
      <c r="CNK19" s="35">
        <f t="shared" si="2336"/>
        <v>0.99365319916210204</v>
      </c>
      <c r="CNL19" s="35">
        <f t="shared" si="2336"/>
        <v>0.993650372072303</v>
      </c>
      <c r="CNM19" s="35">
        <f t="shared" si="2336"/>
        <v>0.99364754482252737</v>
      </c>
      <c r="CNN19" s="35">
        <f t="shared" si="2336"/>
        <v>0.99364471741276617</v>
      </c>
      <c r="CNO19" s="35">
        <f t="shared" si="2336"/>
        <v>0.99364188984301038</v>
      </c>
      <c r="CNP19" s="35">
        <f t="shared" si="2336"/>
        <v>0.99363906211325104</v>
      </c>
      <c r="CNQ19" s="35">
        <f t="shared" si="2336"/>
        <v>0.99363623422347902</v>
      </c>
      <c r="CNR19" s="35">
        <f t="shared" si="2336"/>
        <v>0.99363340617368534</v>
      </c>
      <c r="CNS19" s="35">
        <f t="shared" si="2336"/>
        <v>0.99363057796386101</v>
      </c>
      <c r="CNT19" s="35">
        <f t="shared" si="2336"/>
        <v>0.99362774959399691</v>
      </c>
      <c r="CNU19" s="35">
        <f t="shared" si="2336"/>
        <v>0.99362492106408407</v>
      </c>
      <c r="CNV19" s="35">
        <f t="shared" si="2336"/>
        <v>0.99362209237411347</v>
      </c>
      <c r="CNW19" s="35">
        <f t="shared" si="2336"/>
        <v>0.99361926352407615</v>
      </c>
      <c r="CNX19" s="35">
        <f t="shared" si="2336"/>
        <v>0.99361643451396287</v>
      </c>
      <c r="CNY19" s="35">
        <f t="shared" si="2336"/>
        <v>0.99361360534376475</v>
      </c>
      <c r="CNZ19" s="35">
        <f t="shared" si="2336"/>
        <v>0.99361077601347281</v>
      </c>
      <c r="COA19" s="35">
        <f t="shared" si="2336"/>
        <v>0.99360794652307793</v>
      </c>
      <c r="COB19" s="35">
        <f t="shared" si="2336"/>
        <v>0.99360511687257114</v>
      </c>
      <c r="COC19" s="35">
        <f t="shared" si="2336"/>
        <v>0.99360228706194342</v>
      </c>
      <c r="COD19" s="35">
        <f t="shared" si="2336"/>
        <v>0.99359945709118569</v>
      </c>
      <c r="COE19" s="35">
        <f t="shared" si="2336"/>
        <v>0.99359662696028894</v>
      </c>
      <c r="COF19" s="35">
        <f t="shared" si="2336"/>
        <v>0.99359379666924419</v>
      </c>
      <c r="COG19" s="35">
        <f t="shared" si="2336"/>
        <v>0.99359096621804233</v>
      </c>
      <c r="COH19" s="35">
        <f t="shared" si="2336"/>
        <v>0.99358813560667436</v>
      </c>
      <c r="COI19" s="35">
        <f t="shared" si="2336"/>
        <v>0.99358530483513119</v>
      </c>
      <c r="COJ19" s="35">
        <f t="shared" si="2336"/>
        <v>0.99358247390340382</v>
      </c>
      <c r="COK19" s="35">
        <f t="shared" si="2336"/>
        <v>0.99357964281148325</v>
      </c>
      <c r="COL19" s="35">
        <f t="shared" si="2336"/>
        <v>0.99357681155936051</v>
      </c>
      <c r="COM19" s="35">
        <f t="shared" si="2336"/>
        <v>0.99357398014702647</v>
      </c>
      <c r="CON19" s="35">
        <f t="shared" si="2336"/>
        <v>0.99357114857447215</v>
      </c>
      <c r="COO19" s="35">
        <f t="shared" si="2336"/>
        <v>0.99356831684168834</v>
      </c>
      <c r="COP19" s="35">
        <f t="shared" si="2336"/>
        <v>0.99356548494866626</v>
      </c>
      <c r="COQ19" s="35">
        <f t="shared" ref="COQ19:CRB19" si="2337">COP19*(1+COQ32)</f>
        <v>0.9935626528953968</v>
      </c>
      <c r="COR19" s="35">
        <f t="shared" si="2337"/>
        <v>0.99355982068187076</v>
      </c>
      <c r="COS19" s="35">
        <f t="shared" si="2337"/>
        <v>0.99355698830807937</v>
      </c>
      <c r="COT19" s="35">
        <f t="shared" si="2337"/>
        <v>0.9935541557740134</v>
      </c>
      <c r="COU19" s="35">
        <f t="shared" si="2337"/>
        <v>0.99355132307966387</v>
      </c>
      <c r="COV19" s="35">
        <f t="shared" si="2337"/>
        <v>0.99354849022502179</v>
      </c>
      <c r="COW19" s="35">
        <f t="shared" si="2337"/>
        <v>0.99354565721007804</v>
      </c>
      <c r="COX19" s="35">
        <f t="shared" si="2337"/>
        <v>0.99354282403482364</v>
      </c>
      <c r="COY19" s="35">
        <f t="shared" si="2337"/>
        <v>0.99353999069924959</v>
      </c>
      <c r="COZ19" s="35">
        <f t="shared" si="2337"/>
        <v>0.99353715720334668</v>
      </c>
      <c r="CPA19" s="35">
        <f t="shared" si="2337"/>
        <v>0.99353432354710602</v>
      </c>
      <c r="CPB19" s="35">
        <f t="shared" si="2337"/>
        <v>0.99353148973051852</v>
      </c>
      <c r="CPC19" s="35">
        <f t="shared" si="2337"/>
        <v>0.99352865575357519</v>
      </c>
      <c r="CPD19" s="35">
        <f t="shared" si="2337"/>
        <v>0.9935258216162669</v>
      </c>
      <c r="CPE19" s="35">
        <f t="shared" si="2337"/>
        <v>0.99352298731858479</v>
      </c>
      <c r="CPF19" s="35">
        <f t="shared" si="2337"/>
        <v>0.99352015286051965</v>
      </c>
      <c r="CPG19" s="35">
        <f t="shared" si="2337"/>
        <v>0.99351731824206246</v>
      </c>
      <c r="CPH19" s="35">
        <f t="shared" si="2337"/>
        <v>0.99351448346320415</v>
      </c>
      <c r="CPI19" s="35">
        <f t="shared" si="2337"/>
        <v>0.9935116485239357</v>
      </c>
      <c r="CPJ19" s="35">
        <f t="shared" si="2337"/>
        <v>0.99350881342424824</v>
      </c>
      <c r="CPK19" s="35">
        <f t="shared" si="2337"/>
        <v>0.99350597816413255</v>
      </c>
      <c r="CPL19" s="35">
        <f t="shared" si="2337"/>
        <v>0.99350314274357954</v>
      </c>
      <c r="CPM19" s="35">
        <f t="shared" si="2337"/>
        <v>0.99350030716258031</v>
      </c>
      <c r="CPN19" s="35">
        <f t="shared" si="2337"/>
        <v>0.99349747142112566</v>
      </c>
      <c r="CPO19" s="35">
        <f t="shared" si="2337"/>
        <v>0.99349463551920669</v>
      </c>
      <c r="CPP19" s="35">
        <f t="shared" si="2337"/>
        <v>0.99349179945681432</v>
      </c>
      <c r="CPQ19" s="35">
        <f t="shared" si="2337"/>
        <v>0.99348896323393943</v>
      </c>
      <c r="CPR19" s="35">
        <f t="shared" si="2337"/>
        <v>0.99348612685057303</v>
      </c>
      <c r="CPS19" s="35">
        <f t="shared" si="2337"/>
        <v>0.99348329030670601</v>
      </c>
      <c r="CPT19" s="35">
        <f t="shared" si="2337"/>
        <v>0.99348045360232951</v>
      </c>
      <c r="CPU19" s="35">
        <f t="shared" si="2337"/>
        <v>0.99347761673743429</v>
      </c>
      <c r="CPV19" s="35">
        <f t="shared" si="2337"/>
        <v>0.99347477971201137</v>
      </c>
      <c r="CPW19" s="35">
        <f t="shared" si="2337"/>
        <v>0.99347194252605175</v>
      </c>
      <c r="CPX19" s="35">
        <f t="shared" si="2337"/>
        <v>0.99346910517954634</v>
      </c>
      <c r="CPY19" s="35">
        <f t="shared" si="2337"/>
        <v>0.99346626767248603</v>
      </c>
      <c r="CPZ19" s="35">
        <f t="shared" si="2337"/>
        <v>0.99346343000486181</v>
      </c>
      <c r="CQA19" s="35">
        <f t="shared" si="2337"/>
        <v>0.99346059217666471</v>
      </c>
      <c r="CQB19" s="35">
        <f t="shared" si="2337"/>
        <v>0.99345775418788562</v>
      </c>
      <c r="CQC19" s="35">
        <f t="shared" si="2337"/>
        <v>0.99345491603851543</v>
      </c>
      <c r="CQD19" s="35">
        <f t="shared" si="2337"/>
        <v>0.99345207772854516</v>
      </c>
      <c r="CQE19" s="35">
        <f t="shared" si="2337"/>
        <v>0.9934492392579658</v>
      </c>
      <c r="CQF19" s="35">
        <f t="shared" si="2337"/>
        <v>0.99344640062676826</v>
      </c>
      <c r="CQG19" s="35">
        <f t="shared" si="2337"/>
        <v>0.99344356183494342</v>
      </c>
      <c r="CQH19" s="35">
        <f t="shared" si="2337"/>
        <v>0.99344072288248231</v>
      </c>
      <c r="CQI19" s="35">
        <f t="shared" si="2337"/>
        <v>0.99343788376937581</v>
      </c>
      <c r="CQJ19" s="35">
        <f t="shared" si="2337"/>
        <v>0.99343504449561482</v>
      </c>
      <c r="CQK19" s="35">
        <f t="shared" si="2337"/>
        <v>0.99343220506119034</v>
      </c>
      <c r="CQL19" s="35">
        <f t="shared" si="2337"/>
        <v>0.99342936546609339</v>
      </c>
      <c r="CQM19" s="35">
        <f t="shared" si="2337"/>
        <v>0.99342652571031487</v>
      </c>
      <c r="CQN19" s="35">
        <f t="shared" si="2337"/>
        <v>0.99342368579384566</v>
      </c>
      <c r="CQO19" s="35">
        <f t="shared" si="2337"/>
        <v>0.99342084571667677</v>
      </c>
      <c r="CQP19" s="35">
        <f t="shared" si="2337"/>
        <v>0.99341800547879922</v>
      </c>
      <c r="CQQ19" s="35">
        <f t="shared" si="2337"/>
        <v>0.99341516508020378</v>
      </c>
      <c r="CQR19" s="35">
        <f t="shared" si="2337"/>
        <v>0.99341232452088157</v>
      </c>
      <c r="CQS19" s="35">
        <f t="shared" si="2337"/>
        <v>0.99340948380082339</v>
      </c>
      <c r="CQT19" s="35">
        <f t="shared" si="2337"/>
        <v>0.99340664292002034</v>
      </c>
      <c r="CQU19" s="35">
        <f t="shared" si="2337"/>
        <v>0.99340380187846322</v>
      </c>
      <c r="CQV19" s="35">
        <f t="shared" si="2337"/>
        <v>0.99340096067614303</v>
      </c>
      <c r="CQW19" s="35">
        <f t="shared" si="2337"/>
        <v>0.99339811931305066</v>
      </c>
      <c r="CQX19" s="35">
        <f t="shared" si="2337"/>
        <v>0.99339527778917713</v>
      </c>
      <c r="CQY19" s="35">
        <f t="shared" si="2337"/>
        <v>0.99339243610451333</v>
      </c>
      <c r="CQZ19" s="35">
        <f t="shared" si="2337"/>
        <v>0.99338959425905027</v>
      </c>
      <c r="CRA19" s="35">
        <f t="shared" si="2337"/>
        <v>0.99338675225277873</v>
      </c>
      <c r="CRB19" s="35">
        <f t="shared" si="2337"/>
        <v>0.99338391008568983</v>
      </c>
      <c r="CRC19" s="35">
        <f t="shared" ref="CRC19:CTN19" si="2338">CRB19*(1+CRC32)</f>
        <v>0.99338106775777435</v>
      </c>
      <c r="CRD19" s="35">
        <f t="shared" si="2338"/>
        <v>0.99337822526902331</v>
      </c>
      <c r="CRE19" s="35">
        <f t="shared" si="2338"/>
        <v>0.9933753826194277</v>
      </c>
      <c r="CRF19" s="35">
        <f t="shared" si="2338"/>
        <v>0.99337253980897844</v>
      </c>
      <c r="CRG19" s="35">
        <f t="shared" si="2338"/>
        <v>0.99336969683766629</v>
      </c>
      <c r="CRH19" s="35">
        <f t="shared" si="2338"/>
        <v>0.99336685370548239</v>
      </c>
      <c r="CRI19" s="35">
        <f t="shared" si="2338"/>
        <v>0.99336401041241751</v>
      </c>
      <c r="CRJ19" s="35">
        <f t="shared" si="2338"/>
        <v>0.99336116695846277</v>
      </c>
      <c r="CRK19" s="35">
        <f t="shared" si="2338"/>
        <v>0.99335832334360907</v>
      </c>
      <c r="CRL19" s="35">
        <f t="shared" si="2338"/>
        <v>0.9933554795678472</v>
      </c>
      <c r="CRM19" s="35">
        <f t="shared" si="2338"/>
        <v>0.99335263563116827</v>
      </c>
      <c r="CRN19" s="35">
        <f t="shared" si="2338"/>
        <v>0.99334979153356318</v>
      </c>
      <c r="CRO19" s="35">
        <f t="shared" si="2338"/>
        <v>0.99334694727502271</v>
      </c>
      <c r="CRP19" s="35">
        <f t="shared" si="2338"/>
        <v>0.99334410285553798</v>
      </c>
      <c r="CRQ19" s="35">
        <f t="shared" si="2338"/>
        <v>0.99334125827509978</v>
      </c>
      <c r="CRR19" s="35">
        <f t="shared" si="2338"/>
        <v>0.99333841353369912</v>
      </c>
      <c r="CRS19" s="35">
        <f t="shared" si="2338"/>
        <v>0.99333556863132699</v>
      </c>
      <c r="CRT19" s="35">
        <f t="shared" si="2338"/>
        <v>0.9933327235679742</v>
      </c>
      <c r="CRU19" s="35">
        <f t="shared" si="2338"/>
        <v>0.99332987834363173</v>
      </c>
      <c r="CRV19" s="35">
        <f t="shared" si="2338"/>
        <v>0.9933270329582905</v>
      </c>
      <c r="CRW19" s="35">
        <f t="shared" si="2338"/>
        <v>0.99332418741194139</v>
      </c>
      <c r="CRX19" s="35">
        <f t="shared" si="2338"/>
        <v>0.99332134170457542</v>
      </c>
      <c r="CRY19" s="35">
        <f t="shared" si="2338"/>
        <v>0.99331849583618359</v>
      </c>
      <c r="CRZ19" s="35">
        <f t="shared" si="2338"/>
        <v>0.99331564980675668</v>
      </c>
      <c r="CSA19" s="35">
        <f t="shared" si="2338"/>
        <v>0.99331280361628571</v>
      </c>
      <c r="CSB19" s="35">
        <f t="shared" si="2338"/>
        <v>0.99330995726476146</v>
      </c>
      <c r="CSC19" s="35">
        <f t="shared" si="2338"/>
        <v>0.99330711075217504</v>
      </c>
      <c r="CSD19" s="35">
        <f t="shared" si="2338"/>
        <v>0.99330426407851735</v>
      </c>
      <c r="CSE19" s="35">
        <f t="shared" si="2338"/>
        <v>0.99330141724377929</v>
      </c>
      <c r="CSF19" s="35">
        <f t="shared" si="2338"/>
        <v>0.99329857024795176</v>
      </c>
      <c r="CSG19" s="35">
        <f t="shared" si="2338"/>
        <v>0.99329572309102576</v>
      </c>
      <c r="CSH19" s="35">
        <f t="shared" si="2338"/>
        <v>0.99329287577299208</v>
      </c>
      <c r="CSI19" s="35">
        <f t="shared" si="2338"/>
        <v>0.99329002829384172</v>
      </c>
      <c r="CSJ19" s="35">
        <f t="shared" si="2338"/>
        <v>0.99328718065356558</v>
      </c>
      <c r="CSK19" s="35">
        <f t="shared" si="2338"/>
        <v>0.99328433285215467</v>
      </c>
      <c r="CSL19" s="35">
        <f t="shared" si="2338"/>
        <v>0.99328148488959978</v>
      </c>
      <c r="CSM19" s="35">
        <f t="shared" si="2338"/>
        <v>0.9932786367658919</v>
      </c>
      <c r="CSN19" s="35">
        <f t="shared" si="2338"/>
        <v>0.99327578848102205</v>
      </c>
      <c r="CSO19" s="35">
        <f t="shared" si="2338"/>
        <v>0.99327294003498101</v>
      </c>
      <c r="CSP19" s="35">
        <f t="shared" si="2338"/>
        <v>0.99327009142775968</v>
      </c>
      <c r="CSQ19" s="35">
        <f t="shared" si="2338"/>
        <v>0.99326724265934918</v>
      </c>
      <c r="CSR19" s="35">
        <f t="shared" si="2338"/>
        <v>0.99326439372974018</v>
      </c>
      <c r="CSS19" s="35">
        <f t="shared" si="2338"/>
        <v>0.9932615446389238</v>
      </c>
      <c r="CST19" s="35">
        <f t="shared" si="2338"/>
        <v>0.99325869538689093</v>
      </c>
      <c r="CSU19" s="35">
        <f t="shared" si="2338"/>
        <v>0.99325584597363248</v>
      </c>
      <c r="CSV19" s="35">
        <f t="shared" si="2338"/>
        <v>0.99325299639913933</v>
      </c>
      <c r="CSW19" s="35">
        <f t="shared" si="2338"/>
        <v>0.99325014666340228</v>
      </c>
      <c r="CSX19" s="35">
        <f t="shared" si="2338"/>
        <v>0.99324729676641255</v>
      </c>
      <c r="CSY19" s="35">
        <f t="shared" si="2338"/>
        <v>0.99324444670816081</v>
      </c>
      <c r="CSZ19" s="35">
        <f t="shared" si="2338"/>
        <v>0.99324159648863808</v>
      </c>
      <c r="CTA19" s="35">
        <f t="shared" si="2338"/>
        <v>0.99323874610783525</v>
      </c>
      <c r="CTB19" s="35">
        <f t="shared" si="2338"/>
        <v>0.99323589556574332</v>
      </c>
      <c r="CTC19" s="35">
        <f t="shared" si="2338"/>
        <v>0.99323304486235309</v>
      </c>
      <c r="CTD19" s="35">
        <f t="shared" si="2338"/>
        <v>0.99323019399765544</v>
      </c>
      <c r="CTE19" s="35">
        <f t="shared" si="2338"/>
        <v>0.99322734297164139</v>
      </c>
      <c r="CTF19" s="35">
        <f t="shared" si="2338"/>
        <v>0.99322449178430183</v>
      </c>
      <c r="CTG19" s="35">
        <f t="shared" si="2338"/>
        <v>0.99322164043562766</v>
      </c>
      <c r="CTH19" s="35">
        <f t="shared" si="2338"/>
        <v>0.99321878892560989</v>
      </c>
      <c r="CTI19" s="35">
        <f t="shared" si="2338"/>
        <v>0.9932159372542394</v>
      </c>
      <c r="CTJ19" s="35">
        <f t="shared" si="2338"/>
        <v>0.9932130854215071</v>
      </c>
      <c r="CTK19" s="35">
        <f t="shared" si="2338"/>
        <v>0.99321023342740378</v>
      </c>
      <c r="CTL19" s="35">
        <f t="shared" si="2338"/>
        <v>0.99320738127192054</v>
      </c>
      <c r="CTM19" s="35">
        <f t="shared" si="2338"/>
        <v>0.99320452895504818</v>
      </c>
      <c r="CTN19" s="35">
        <f t="shared" si="2338"/>
        <v>0.9932016764767776</v>
      </c>
      <c r="CTO19" s="35">
        <f t="shared" ref="CTO19:CVZ19" si="2339">CTN19*(1+CTO32)</f>
        <v>0.99319882383709968</v>
      </c>
      <c r="CTP19" s="35">
        <f t="shared" si="2339"/>
        <v>0.99319597103600543</v>
      </c>
      <c r="CTQ19" s="35">
        <f t="shared" si="2339"/>
        <v>0.99319311807348576</v>
      </c>
      <c r="CTR19" s="35">
        <f t="shared" si="2339"/>
        <v>0.99319026494953155</v>
      </c>
      <c r="CTS19" s="35">
        <f t="shared" si="2339"/>
        <v>0.99318741166413371</v>
      </c>
      <c r="CTT19" s="35">
        <f t="shared" si="2339"/>
        <v>0.99318455821728313</v>
      </c>
      <c r="CTU19" s="35">
        <f t="shared" si="2339"/>
        <v>0.99318170460897071</v>
      </c>
      <c r="CTV19" s="35">
        <f t="shared" si="2339"/>
        <v>0.99317885083918744</v>
      </c>
      <c r="CTW19" s="35">
        <f t="shared" si="2339"/>
        <v>0.99317599690792413</v>
      </c>
      <c r="CTX19" s="35">
        <f t="shared" si="2339"/>
        <v>0.99317314281517166</v>
      </c>
      <c r="CTY19" s="35">
        <f t="shared" si="2339"/>
        <v>0.99317028856092116</v>
      </c>
      <c r="CTZ19" s="35">
        <f t="shared" si="2339"/>
        <v>0.99316743414516329</v>
      </c>
      <c r="CUA19" s="35">
        <f t="shared" si="2339"/>
        <v>0.99316457956788917</v>
      </c>
      <c r="CUB19" s="35">
        <f t="shared" si="2339"/>
        <v>0.9931617248290896</v>
      </c>
      <c r="CUC19" s="35">
        <f t="shared" si="2339"/>
        <v>0.99315886992875535</v>
      </c>
      <c r="CUD19" s="35">
        <f t="shared" si="2339"/>
        <v>0.99315601486687743</v>
      </c>
      <c r="CUE19" s="35">
        <f t="shared" si="2339"/>
        <v>0.99315315964344686</v>
      </c>
      <c r="CUF19" s="35">
        <f t="shared" si="2339"/>
        <v>0.99315030425845452</v>
      </c>
      <c r="CUG19" s="35">
        <f t="shared" si="2339"/>
        <v>0.9931474487118912</v>
      </c>
      <c r="CUH19" s="35">
        <f t="shared" si="2339"/>
        <v>0.9931445930037478</v>
      </c>
      <c r="CUI19" s="35">
        <f t="shared" si="2339"/>
        <v>0.99314173713401543</v>
      </c>
      <c r="CUJ19" s="35">
        <f t="shared" si="2339"/>
        <v>0.99313888110268478</v>
      </c>
      <c r="CUK19" s="35">
        <f t="shared" si="2339"/>
        <v>0.99313602490974684</v>
      </c>
      <c r="CUL19" s="35">
        <f t="shared" si="2339"/>
        <v>0.99313316855519251</v>
      </c>
      <c r="CUM19" s="35">
        <f t="shared" si="2339"/>
        <v>0.9931303120390127</v>
      </c>
      <c r="CUN19" s="35">
        <f t="shared" si="2339"/>
        <v>0.99312745536119817</v>
      </c>
      <c r="CUO19" s="35">
        <f t="shared" si="2339"/>
        <v>0.99312459852174007</v>
      </c>
      <c r="CUP19" s="35">
        <f t="shared" si="2339"/>
        <v>0.99312174152062904</v>
      </c>
      <c r="CUQ19" s="35">
        <f t="shared" si="2339"/>
        <v>0.99311888435785622</v>
      </c>
      <c r="CUR19" s="35">
        <f t="shared" si="2339"/>
        <v>0.9931160270334124</v>
      </c>
      <c r="CUS19" s="35">
        <f t="shared" si="2339"/>
        <v>0.99311316954728845</v>
      </c>
      <c r="CUT19" s="35">
        <f t="shared" si="2339"/>
        <v>0.9931103118994753</v>
      </c>
      <c r="CUU19" s="35">
        <f t="shared" si="2339"/>
        <v>0.99310745408996381</v>
      </c>
      <c r="CUV19" s="35">
        <f t="shared" si="2339"/>
        <v>0.99310459611874502</v>
      </c>
      <c r="CUW19" s="35">
        <f t="shared" si="2339"/>
        <v>0.99310173798580981</v>
      </c>
      <c r="CUX19" s="35">
        <f t="shared" si="2339"/>
        <v>0.99309887969114896</v>
      </c>
      <c r="CUY19" s="35">
        <f t="shared" si="2339"/>
        <v>0.99309602123475338</v>
      </c>
      <c r="CUZ19" s="35">
        <f t="shared" si="2339"/>
        <v>0.99309316261661396</v>
      </c>
      <c r="CVA19" s="35">
        <f t="shared" si="2339"/>
        <v>0.99309030383672159</v>
      </c>
      <c r="CVB19" s="35">
        <f t="shared" si="2339"/>
        <v>0.99308744489506728</v>
      </c>
      <c r="CVC19" s="35">
        <f t="shared" si="2339"/>
        <v>0.99308458579164183</v>
      </c>
      <c r="CVD19" s="35">
        <f t="shared" si="2339"/>
        <v>0.99308172652643611</v>
      </c>
      <c r="CVE19" s="35">
        <f t="shared" si="2339"/>
        <v>0.99307886709944115</v>
      </c>
      <c r="CVF19" s="35">
        <f t="shared" si="2339"/>
        <v>0.99307600751064784</v>
      </c>
      <c r="CVG19" s="35">
        <f t="shared" si="2339"/>
        <v>0.99307314776004696</v>
      </c>
      <c r="CVH19" s="35">
        <f t="shared" si="2339"/>
        <v>0.99307028784762941</v>
      </c>
      <c r="CVI19" s="35">
        <f t="shared" si="2339"/>
        <v>0.99306742777338608</v>
      </c>
      <c r="CVJ19" s="35">
        <f t="shared" si="2339"/>
        <v>0.99306456753730787</v>
      </c>
      <c r="CVK19" s="35">
        <f t="shared" si="2339"/>
        <v>0.99306170713938569</v>
      </c>
      <c r="CVL19" s="35">
        <f t="shared" si="2339"/>
        <v>0.99305884657961052</v>
      </c>
      <c r="CVM19" s="35">
        <f t="shared" si="2339"/>
        <v>0.99305598585797317</v>
      </c>
      <c r="CVN19" s="35">
        <f t="shared" si="2339"/>
        <v>0.99305312497446452</v>
      </c>
      <c r="CVO19" s="35">
        <f t="shared" si="2339"/>
        <v>0.99305026392907547</v>
      </c>
      <c r="CVP19" s="35">
        <f t="shared" si="2339"/>
        <v>0.99304740272179692</v>
      </c>
      <c r="CVQ19" s="35">
        <f t="shared" si="2339"/>
        <v>0.99304454135261977</v>
      </c>
      <c r="CVR19" s="35">
        <f t="shared" si="2339"/>
        <v>0.99304167982153491</v>
      </c>
      <c r="CVS19" s="35">
        <f t="shared" si="2339"/>
        <v>0.99303881812853312</v>
      </c>
      <c r="CVT19" s="35">
        <f t="shared" si="2339"/>
        <v>0.99303595627360541</v>
      </c>
      <c r="CVU19" s="35">
        <f t="shared" si="2339"/>
        <v>0.99303309425674269</v>
      </c>
      <c r="CVV19" s="35">
        <f t="shared" si="2339"/>
        <v>0.99303023207793584</v>
      </c>
      <c r="CVW19" s="35">
        <f t="shared" si="2339"/>
        <v>0.99302736973717565</v>
      </c>
      <c r="CVX19" s="35">
        <f t="shared" si="2339"/>
        <v>0.99302450723445312</v>
      </c>
      <c r="CVY19" s="35">
        <f t="shared" si="2339"/>
        <v>0.99302164456975917</v>
      </c>
      <c r="CVZ19" s="35">
        <f t="shared" si="2339"/>
        <v>0.99301878174308444</v>
      </c>
      <c r="CWA19" s="35">
        <f t="shared" ref="CWA19:CYL19" si="2340">CVZ19*(1+CWA32)</f>
        <v>0.99301591875442008</v>
      </c>
      <c r="CWB19" s="35">
        <f t="shared" si="2340"/>
        <v>0.99301305560375686</v>
      </c>
      <c r="CWC19" s="35">
        <f t="shared" si="2340"/>
        <v>0.99301019229108567</v>
      </c>
      <c r="CWD19" s="35">
        <f t="shared" si="2340"/>
        <v>0.99300732881639742</v>
      </c>
      <c r="CWE19" s="35">
        <f t="shared" si="2340"/>
        <v>0.99300446517968299</v>
      </c>
      <c r="CWF19" s="35">
        <f t="shared" si="2340"/>
        <v>0.9930016013809333</v>
      </c>
      <c r="CWG19" s="35">
        <f t="shared" si="2340"/>
        <v>0.99299873742013911</v>
      </c>
      <c r="CWH19" s="35">
        <f t="shared" si="2340"/>
        <v>0.99299587329729133</v>
      </c>
      <c r="CWI19" s="35">
        <f t="shared" si="2340"/>
        <v>0.99299300901238097</v>
      </c>
      <c r="CWJ19" s="35">
        <f t="shared" si="2340"/>
        <v>0.9929901445653988</v>
      </c>
      <c r="CWK19" s="35">
        <f t="shared" si="2340"/>
        <v>0.99298727995633573</v>
      </c>
      <c r="CWL19" s="35">
        <f t="shared" si="2340"/>
        <v>0.99298441518518266</v>
      </c>
      <c r="CWM19" s="35">
        <f t="shared" si="2340"/>
        <v>0.99298155025193047</v>
      </c>
      <c r="CWN19" s="35">
        <f t="shared" si="2340"/>
        <v>0.99297868515657006</v>
      </c>
      <c r="CWO19" s="35">
        <f t="shared" si="2340"/>
        <v>0.99297581989909223</v>
      </c>
      <c r="CWP19" s="35">
        <f t="shared" si="2340"/>
        <v>0.99297295447948797</v>
      </c>
      <c r="CWQ19" s="35">
        <f t="shared" si="2340"/>
        <v>0.99297008889774807</v>
      </c>
      <c r="CWR19" s="35">
        <f t="shared" si="2340"/>
        <v>0.99296722315386354</v>
      </c>
      <c r="CWS19" s="35">
        <f t="shared" si="2340"/>
        <v>0.99296435724782517</v>
      </c>
      <c r="CWT19" s="35">
        <f t="shared" si="2340"/>
        <v>0.99296149117962373</v>
      </c>
      <c r="CWU19" s="35">
        <f t="shared" si="2340"/>
        <v>0.99295862494925025</v>
      </c>
      <c r="CWV19" s="35">
        <f t="shared" si="2340"/>
        <v>0.99295575855669549</v>
      </c>
      <c r="CWW19" s="35">
        <f t="shared" si="2340"/>
        <v>0.99295289200195047</v>
      </c>
      <c r="CWX19" s="35">
        <f t="shared" si="2340"/>
        <v>0.99295002528500598</v>
      </c>
      <c r="CWY19" s="35">
        <f t="shared" si="2340"/>
        <v>0.9929471584058529</v>
      </c>
      <c r="CWZ19" s="35">
        <f t="shared" si="2340"/>
        <v>0.99294429136448203</v>
      </c>
      <c r="CXA19" s="35">
        <f t="shared" si="2340"/>
        <v>0.99294142416088449</v>
      </c>
      <c r="CXB19" s="35">
        <f t="shared" si="2340"/>
        <v>0.99293855679505094</v>
      </c>
      <c r="CXC19" s="35">
        <f t="shared" si="2340"/>
        <v>0.99293568926697229</v>
      </c>
      <c r="CXD19" s="35">
        <f t="shared" si="2340"/>
        <v>0.99293282157663942</v>
      </c>
      <c r="CXE19" s="35">
        <f t="shared" si="2340"/>
        <v>0.99292995372404325</v>
      </c>
      <c r="CXF19" s="35">
        <f t="shared" si="2340"/>
        <v>0.99292708570917454</v>
      </c>
      <c r="CXG19" s="35">
        <f t="shared" si="2340"/>
        <v>0.99292421753202431</v>
      </c>
      <c r="CXH19" s="35">
        <f t="shared" si="2340"/>
        <v>0.99292134919258335</v>
      </c>
      <c r="CXI19" s="35">
        <f t="shared" si="2340"/>
        <v>0.99291848069084254</v>
      </c>
      <c r="CXJ19" s="35">
        <f t="shared" si="2340"/>
        <v>0.99291561202679279</v>
      </c>
      <c r="CXK19" s="35">
        <f t="shared" si="2340"/>
        <v>0.992912743200425</v>
      </c>
      <c r="CXL19" s="35">
        <f t="shared" si="2340"/>
        <v>0.99290987421172994</v>
      </c>
      <c r="CXM19" s="35">
        <f t="shared" si="2340"/>
        <v>0.99290700506069851</v>
      </c>
      <c r="CXN19" s="35">
        <f t="shared" si="2340"/>
        <v>0.99290413574732161</v>
      </c>
      <c r="CXO19" s="35">
        <f t="shared" si="2340"/>
        <v>0.99290126627159003</v>
      </c>
      <c r="CXP19" s="35">
        <f t="shared" si="2340"/>
        <v>0.99289839663349477</v>
      </c>
      <c r="CXQ19" s="35">
        <f t="shared" si="2340"/>
        <v>0.99289552683302662</v>
      </c>
      <c r="CXR19" s="35">
        <f t="shared" si="2340"/>
        <v>0.99289265687017647</v>
      </c>
      <c r="CXS19" s="35">
        <f t="shared" si="2340"/>
        <v>0.99288978674493511</v>
      </c>
      <c r="CXT19" s="35">
        <f t="shared" si="2340"/>
        <v>0.99288691645729354</v>
      </c>
      <c r="CXU19" s="35">
        <f t="shared" si="2340"/>
        <v>0.99288404600724256</v>
      </c>
      <c r="CXV19" s="35">
        <f t="shared" si="2340"/>
        <v>0.99288117539477305</v>
      </c>
      <c r="CXW19" s="35">
        <f t="shared" si="2340"/>
        <v>0.99287830461987592</v>
      </c>
      <c r="CXX19" s="35">
        <f t="shared" si="2340"/>
        <v>0.99287543368254183</v>
      </c>
      <c r="CXY19" s="35">
        <f t="shared" si="2340"/>
        <v>0.99287256258276191</v>
      </c>
      <c r="CXZ19" s="35">
        <f t="shared" si="2340"/>
        <v>0.99286969132052694</v>
      </c>
      <c r="CYA19" s="35">
        <f t="shared" si="2340"/>
        <v>0.99286681989582781</v>
      </c>
      <c r="CYB19" s="35">
        <f t="shared" si="2340"/>
        <v>0.99286394830865521</v>
      </c>
      <c r="CYC19" s="35">
        <f t="shared" si="2340"/>
        <v>0.99286107655900024</v>
      </c>
      <c r="CYD19" s="35">
        <f t="shared" si="2340"/>
        <v>0.99285820464685359</v>
      </c>
      <c r="CYE19" s="35">
        <f t="shared" si="2340"/>
        <v>0.99285533257220615</v>
      </c>
      <c r="CYF19" s="35">
        <f t="shared" si="2340"/>
        <v>0.99285246033504881</v>
      </c>
      <c r="CYG19" s="35">
        <f t="shared" si="2340"/>
        <v>0.99284958793537248</v>
      </c>
      <c r="CYH19" s="35">
        <f t="shared" si="2340"/>
        <v>0.99284671537316804</v>
      </c>
      <c r="CYI19" s="35">
        <f t="shared" si="2340"/>
        <v>0.99284384264842629</v>
      </c>
      <c r="CYJ19" s="35">
        <f t="shared" si="2340"/>
        <v>0.992840969761138</v>
      </c>
      <c r="CYK19" s="35">
        <f t="shared" si="2340"/>
        <v>0.99283809671129419</v>
      </c>
      <c r="CYL19" s="35">
        <f t="shared" si="2340"/>
        <v>0.99283522349888575</v>
      </c>
      <c r="CYM19" s="35">
        <f t="shared" ref="CYM19:DAX19" si="2341">CYL19*(1+CYM32)</f>
        <v>0.99283235012390336</v>
      </c>
      <c r="CYN19" s="35">
        <f t="shared" si="2341"/>
        <v>0.99282947658633802</v>
      </c>
      <c r="CYO19" s="35">
        <f t="shared" si="2341"/>
        <v>0.99282660288618041</v>
      </c>
      <c r="CYP19" s="35">
        <f t="shared" si="2341"/>
        <v>0.99282372902342164</v>
      </c>
      <c r="CYQ19" s="35">
        <f t="shared" si="2341"/>
        <v>0.99282085499805239</v>
      </c>
      <c r="CYR19" s="35">
        <f t="shared" si="2341"/>
        <v>0.99281798081006356</v>
      </c>
      <c r="CYS19" s="35">
        <f t="shared" si="2341"/>
        <v>0.99281510645944604</v>
      </c>
      <c r="CYT19" s="35">
        <f t="shared" si="2341"/>
        <v>0.99281223194619062</v>
      </c>
      <c r="CYU19" s="35">
        <f t="shared" si="2341"/>
        <v>0.9928093572702883</v>
      </c>
      <c r="CYV19" s="35">
        <f t="shared" si="2341"/>
        <v>0.99280648243172975</v>
      </c>
      <c r="CYW19" s="35">
        <f t="shared" si="2341"/>
        <v>0.99280360743050589</v>
      </c>
      <c r="CYX19" s="35">
        <f t="shared" si="2341"/>
        <v>0.99280073226660759</v>
      </c>
      <c r="CYY19" s="35">
        <f t="shared" si="2341"/>
        <v>0.99279785694002576</v>
      </c>
      <c r="CYZ19" s="35">
        <f t="shared" si="2341"/>
        <v>0.99279498145075129</v>
      </c>
      <c r="CZA19" s="35">
        <f t="shared" si="2341"/>
        <v>0.99279210579877497</v>
      </c>
      <c r="CZB19" s="35">
        <f t="shared" si="2341"/>
        <v>0.99278922998408758</v>
      </c>
      <c r="CZC19" s="35">
        <f t="shared" si="2341"/>
        <v>0.99278635400668014</v>
      </c>
      <c r="CZD19" s="35">
        <f t="shared" si="2341"/>
        <v>0.99278347786654331</v>
      </c>
      <c r="CZE19" s="35">
        <f t="shared" si="2341"/>
        <v>0.99278060156366799</v>
      </c>
      <c r="CZF19" s="35">
        <f t="shared" si="2341"/>
        <v>0.99277772509804507</v>
      </c>
      <c r="CZG19" s="35">
        <f t="shared" si="2341"/>
        <v>0.99277484846966546</v>
      </c>
      <c r="CZH19" s="35">
        <f t="shared" si="2341"/>
        <v>0.99277197167851994</v>
      </c>
      <c r="CZI19" s="35">
        <f t="shared" si="2341"/>
        <v>0.9927690947245994</v>
      </c>
      <c r="CZJ19" s="35">
        <f t="shared" si="2341"/>
        <v>0.99276621760789463</v>
      </c>
      <c r="CZK19" s="35">
        <f t="shared" si="2341"/>
        <v>0.99276334032839653</v>
      </c>
      <c r="CZL19" s="35">
        <f t="shared" si="2341"/>
        <v>0.99276046288609587</v>
      </c>
      <c r="CZM19" s="35">
        <f t="shared" si="2341"/>
        <v>0.99275758528098368</v>
      </c>
      <c r="CZN19" s="35">
        <f t="shared" si="2341"/>
        <v>0.99275470751305073</v>
      </c>
      <c r="CZO19" s="35">
        <f t="shared" si="2341"/>
        <v>0.9927518295822878</v>
      </c>
      <c r="CZP19" s="35">
        <f t="shared" si="2341"/>
        <v>0.99274895148868569</v>
      </c>
      <c r="CZQ19" s="35">
        <f t="shared" si="2341"/>
        <v>0.9927460732322354</v>
      </c>
      <c r="CZR19" s="35">
        <f t="shared" si="2341"/>
        <v>0.99274319481292772</v>
      </c>
      <c r="CZS19" s="35">
        <f t="shared" si="2341"/>
        <v>0.99274031623075343</v>
      </c>
      <c r="CZT19" s="35">
        <f t="shared" si="2341"/>
        <v>0.99273743748570342</v>
      </c>
      <c r="CZU19" s="35">
        <f t="shared" si="2341"/>
        <v>0.9927345585777686</v>
      </c>
      <c r="CZV19" s="35">
        <f t="shared" si="2341"/>
        <v>0.99273167950693975</v>
      </c>
      <c r="CZW19" s="35">
        <f t="shared" si="2341"/>
        <v>0.99272880027320776</v>
      </c>
      <c r="CZX19" s="35">
        <f t="shared" si="2341"/>
        <v>0.99272592087656342</v>
      </c>
      <c r="CZY19" s="35">
        <f t="shared" si="2341"/>
        <v>0.99272304131699762</v>
      </c>
      <c r="CZZ19" s="35">
        <f t="shared" si="2341"/>
        <v>0.99272016159450116</v>
      </c>
      <c r="DAA19" s="35">
        <f t="shared" si="2341"/>
        <v>0.99271728170906492</v>
      </c>
      <c r="DAB19" s="35">
        <f t="shared" si="2341"/>
        <v>0.99271440166067981</v>
      </c>
      <c r="DAC19" s="35">
        <f t="shared" si="2341"/>
        <v>0.9927115214493365</v>
      </c>
      <c r="DAD19" s="35">
        <f t="shared" si="2341"/>
        <v>0.99270864107502599</v>
      </c>
      <c r="DAE19" s="35">
        <f t="shared" si="2341"/>
        <v>0.99270576053773896</v>
      </c>
      <c r="DAF19" s="35">
        <f t="shared" si="2341"/>
        <v>0.99270287983746641</v>
      </c>
      <c r="DAG19" s="35">
        <f t="shared" si="2341"/>
        <v>0.99269999897419914</v>
      </c>
      <c r="DAH19" s="35">
        <f t="shared" si="2341"/>
        <v>0.99269711794792803</v>
      </c>
      <c r="DAI19" s="35">
        <f t="shared" si="2341"/>
        <v>0.99269423675864377</v>
      </c>
      <c r="DAJ19" s="35">
        <f t="shared" si="2341"/>
        <v>0.99269135540633735</v>
      </c>
      <c r="DAK19" s="35">
        <f t="shared" si="2341"/>
        <v>0.99268847389099946</v>
      </c>
      <c r="DAL19" s="35">
        <f t="shared" si="2341"/>
        <v>0.99268559221262098</v>
      </c>
      <c r="DAM19" s="35">
        <f t="shared" si="2341"/>
        <v>0.99268271037119293</v>
      </c>
      <c r="DAN19" s="35">
        <f t="shared" si="2341"/>
        <v>0.99267982836670599</v>
      </c>
      <c r="DAO19" s="35">
        <f t="shared" si="2341"/>
        <v>0.99267694619915092</v>
      </c>
      <c r="DAP19" s="35">
        <f t="shared" si="2341"/>
        <v>0.99267406386851875</v>
      </c>
      <c r="DAQ19" s="35">
        <f t="shared" si="2341"/>
        <v>0.99267118137480015</v>
      </c>
      <c r="DAR19" s="35">
        <f t="shared" si="2341"/>
        <v>0.99266829871798612</v>
      </c>
      <c r="DAS19" s="35">
        <f t="shared" si="2341"/>
        <v>0.99266541589806745</v>
      </c>
      <c r="DAT19" s="35">
        <f t="shared" si="2341"/>
        <v>0.99266253291503492</v>
      </c>
      <c r="DAU19" s="35">
        <f t="shared" si="2341"/>
        <v>0.99265964976887944</v>
      </c>
      <c r="DAV19" s="35">
        <f t="shared" si="2341"/>
        <v>0.99265676645959178</v>
      </c>
      <c r="DAW19" s="35">
        <f t="shared" si="2341"/>
        <v>0.99265388298716273</v>
      </c>
      <c r="DAX19" s="35">
        <f t="shared" si="2341"/>
        <v>0.99265099935158319</v>
      </c>
      <c r="DAY19" s="35">
        <f t="shared" ref="DAY19:DDJ19" si="2342">DAX19*(1+DAY32)</f>
        <v>0.99264811555284393</v>
      </c>
      <c r="DAZ19" s="35">
        <f t="shared" si="2342"/>
        <v>0.99264523159093587</v>
      </c>
      <c r="DBA19" s="35">
        <f t="shared" si="2342"/>
        <v>0.99264234746584978</v>
      </c>
      <c r="DBB19" s="35">
        <f t="shared" si="2342"/>
        <v>0.99263946317757656</v>
      </c>
      <c r="DBC19" s="35">
        <f t="shared" si="2342"/>
        <v>0.992636578726107</v>
      </c>
      <c r="DBD19" s="35">
        <f t="shared" si="2342"/>
        <v>0.99263369411143199</v>
      </c>
      <c r="DBE19" s="35">
        <f t="shared" si="2342"/>
        <v>0.99263080933354231</v>
      </c>
      <c r="DBF19" s="35">
        <f t="shared" si="2342"/>
        <v>0.99262792439242875</v>
      </c>
      <c r="DBG19" s="35">
        <f t="shared" si="2342"/>
        <v>0.99262503928808221</v>
      </c>
      <c r="DBH19" s="35">
        <f t="shared" si="2342"/>
        <v>0.99262215402049347</v>
      </c>
      <c r="DBI19" s="35">
        <f t="shared" si="2342"/>
        <v>0.99261926858965333</v>
      </c>
      <c r="DBJ19" s="35">
        <f t="shared" si="2342"/>
        <v>0.99261638299555277</v>
      </c>
      <c r="DBK19" s="35">
        <f t="shared" si="2342"/>
        <v>0.99261349723818237</v>
      </c>
      <c r="DBL19" s="35">
        <f t="shared" si="2342"/>
        <v>0.99261061131753325</v>
      </c>
      <c r="DBM19" s="35">
        <f t="shared" si="2342"/>
        <v>0.99260772523359608</v>
      </c>
      <c r="DBN19" s="35">
        <f t="shared" si="2342"/>
        <v>0.99260483898636165</v>
      </c>
      <c r="DBO19" s="35">
        <f t="shared" si="2342"/>
        <v>0.99260195257582085</v>
      </c>
      <c r="DBP19" s="35">
        <f t="shared" si="2342"/>
        <v>0.99259906600196446</v>
      </c>
      <c r="DBQ19" s="35">
        <f t="shared" si="2342"/>
        <v>0.99259617926478338</v>
      </c>
      <c r="DBR19" s="35">
        <f t="shared" si="2342"/>
        <v>0.99259329236426841</v>
      </c>
      <c r="DBS19" s="35">
        <f t="shared" si="2342"/>
        <v>0.99259040530041032</v>
      </c>
      <c r="DBT19" s="35">
        <f t="shared" si="2342"/>
        <v>0.99258751807320011</v>
      </c>
      <c r="DBU19" s="35">
        <f t="shared" si="2342"/>
        <v>0.99258463068262837</v>
      </c>
      <c r="DBV19" s="35">
        <f t="shared" si="2342"/>
        <v>0.99258174312868608</v>
      </c>
      <c r="DBW19" s="35">
        <f t="shared" si="2342"/>
        <v>0.99257885541136393</v>
      </c>
      <c r="DBX19" s="35">
        <f t="shared" si="2342"/>
        <v>0.99257596753065291</v>
      </c>
      <c r="DBY19" s="35">
        <f t="shared" si="2342"/>
        <v>0.99257307948654372</v>
      </c>
      <c r="DBZ19" s="35">
        <f t="shared" si="2342"/>
        <v>0.99257019127902724</v>
      </c>
      <c r="DCA19" s="35">
        <f t="shared" si="2342"/>
        <v>0.99256730290809425</v>
      </c>
      <c r="DCB19" s="35">
        <f t="shared" si="2342"/>
        <v>0.99256441437373566</v>
      </c>
      <c r="DCC19" s="35">
        <f t="shared" si="2342"/>
        <v>0.99256152567594225</v>
      </c>
      <c r="DCD19" s="35">
        <f t="shared" si="2342"/>
        <v>0.9925586368147048</v>
      </c>
      <c r="DCE19" s="35">
        <f t="shared" si="2342"/>
        <v>0.9925557477900141</v>
      </c>
      <c r="DCF19" s="35">
        <f t="shared" si="2342"/>
        <v>0.99255285860186104</v>
      </c>
      <c r="DCG19" s="35">
        <f t="shared" si="2342"/>
        <v>0.99254996925023642</v>
      </c>
      <c r="DCH19" s="35">
        <f t="shared" si="2342"/>
        <v>0.99254707973513112</v>
      </c>
      <c r="DCI19" s="35">
        <f t="shared" si="2342"/>
        <v>0.99254419005653582</v>
      </c>
      <c r="DCJ19" s="35">
        <f t="shared" si="2342"/>
        <v>0.99254130021444142</v>
      </c>
      <c r="DCK19" s="35">
        <f t="shared" si="2342"/>
        <v>0.99253841020883882</v>
      </c>
      <c r="DCL19" s="35">
        <f t="shared" si="2342"/>
        <v>0.99253552003971879</v>
      </c>
      <c r="DCM19" s="35">
        <f t="shared" si="2342"/>
        <v>0.99253262970707201</v>
      </c>
      <c r="DCN19" s="35">
        <f t="shared" si="2342"/>
        <v>0.99252973921088938</v>
      </c>
      <c r="DCO19" s="35">
        <f t="shared" si="2342"/>
        <v>0.9925268485511618</v>
      </c>
      <c r="DCP19" s="35">
        <f t="shared" si="2342"/>
        <v>0.99252395772788005</v>
      </c>
      <c r="DCQ19" s="35">
        <f t="shared" si="2342"/>
        <v>0.99252106674103491</v>
      </c>
      <c r="DCR19" s="35">
        <f t="shared" si="2342"/>
        <v>0.99251817559061717</v>
      </c>
      <c r="DCS19" s="35">
        <f t="shared" si="2342"/>
        <v>0.99251528427661773</v>
      </c>
      <c r="DCT19" s="35">
        <f t="shared" si="2342"/>
        <v>0.99251239279902737</v>
      </c>
      <c r="DCU19" s="35">
        <f t="shared" si="2342"/>
        <v>0.99250950115783687</v>
      </c>
      <c r="DCV19" s="35">
        <f t="shared" si="2342"/>
        <v>0.99250660935303703</v>
      </c>
      <c r="DCW19" s="35">
        <f t="shared" si="2342"/>
        <v>0.99250371738461873</v>
      </c>
      <c r="DCX19" s="35">
        <f t="shared" si="2342"/>
        <v>0.99250082525257266</v>
      </c>
      <c r="DCY19" s="35">
        <f t="shared" si="2342"/>
        <v>0.99249793295688982</v>
      </c>
      <c r="DCZ19" s="35">
        <f t="shared" si="2342"/>
        <v>0.99249504049756088</v>
      </c>
      <c r="DDA19" s="35">
        <f t="shared" si="2342"/>
        <v>0.99249214787457662</v>
      </c>
      <c r="DDB19" s="35">
        <f t="shared" si="2342"/>
        <v>0.99248925508792807</v>
      </c>
      <c r="DDC19" s="35">
        <f t="shared" si="2342"/>
        <v>0.99248636213760577</v>
      </c>
      <c r="DDD19" s="35">
        <f t="shared" si="2342"/>
        <v>0.99248346902360074</v>
      </c>
      <c r="DDE19" s="35">
        <f t="shared" si="2342"/>
        <v>0.99248057574590376</v>
      </c>
      <c r="DDF19" s="35">
        <f t="shared" si="2342"/>
        <v>0.9924776823045055</v>
      </c>
      <c r="DDG19" s="35">
        <f t="shared" si="2342"/>
        <v>0.99247478869939687</v>
      </c>
      <c r="DDH19" s="35">
        <f t="shared" si="2342"/>
        <v>0.99247189493056875</v>
      </c>
      <c r="DDI19" s="35">
        <f t="shared" si="2342"/>
        <v>0.99246900099801183</v>
      </c>
      <c r="DDJ19" s="35">
        <f t="shared" si="2342"/>
        <v>0.99246610690171699</v>
      </c>
      <c r="DDK19" s="35">
        <f t="shared" ref="DDK19:DFV19" si="2343">DDJ19*(1+DDK32)</f>
        <v>0.99246321264167503</v>
      </c>
      <c r="DDL19" s="35">
        <f t="shared" si="2343"/>
        <v>0.99246031821787672</v>
      </c>
      <c r="DDM19" s="35">
        <f t="shared" si="2343"/>
        <v>0.99245742363031286</v>
      </c>
      <c r="DDN19" s="35">
        <f t="shared" si="2343"/>
        <v>0.99245452887897423</v>
      </c>
      <c r="DDO19" s="35">
        <f t="shared" si="2343"/>
        <v>0.99245163396385172</v>
      </c>
      <c r="DDP19" s="35">
        <f t="shared" si="2343"/>
        <v>0.99244873888493601</v>
      </c>
      <c r="DDQ19" s="35">
        <f t="shared" si="2343"/>
        <v>0.99244584364221811</v>
      </c>
      <c r="DDR19" s="35">
        <f t="shared" si="2343"/>
        <v>0.99244294823568857</v>
      </c>
      <c r="DDS19" s="35">
        <f t="shared" si="2343"/>
        <v>0.99244005266533841</v>
      </c>
      <c r="DDT19" s="35">
        <f t="shared" si="2343"/>
        <v>0.99243715693115842</v>
      </c>
      <c r="DDU19" s="35">
        <f t="shared" si="2343"/>
        <v>0.99243426103313925</v>
      </c>
      <c r="DDV19" s="35">
        <f t="shared" si="2343"/>
        <v>0.99243136497127182</v>
      </c>
      <c r="DDW19" s="35">
        <f t="shared" si="2343"/>
        <v>0.99242846874554691</v>
      </c>
      <c r="DDX19" s="35">
        <f t="shared" si="2343"/>
        <v>0.9924255723559553</v>
      </c>
      <c r="DDY19" s="35">
        <f t="shared" si="2343"/>
        <v>0.99242267580248789</v>
      </c>
      <c r="DDZ19" s="35">
        <f t="shared" si="2343"/>
        <v>0.99241977908513535</v>
      </c>
      <c r="DEA19" s="35">
        <f t="shared" si="2343"/>
        <v>0.99241688220388846</v>
      </c>
      <c r="DEB19" s="35">
        <f t="shared" si="2343"/>
        <v>0.99241398515873813</v>
      </c>
      <c r="DEC19" s="35">
        <f t="shared" si="2343"/>
        <v>0.99241108794967514</v>
      </c>
      <c r="DED19" s="35">
        <f t="shared" si="2343"/>
        <v>0.99240819057669039</v>
      </c>
      <c r="DEE19" s="35">
        <f t="shared" si="2343"/>
        <v>0.99240529303977454</v>
      </c>
      <c r="DEF19" s="35">
        <f t="shared" si="2343"/>
        <v>0.99240239533891839</v>
      </c>
      <c r="DEG19" s="35">
        <f t="shared" si="2343"/>
        <v>0.99239949747411271</v>
      </c>
      <c r="DEH19" s="35">
        <f t="shared" si="2343"/>
        <v>0.9923965994453483</v>
      </c>
      <c r="DEI19" s="35">
        <f t="shared" si="2343"/>
        <v>0.99239370125261617</v>
      </c>
      <c r="DEJ19" s="35">
        <f t="shared" si="2343"/>
        <v>0.99239080289590687</v>
      </c>
      <c r="DEK19" s="35">
        <f t="shared" si="2343"/>
        <v>0.99238790437521129</v>
      </c>
      <c r="DEL19" s="35">
        <f t="shared" si="2343"/>
        <v>0.99238500569052024</v>
      </c>
      <c r="DEM19" s="35">
        <f t="shared" si="2343"/>
        <v>0.99238210684182437</v>
      </c>
      <c r="DEN19" s="35">
        <f t="shared" si="2343"/>
        <v>0.99237920782911471</v>
      </c>
      <c r="DEO19" s="35">
        <f t="shared" si="2343"/>
        <v>0.99237630865238202</v>
      </c>
      <c r="DEP19" s="35">
        <f t="shared" si="2343"/>
        <v>0.99237340931161699</v>
      </c>
      <c r="DEQ19" s="35">
        <f t="shared" si="2343"/>
        <v>0.9923705098068103</v>
      </c>
      <c r="DER19" s="35">
        <f t="shared" si="2343"/>
        <v>0.99236761013795294</v>
      </c>
      <c r="DES19" s="35">
        <f t="shared" si="2343"/>
        <v>0.9923647103050357</v>
      </c>
      <c r="DET19" s="35">
        <f t="shared" si="2343"/>
        <v>0.99236181030804937</v>
      </c>
      <c r="DEU19" s="35">
        <f t="shared" si="2343"/>
        <v>0.99235891014698474</v>
      </c>
      <c r="DEV19" s="35">
        <f t="shared" si="2343"/>
        <v>0.99235600982183247</v>
      </c>
      <c r="DEW19" s="35">
        <f t="shared" si="2343"/>
        <v>0.99235310933258347</v>
      </c>
      <c r="DEX19" s="35">
        <f t="shared" si="2343"/>
        <v>0.99235020867922852</v>
      </c>
      <c r="DEY19" s="35">
        <f t="shared" si="2343"/>
        <v>0.9923473078617584</v>
      </c>
      <c r="DEZ19" s="35">
        <f t="shared" si="2343"/>
        <v>0.9923444068801639</v>
      </c>
      <c r="DFA19" s="35">
        <f t="shared" si="2343"/>
        <v>0.9923415057344358</v>
      </c>
      <c r="DFB19" s="35">
        <f t="shared" si="2343"/>
        <v>0.9923386044245649</v>
      </c>
      <c r="DFC19" s="35">
        <f t="shared" si="2343"/>
        <v>0.99233570295054196</v>
      </c>
      <c r="DFD19" s="35">
        <f t="shared" si="2343"/>
        <v>0.9923328013123579</v>
      </c>
      <c r="DFE19" s="35">
        <f t="shared" si="2343"/>
        <v>0.99232989951000339</v>
      </c>
      <c r="DFF19" s="35">
        <f t="shared" si="2343"/>
        <v>0.9923269975434692</v>
      </c>
      <c r="DFG19" s="35">
        <f t="shared" si="2343"/>
        <v>0.99232409541274624</v>
      </c>
      <c r="DFH19" s="35">
        <f t="shared" si="2343"/>
        <v>0.99232119311782518</v>
      </c>
      <c r="DFI19" s="35">
        <f t="shared" si="2343"/>
        <v>0.99231829065869681</v>
      </c>
      <c r="DFJ19" s="35">
        <f t="shared" si="2343"/>
        <v>0.99231538803535191</v>
      </c>
      <c r="DFK19" s="35">
        <f t="shared" si="2343"/>
        <v>0.99231248524778137</v>
      </c>
      <c r="DFL19" s="35">
        <f t="shared" si="2343"/>
        <v>0.99230958229597599</v>
      </c>
      <c r="DFM19" s="35">
        <f t="shared" si="2343"/>
        <v>0.99230667917992643</v>
      </c>
      <c r="DFN19" s="35">
        <f t="shared" si="2343"/>
        <v>0.99230377589962349</v>
      </c>
      <c r="DFO19" s="35">
        <f t="shared" si="2343"/>
        <v>0.99230087245505805</v>
      </c>
      <c r="DFP19" s="35">
        <f t="shared" si="2343"/>
        <v>0.99229796884622079</v>
      </c>
      <c r="DFQ19" s="35">
        <f t="shared" si="2343"/>
        <v>0.9922950650731025</v>
      </c>
      <c r="DFR19" s="35">
        <f t="shared" si="2343"/>
        <v>0.99229216113569407</v>
      </c>
      <c r="DFS19" s="35">
        <f t="shared" si="2343"/>
        <v>0.99228925703398618</v>
      </c>
      <c r="DFT19" s="35">
        <f t="shared" si="2343"/>
        <v>0.99228635276796961</v>
      </c>
      <c r="DFU19" s="35">
        <f t="shared" si="2343"/>
        <v>0.99228344833763515</v>
      </c>
      <c r="DFV19" s="35">
        <f t="shared" si="2343"/>
        <v>0.9922805437429737</v>
      </c>
      <c r="DFW19" s="35">
        <f t="shared" ref="DFW19:DIH19" si="2344">DFV19*(1+DFW32)</f>
        <v>0.99227763898397592</v>
      </c>
      <c r="DFX19" s="35">
        <f t="shared" si="2344"/>
        <v>0.99227473406063271</v>
      </c>
      <c r="DFY19" s="35">
        <f t="shared" si="2344"/>
        <v>0.99227182897293476</v>
      </c>
      <c r="DFZ19" s="35">
        <f t="shared" si="2344"/>
        <v>0.99226892372087272</v>
      </c>
      <c r="DGA19" s="35">
        <f t="shared" si="2344"/>
        <v>0.99226601830443761</v>
      </c>
      <c r="DGB19" s="35">
        <f t="shared" si="2344"/>
        <v>0.99226311272362011</v>
      </c>
      <c r="DGC19" s="35">
        <f t="shared" si="2344"/>
        <v>0.992260206978411</v>
      </c>
      <c r="DGD19" s="35">
        <f t="shared" si="2344"/>
        <v>0.99225730106880106</v>
      </c>
      <c r="DGE19" s="35">
        <f t="shared" si="2344"/>
        <v>0.99225439499478096</v>
      </c>
      <c r="DGF19" s="35">
        <f t="shared" si="2344"/>
        <v>0.99225148875634162</v>
      </c>
      <c r="DGG19" s="35">
        <f t="shared" si="2344"/>
        <v>0.9922485823534738</v>
      </c>
      <c r="DGH19" s="35">
        <f t="shared" si="2344"/>
        <v>0.99224567578616829</v>
      </c>
      <c r="DGI19" s="35">
        <f t="shared" si="2344"/>
        <v>0.99224276905441577</v>
      </c>
      <c r="DGJ19" s="35">
        <f t="shared" si="2344"/>
        <v>0.99223986215820714</v>
      </c>
      <c r="DGK19" s="35">
        <f t="shared" si="2344"/>
        <v>0.99223695509753318</v>
      </c>
      <c r="DGL19" s="35">
        <f t="shared" si="2344"/>
        <v>0.99223404787238456</v>
      </c>
      <c r="DGM19" s="35">
        <f t="shared" si="2344"/>
        <v>0.99223114048275207</v>
      </c>
      <c r="DGN19" s="35">
        <f t="shared" si="2344"/>
        <v>0.9922282329286265</v>
      </c>
      <c r="DGO19" s="35">
        <f t="shared" si="2344"/>
        <v>0.99222532520999862</v>
      </c>
      <c r="DGP19" s="35">
        <f t="shared" si="2344"/>
        <v>0.99222241732685923</v>
      </c>
      <c r="DGQ19" s="35">
        <f t="shared" si="2344"/>
        <v>0.99221950927919911</v>
      </c>
      <c r="DGR19" s="35">
        <f t="shared" si="2344"/>
        <v>0.99221660106700904</v>
      </c>
      <c r="DGS19" s="35">
        <f t="shared" si="2344"/>
        <v>0.99221369269027981</v>
      </c>
      <c r="DGT19" s="35">
        <f t="shared" si="2344"/>
        <v>0.9922107841490021</v>
      </c>
      <c r="DGU19" s="35">
        <f t="shared" si="2344"/>
        <v>0.9922078754431668</v>
      </c>
      <c r="DGV19" s="35">
        <f t="shared" si="2344"/>
        <v>0.99220496657276458</v>
      </c>
      <c r="DGW19" s="35">
        <f t="shared" si="2344"/>
        <v>0.99220205753778623</v>
      </c>
      <c r="DGX19" s="35">
        <f t="shared" si="2344"/>
        <v>0.99219914833822243</v>
      </c>
      <c r="DGY19" s="35">
        <f t="shared" si="2344"/>
        <v>0.99219623897406406</v>
      </c>
      <c r="DGZ19" s="35">
        <f t="shared" si="2344"/>
        <v>0.99219332944530203</v>
      </c>
      <c r="DHA19" s="35">
        <f t="shared" si="2344"/>
        <v>0.9921904197519269</v>
      </c>
      <c r="DHB19" s="35">
        <f t="shared" si="2344"/>
        <v>0.99218750989392945</v>
      </c>
      <c r="DHC19" s="35">
        <f t="shared" si="2344"/>
        <v>0.99218459987130059</v>
      </c>
      <c r="DHD19" s="35">
        <f t="shared" si="2344"/>
        <v>0.99218168968403098</v>
      </c>
      <c r="DHE19" s="35">
        <f t="shared" si="2344"/>
        <v>0.9921787793321114</v>
      </c>
      <c r="DHF19" s="35">
        <f t="shared" si="2344"/>
        <v>0.99217586881553266</v>
      </c>
      <c r="DHG19" s="35">
        <f t="shared" si="2344"/>
        <v>0.99217295813428541</v>
      </c>
      <c r="DHH19" s="35">
        <f t="shared" si="2344"/>
        <v>0.99217004728836056</v>
      </c>
      <c r="DHI19" s="35">
        <f t="shared" si="2344"/>
        <v>0.99216713627774877</v>
      </c>
      <c r="DHJ19" s="35">
        <f t="shared" si="2344"/>
        <v>0.99216422510244084</v>
      </c>
      <c r="DHK19" s="35">
        <f t="shared" si="2344"/>
        <v>0.99216131376242755</v>
      </c>
      <c r="DHL19" s="35">
        <f t="shared" si="2344"/>
        <v>0.9921584022576998</v>
      </c>
      <c r="DHM19" s="35">
        <f t="shared" si="2344"/>
        <v>0.99215549058824815</v>
      </c>
      <c r="DHN19" s="35">
        <f t="shared" si="2344"/>
        <v>0.99215257875406349</v>
      </c>
      <c r="DHO19" s="35">
        <f t="shared" si="2344"/>
        <v>0.99214966675513649</v>
      </c>
      <c r="DHP19" s="35">
        <f t="shared" si="2344"/>
        <v>0.99214675459145796</v>
      </c>
      <c r="DHQ19" s="35">
        <f t="shared" si="2344"/>
        <v>0.99214384226301855</v>
      </c>
      <c r="DHR19" s="35">
        <f t="shared" si="2344"/>
        <v>0.99214092976980928</v>
      </c>
      <c r="DHS19" s="35">
        <f t="shared" si="2344"/>
        <v>0.9921380171118207</v>
      </c>
      <c r="DHT19" s="35">
        <f t="shared" si="2344"/>
        <v>0.99213510428904361</v>
      </c>
      <c r="DHU19" s="35">
        <f t="shared" si="2344"/>
        <v>0.99213219130146879</v>
      </c>
      <c r="DHV19" s="35">
        <f t="shared" si="2344"/>
        <v>0.99212927814908702</v>
      </c>
      <c r="DHW19" s="35">
        <f t="shared" si="2344"/>
        <v>0.9921263648318891</v>
      </c>
      <c r="DHX19" s="35">
        <f t="shared" si="2344"/>
        <v>0.99212345134986568</v>
      </c>
      <c r="DHY19" s="35">
        <f t="shared" si="2344"/>
        <v>0.99212053770300757</v>
      </c>
      <c r="DHZ19" s="35">
        <f t="shared" si="2344"/>
        <v>0.99211762389130553</v>
      </c>
      <c r="DIA19" s="35">
        <f t="shared" si="2344"/>
        <v>0.99211470991475026</v>
      </c>
      <c r="DIB19" s="35">
        <f t="shared" si="2344"/>
        <v>0.99211179577333264</v>
      </c>
      <c r="DIC19" s="35">
        <f t="shared" si="2344"/>
        <v>0.99210888146704335</v>
      </c>
      <c r="DID19" s="35">
        <f t="shared" si="2344"/>
        <v>0.99210596699587317</v>
      </c>
      <c r="DIE19" s="35">
        <f t="shared" si="2344"/>
        <v>0.99210305235981289</v>
      </c>
      <c r="DIF19" s="35">
        <f t="shared" si="2344"/>
        <v>0.99210013755885318</v>
      </c>
      <c r="DIG19" s="35">
        <f t="shared" si="2344"/>
        <v>0.99209722259298483</v>
      </c>
      <c r="DIH19" s="35">
        <f t="shared" si="2344"/>
        <v>0.99209430746219862</v>
      </c>
      <c r="DII19" s="35">
        <f t="shared" ref="DII19:DKL19" si="2345">DIH19*(1+DII32)</f>
        <v>0.99209139216648534</v>
      </c>
      <c r="DIJ19" s="35">
        <f t="shared" si="2345"/>
        <v>0.99208847670583566</v>
      </c>
      <c r="DIK19" s="35">
        <f t="shared" si="2345"/>
        <v>0.99208556108024037</v>
      </c>
      <c r="DIL19" s="35">
        <f t="shared" si="2345"/>
        <v>0.99208264528969026</v>
      </c>
      <c r="DIM19" s="35">
        <f t="shared" si="2345"/>
        <v>0.9920797293341761</v>
      </c>
      <c r="DIN19" s="35">
        <f t="shared" si="2345"/>
        <v>0.99207681321368857</v>
      </c>
      <c r="DIO19" s="35">
        <f t="shared" si="2345"/>
        <v>0.99207389692821846</v>
      </c>
      <c r="DIP19" s="35">
        <f t="shared" si="2345"/>
        <v>0.99207098047775655</v>
      </c>
      <c r="DIQ19" s="35">
        <f t="shared" si="2345"/>
        <v>0.99206806386229351</v>
      </c>
      <c r="DIR19" s="35">
        <f t="shared" si="2345"/>
        <v>0.99206514708182014</v>
      </c>
      <c r="DIS19" s="35">
        <f t="shared" si="2345"/>
        <v>0.99206223013632722</v>
      </c>
      <c r="DIT19" s="35">
        <f t="shared" si="2345"/>
        <v>0.99205931302580552</v>
      </c>
      <c r="DIU19" s="35">
        <f t="shared" si="2345"/>
        <v>0.99205639575024573</v>
      </c>
      <c r="DIV19" s="35">
        <f t="shared" si="2345"/>
        <v>0.99205347830963864</v>
      </c>
      <c r="DIW19" s="35">
        <f t="shared" si="2345"/>
        <v>0.9920505607039749</v>
      </c>
      <c r="DIX19" s="35">
        <f t="shared" si="2345"/>
        <v>0.99204764293324532</v>
      </c>
      <c r="DIY19" s="35">
        <f t="shared" si="2345"/>
        <v>0.99204472499744067</v>
      </c>
      <c r="DIZ19" s="35">
        <f t="shared" si="2345"/>
        <v>0.99204180689655175</v>
      </c>
      <c r="DJA19" s="35">
        <f t="shared" si="2345"/>
        <v>0.99203888863056922</v>
      </c>
      <c r="DJB19" s="35">
        <f t="shared" si="2345"/>
        <v>0.99203597019948386</v>
      </c>
      <c r="DJC19" s="35">
        <f t="shared" si="2345"/>
        <v>0.99203305160328636</v>
      </c>
      <c r="DJD19" s="35">
        <f t="shared" si="2345"/>
        <v>0.9920301328419675</v>
      </c>
      <c r="DJE19" s="35">
        <f t="shared" si="2345"/>
        <v>0.99202721391551807</v>
      </c>
      <c r="DJF19" s="35">
        <f t="shared" si="2345"/>
        <v>0.99202429482392884</v>
      </c>
      <c r="DJG19" s="35">
        <f t="shared" si="2345"/>
        <v>0.9920213755671905</v>
      </c>
      <c r="DJH19" s="35">
        <f t="shared" si="2345"/>
        <v>0.99201845614529383</v>
      </c>
      <c r="DJI19" s="35">
        <f t="shared" si="2345"/>
        <v>0.99201553655822949</v>
      </c>
      <c r="DJJ19" s="35">
        <f t="shared" si="2345"/>
        <v>0.9920126168059884</v>
      </c>
      <c r="DJK19" s="35">
        <f t="shared" si="2345"/>
        <v>0.99200969688856111</v>
      </c>
      <c r="DJL19" s="35">
        <f t="shared" si="2345"/>
        <v>0.99200677680593841</v>
      </c>
      <c r="DJM19" s="35">
        <f t="shared" si="2345"/>
        <v>0.99200385655811107</v>
      </c>
      <c r="DJN19" s="35">
        <f t="shared" si="2345"/>
        <v>0.9920009361450699</v>
      </c>
      <c r="DJO19" s="35">
        <f t="shared" si="2345"/>
        <v>0.99199801556680556</v>
      </c>
      <c r="DJP19" s="35">
        <f t="shared" si="2345"/>
        <v>0.99199509482330883</v>
      </c>
      <c r="DJQ19" s="35">
        <f t="shared" si="2345"/>
        <v>0.9919921739145704</v>
      </c>
      <c r="DJR19" s="35">
        <f t="shared" si="2345"/>
        <v>0.99198925284058115</v>
      </c>
      <c r="DJS19" s="35">
        <f t="shared" si="2345"/>
        <v>0.99198633160133165</v>
      </c>
      <c r="DJT19" s="35">
        <f t="shared" si="2345"/>
        <v>0.99198341019681269</v>
      </c>
      <c r="DJU19" s="35">
        <f t="shared" si="2345"/>
        <v>0.99198048862701504</v>
      </c>
      <c r="DJV19" s="35">
        <f t="shared" si="2345"/>
        <v>0.99197756689192951</v>
      </c>
      <c r="DJW19" s="35">
        <f t="shared" si="2345"/>
        <v>0.99197464499154675</v>
      </c>
      <c r="DJX19" s="35">
        <f t="shared" si="2345"/>
        <v>0.99197172292585745</v>
      </c>
      <c r="DJY19" s="35">
        <f t="shared" si="2345"/>
        <v>0.99196880069485249</v>
      </c>
      <c r="DJZ19" s="35">
        <f t="shared" si="2345"/>
        <v>0.99196587829852256</v>
      </c>
      <c r="DKA19" s="35">
        <f t="shared" si="2345"/>
        <v>0.99196295573685833</v>
      </c>
      <c r="DKB19" s="35">
        <f t="shared" si="2345"/>
        <v>0.99196003300985058</v>
      </c>
      <c r="DKC19" s="35">
        <f t="shared" si="2345"/>
        <v>0.99195711011748999</v>
      </c>
      <c r="DKD19" s="35">
        <f t="shared" si="2345"/>
        <v>0.99195418705976734</v>
      </c>
      <c r="DKE19" s="35">
        <f t="shared" si="2345"/>
        <v>0.99195126383667342</v>
      </c>
      <c r="DKF19" s="35">
        <f t="shared" si="2345"/>
        <v>0.99194834044819891</v>
      </c>
      <c r="DKG19" s="35">
        <f t="shared" si="2345"/>
        <v>0.99194541689433458</v>
      </c>
      <c r="DKH19" s="35">
        <f t="shared" si="2345"/>
        <v>0.9919424931750711</v>
      </c>
      <c r="DKI19" s="35">
        <f t="shared" si="2345"/>
        <v>0.99193956929039928</v>
      </c>
      <c r="DKJ19" s="35">
        <f t="shared" si="2345"/>
        <v>0.99193664524030978</v>
      </c>
      <c r="DKK19" s="35">
        <f t="shared" si="2345"/>
        <v>0.99193372102479338</v>
      </c>
      <c r="DKL19" s="35">
        <f t="shared" si="2345"/>
        <v>0.99193079664384076</v>
      </c>
      <c r="DKM19" s="29">
        <f t="shared" ref="DKM19:DKM24" si="2346">DKL19</f>
        <v>0.99193079664384076</v>
      </c>
    </row>
    <row r="20" spans="1:3004" hidden="1" x14ac:dyDescent="0.35">
      <c r="A20" s="9" t="s">
        <v>10</v>
      </c>
      <c r="B20" s="36">
        <v>1</v>
      </c>
      <c r="C20" s="36">
        <f t="shared" ref="C20:BN20" si="2347">B20*(1+C33)</f>
        <v>0.99998287791220142</v>
      </c>
      <c r="D20" s="36">
        <f t="shared" si="2347"/>
        <v>0.99996575573245738</v>
      </c>
      <c r="E20" s="36">
        <f t="shared" si="2347"/>
        <v>0.99994863346076113</v>
      </c>
      <c r="F20" s="36">
        <f t="shared" si="2347"/>
        <v>0.99993151109710576</v>
      </c>
      <c r="G20" s="36">
        <f t="shared" si="2347"/>
        <v>0.99991438864148474</v>
      </c>
      <c r="H20" s="36">
        <f t="shared" si="2347"/>
        <v>0.99989726609389118</v>
      </c>
      <c r="I20" s="36">
        <f t="shared" si="2347"/>
        <v>0.9998801434543183</v>
      </c>
      <c r="J20" s="36">
        <f t="shared" si="2347"/>
        <v>0.99986302072275945</v>
      </c>
      <c r="K20" s="36">
        <f t="shared" si="2347"/>
        <v>0.99984589789920786</v>
      </c>
      <c r="L20" s="36">
        <f t="shared" si="2347"/>
        <v>0.99982877498365674</v>
      </c>
      <c r="M20" s="36">
        <f t="shared" si="2347"/>
        <v>0.99981165197609934</v>
      </c>
      <c r="N20" s="36">
        <f t="shared" si="2347"/>
        <v>0.99979452887652887</v>
      </c>
      <c r="O20" s="36">
        <f t="shared" si="2347"/>
        <v>0.99977740568493867</v>
      </c>
      <c r="P20" s="36">
        <f t="shared" si="2347"/>
        <v>0.99976028240132186</v>
      </c>
      <c r="Q20" s="36">
        <f t="shared" si="2347"/>
        <v>0.9997431590256719</v>
      </c>
      <c r="R20" s="36">
        <f t="shared" si="2347"/>
        <v>0.9997260355579819</v>
      </c>
      <c r="S20" s="36">
        <f t="shared" si="2347"/>
        <v>0.99970891199824508</v>
      </c>
      <c r="T20" s="36">
        <f t="shared" si="2347"/>
        <v>0.99969178834645478</v>
      </c>
      <c r="U20" s="36">
        <f t="shared" si="2347"/>
        <v>0.99967466460260423</v>
      </c>
      <c r="V20" s="36">
        <f t="shared" si="2347"/>
        <v>0.99965754076668667</v>
      </c>
      <c r="W20" s="36">
        <f t="shared" si="2347"/>
        <v>0.99964041683869542</v>
      </c>
      <c r="X20" s="36">
        <f t="shared" si="2347"/>
        <v>0.9996232928186235</v>
      </c>
      <c r="Y20" s="36">
        <f t="shared" si="2347"/>
        <v>0.99960616870646435</v>
      </c>
      <c r="Z20" s="36">
        <f t="shared" si="2347"/>
        <v>0.9995890445022112</v>
      </c>
      <c r="AA20" s="36">
        <f t="shared" si="2347"/>
        <v>0.99957192020585739</v>
      </c>
      <c r="AB20" s="36">
        <f t="shared" si="2347"/>
        <v>0.99955479581739604</v>
      </c>
      <c r="AC20" s="36">
        <f t="shared" si="2347"/>
        <v>0.99953767133682037</v>
      </c>
      <c r="AD20" s="36">
        <f t="shared" si="2347"/>
        <v>0.99952054676412383</v>
      </c>
      <c r="AE20" s="36">
        <f t="shared" si="2347"/>
        <v>0.99950342209929943</v>
      </c>
      <c r="AF20" s="36">
        <f t="shared" si="2347"/>
        <v>0.99948629734234062</v>
      </c>
      <c r="AG20" s="36">
        <f t="shared" si="2347"/>
        <v>0.99946917249324052</v>
      </c>
      <c r="AH20" s="36">
        <f t="shared" si="2347"/>
        <v>0.99945204755199246</v>
      </c>
      <c r="AI20" s="36">
        <f t="shared" si="2347"/>
        <v>0.99943492251858967</v>
      </c>
      <c r="AJ20" s="36">
        <f t="shared" si="2347"/>
        <v>0.99941779739302539</v>
      </c>
      <c r="AK20" s="36">
        <f t="shared" si="2347"/>
        <v>0.99940067217529294</v>
      </c>
      <c r="AL20" s="36">
        <f t="shared" si="2347"/>
        <v>0.99938354686538555</v>
      </c>
      <c r="AM20" s="36">
        <f t="shared" si="2347"/>
        <v>0.99936642146329646</v>
      </c>
      <c r="AN20" s="36">
        <f t="shared" si="2347"/>
        <v>0.99934929596901889</v>
      </c>
      <c r="AO20" s="36">
        <f t="shared" si="2347"/>
        <v>0.99933217038254618</v>
      </c>
      <c r="AP20" s="36">
        <f t="shared" si="2347"/>
        <v>0.99931504470387145</v>
      </c>
      <c r="AQ20" s="36">
        <f t="shared" si="2347"/>
        <v>0.99929791893298803</v>
      </c>
      <c r="AR20" s="36">
        <f t="shared" si="2347"/>
        <v>0.99928079306988915</v>
      </c>
      <c r="AS20" s="36">
        <f t="shared" si="2347"/>
        <v>0.99926366711456815</v>
      </c>
      <c r="AT20" s="36">
        <f t="shared" si="2347"/>
        <v>0.99924654106701816</v>
      </c>
      <c r="AU20" s="36">
        <f t="shared" si="2347"/>
        <v>0.99922941492723261</v>
      </c>
      <c r="AV20" s="36">
        <f t="shared" si="2347"/>
        <v>0.99921228869520462</v>
      </c>
      <c r="AW20" s="36">
        <f t="shared" si="2347"/>
        <v>0.99919516237092754</v>
      </c>
      <c r="AX20" s="36">
        <f t="shared" si="2347"/>
        <v>0.99917803595439447</v>
      </c>
      <c r="AY20" s="36">
        <f t="shared" si="2347"/>
        <v>0.99916090944559888</v>
      </c>
      <c r="AZ20" s="36">
        <f t="shared" si="2347"/>
        <v>0.99914378284453387</v>
      </c>
      <c r="BA20" s="36">
        <f t="shared" si="2347"/>
        <v>0.99912665615119278</v>
      </c>
      <c r="BB20" s="36">
        <f t="shared" si="2347"/>
        <v>0.99910952936556885</v>
      </c>
      <c r="BC20" s="36">
        <f t="shared" si="2347"/>
        <v>0.9990924024876553</v>
      </c>
      <c r="BD20" s="36">
        <f t="shared" si="2347"/>
        <v>0.99907527551744546</v>
      </c>
      <c r="BE20" s="36">
        <f t="shared" si="2347"/>
        <v>0.99905814845493257</v>
      </c>
      <c r="BF20" s="36">
        <f t="shared" si="2347"/>
        <v>0.99904102130010974</v>
      </c>
      <c r="BG20" s="36">
        <f t="shared" si="2347"/>
        <v>0.99902389405297043</v>
      </c>
      <c r="BH20" s="36">
        <f t="shared" si="2347"/>
        <v>0.99900676671350785</v>
      </c>
      <c r="BI20" s="36">
        <f t="shared" si="2347"/>
        <v>0.99898963928171514</v>
      </c>
      <c r="BJ20" s="36">
        <f t="shared" si="2347"/>
        <v>0.99897251175758572</v>
      </c>
      <c r="BK20" s="36">
        <f t="shared" si="2347"/>
        <v>0.99895538414111285</v>
      </c>
      <c r="BL20" s="36">
        <f t="shared" si="2347"/>
        <v>0.99893825643228962</v>
      </c>
      <c r="BM20" s="36">
        <f t="shared" si="2347"/>
        <v>0.99892112863110949</v>
      </c>
      <c r="BN20" s="36">
        <f t="shared" si="2347"/>
        <v>0.99890400073756558</v>
      </c>
      <c r="BO20" s="36">
        <f t="shared" ref="BO20:DZ20" si="2348">BN20*(1+BO33)</f>
        <v>0.99888687275165122</v>
      </c>
      <c r="BP20" s="36">
        <f t="shared" si="2348"/>
        <v>0.99886974467335965</v>
      </c>
      <c r="BQ20" s="36">
        <f t="shared" si="2348"/>
        <v>0.99885261650268409</v>
      </c>
      <c r="BR20" s="36">
        <f t="shared" si="2348"/>
        <v>0.99883548823961787</v>
      </c>
      <c r="BS20" s="36">
        <f t="shared" si="2348"/>
        <v>0.99881835988415424</v>
      </c>
      <c r="BT20" s="36">
        <f t="shared" si="2348"/>
        <v>0.99880123143628652</v>
      </c>
      <c r="BU20" s="36">
        <f t="shared" si="2348"/>
        <v>0.99878410289600783</v>
      </c>
      <c r="BV20" s="36">
        <f t="shared" si="2348"/>
        <v>0.99876697426331151</v>
      </c>
      <c r="BW20" s="36">
        <f t="shared" si="2348"/>
        <v>0.99874984553819091</v>
      </c>
      <c r="BX20" s="36">
        <f t="shared" si="2348"/>
        <v>0.99873271672063924</v>
      </c>
      <c r="BY20" s="36">
        <f t="shared" si="2348"/>
        <v>0.99871558781064962</v>
      </c>
      <c r="BZ20" s="36">
        <f t="shared" si="2348"/>
        <v>0.99869845880821551</v>
      </c>
      <c r="CA20" s="36">
        <f t="shared" si="2348"/>
        <v>0.99868132971333001</v>
      </c>
      <c r="CB20" s="36">
        <f t="shared" si="2348"/>
        <v>0.99866420052598648</v>
      </c>
      <c r="CC20" s="36">
        <f t="shared" si="2348"/>
        <v>0.99864707124617824</v>
      </c>
      <c r="CD20" s="36">
        <f t="shared" si="2348"/>
        <v>0.99862994187389842</v>
      </c>
      <c r="CE20" s="36">
        <f t="shared" si="2348"/>
        <v>0.99861281240914035</v>
      </c>
      <c r="CF20" s="36">
        <f t="shared" si="2348"/>
        <v>0.99859568285189737</v>
      </c>
      <c r="CG20" s="36">
        <f t="shared" si="2348"/>
        <v>0.99857855320216271</v>
      </c>
      <c r="CH20" s="36">
        <f t="shared" si="2348"/>
        <v>0.99856142345992949</v>
      </c>
      <c r="CI20" s="36">
        <f t="shared" si="2348"/>
        <v>0.99854429362519115</v>
      </c>
      <c r="CJ20" s="36">
        <f t="shared" si="2348"/>
        <v>0.99852716369794092</v>
      </c>
      <c r="CK20" s="36">
        <f t="shared" si="2348"/>
        <v>0.99851003367817204</v>
      </c>
      <c r="CL20" s="36">
        <f t="shared" si="2348"/>
        <v>0.99849290356587783</v>
      </c>
      <c r="CM20" s="36">
        <f t="shared" si="2348"/>
        <v>0.99847577336105142</v>
      </c>
      <c r="CN20" s="36">
        <f t="shared" si="2348"/>
        <v>0.99845864306368626</v>
      </c>
      <c r="CO20" s="36">
        <f t="shared" si="2348"/>
        <v>0.99844151267377557</v>
      </c>
      <c r="CP20" s="36">
        <f t="shared" si="2348"/>
        <v>0.99842438219131247</v>
      </c>
      <c r="CQ20" s="36">
        <f t="shared" si="2348"/>
        <v>0.9984072516162904</v>
      </c>
      <c r="CR20" s="36">
        <f t="shared" si="2348"/>
        <v>0.99839012094870261</v>
      </c>
      <c r="CS20" s="36">
        <f t="shared" si="2348"/>
        <v>0.99837299018854231</v>
      </c>
      <c r="CT20" s="36">
        <f t="shared" si="2348"/>
        <v>0.99835585933580273</v>
      </c>
      <c r="CU20" s="36">
        <f t="shared" si="2348"/>
        <v>0.99833872839047721</v>
      </c>
      <c r="CV20" s="36">
        <f t="shared" si="2348"/>
        <v>0.99832159735255899</v>
      </c>
      <c r="CW20" s="36">
        <f t="shared" si="2348"/>
        <v>0.99830446622204128</v>
      </c>
      <c r="CX20" s="36">
        <f t="shared" si="2348"/>
        <v>0.99828733499891753</v>
      </c>
      <c r="CY20" s="36">
        <f t="shared" si="2348"/>
        <v>0.99827020368318087</v>
      </c>
      <c r="CZ20" s="36">
        <f t="shared" si="2348"/>
        <v>0.99825307227482463</v>
      </c>
      <c r="DA20" s="36">
        <f t="shared" si="2348"/>
        <v>0.99823594077384203</v>
      </c>
      <c r="DB20" s="36">
        <f t="shared" si="2348"/>
        <v>0.99821880918022632</v>
      </c>
      <c r="DC20" s="36">
        <f t="shared" si="2348"/>
        <v>0.99820167749397082</v>
      </c>
      <c r="DD20" s="36">
        <f t="shared" si="2348"/>
        <v>0.99818454571506887</v>
      </c>
      <c r="DE20" s="36">
        <f t="shared" si="2348"/>
        <v>0.99816741384351371</v>
      </c>
      <c r="DF20" s="36">
        <f t="shared" si="2348"/>
        <v>0.99815028187929855</v>
      </c>
      <c r="DG20" s="36">
        <f t="shared" si="2348"/>
        <v>0.99813314982241663</v>
      </c>
      <c r="DH20" s="36">
        <f t="shared" si="2348"/>
        <v>0.99811601767286118</v>
      </c>
      <c r="DI20" s="36">
        <f t="shared" si="2348"/>
        <v>0.99809888543062564</v>
      </c>
      <c r="DJ20" s="36">
        <f t="shared" si="2348"/>
        <v>0.99808175309570324</v>
      </c>
      <c r="DK20" s="36">
        <f t="shared" si="2348"/>
        <v>0.99806462066808721</v>
      </c>
      <c r="DL20" s="36">
        <f t="shared" si="2348"/>
        <v>0.99804748814777078</v>
      </c>
      <c r="DM20" s="36">
        <f t="shared" si="2348"/>
        <v>0.99803035553474728</v>
      </c>
      <c r="DN20" s="36">
        <f t="shared" si="2348"/>
        <v>0.99801322282901006</v>
      </c>
      <c r="DO20" s="36">
        <f t="shared" si="2348"/>
        <v>0.99799609003055234</v>
      </c>
      <c r="DP20" s="36">
        <f t="shared" si="2348"/>
        <v>0.99797895713936735</v>
      </c>
      <c r="DQ20" s="36">
        <f t="shared" si="2348"/>
        <v>0.99796182415544832</v>
      </c>
      <c r="DR20" s="36">
        <f t="shared" si="2348"/>
        <v>0.99794469107878869</v>
      </c>
      <c r="DS20" s="36">
        <f t="shared" si="2348"/>
        <v>0.99792755790938159</v>
      </c>
      <c r="DT20" s="36">
        <f t="shared" si="2348"/>
        <v>0.99791042464722035</v>
      </c>
      <c r="DU20" s="36">
        <f t="shared" si="2348"/>
        <v>0.99789329129229831</v>
      </c>
      <c r="DV20" s="36">
        <f t="shared" si="2348"/>
        <v>0.99787615784460859</v>
      </c>
      <c r="DW20" s="36">
        <f t="shared" si="2348"/>
        <v>0.99785902430414464</v>
      </c>
      <c r="DX20" s="36">
        <f t="shared" si="2348"/>
        <v>0.99784189067089957</v>
      </c>
      <c r="DY20" s="36">
        <f t="shared" si="2348"/>
        <v>0.99782475694486683</v>
      </c>
      <c r="DZ20" s="36">
        <f t="shared" si="2348"/>
        <v>0.99780762312603954</v>
      </c>
      <c r="EA20" s="36">
        <f t="shared" ref="EA20:GL20" si="2349">DZ20*(1+EA33)</f>
        <v>0.99779048921441105</v>
      </c>
      <c r="EB20" s="36">
        <f t="shared" si="2349"/>
        <v>0.99777335520997468</v>
      </c>
      <c r="EC20" s="36">
        <f t="shared" si="2349"/>
        <v>0.99775622111272366</v>
      </c>
      <c r="ED20" s="36">
        <f t="shared" si="2349"/>
        <v>0.99773908692265123</v>
      </c>
      <c r="EE20" s="36">
        <f t="shared" si="2349"/>
        <v>0.99772195263975072</v>
      </c>
      <c r="EF20" s="36">
        <f t="shared" si="2349"/>
        <v>0.99770481826401536</v>
      </c>
      <c r="EG20" s="36">
        <f t="shared" si="2349"/>
        <v>0.99768768379543848</v>
      </c>
      <c r="EH20" s="36">
        <f t="shared" si="2349"/>
        <v>0.99767054923401333</v>
      </c>
      <c r="EI20" s="36">
        <f t="shared" si="2349"/>
        <v>0.99765341457973322</v>
      </c>
      <c r="EJ20" s="36">
        <f t="shared" si="2349"/>
        <v>0.9976362798325914</v>
      </c>
      <c r="EK20" s="36">
        <f t="shared" si="2349"/>
        <v>0.9976191449925812</v>
      </c>
      <c r="EL20" s="36">
        <f t="shared" si="2349"/>
        <v>0.99760201005969584</v>
      </c>
      <c r="EM20" s="36">
        <f t="shared" si="2349"/>
        <v>0.99758487503392868</v>
      </c>
      <c r="EN20" s="36">
        <f t="shared" si="2349"/>
        <v>0.99756773991527292</v>
      </c>
      <c r="EO20" s="36">
        <f t="shared" si="2349"/>
        <v>0.99755060470372181</v>
      </c>
      <c r="EP20" s="36">
        <f t="shared" si="2349"/>
        <v>0.99753346939926868</v>
      </c>
      <c r="EQ20" s="36">
        <f t="shared" si="2349"/>
        <v>0.99751633400190687</v>
      </c>
      <c r="ER20" s="36">
        <f t="shared" si="2349"/>
        <v>0.9974991985116296</v>
      </c>
      <c r="ES20" s="36">
        <f t="shared" si="2349"/>
        <v>0.99748206292843011</v>
      </c>
      <c r="ET20" s="36">
        <f t="shared" si="2349"/>
        <v>0.99746492725230174</v>
      </c>
      <c r="EU20" s="36">
        <f t="shared" si="2349"/>
        <v>0.99744779148323781</v>
      </c>
      <c r="EV20" s="36">
        <f t="shared" si="2349"/>
        <v>0.99743065562123145</v>
      </c>
      <c r="EW20" s="36">
        <f t="shared" si="2349"/>
        <v>0.99741351966627612</v>
      </c>
      <c r="EX20" s="36">
        <f t="shared" si="2349"/>
        <v>0.99739638361836502</v>
      </c>
      <c r="EY20" s="36">
        <f t="shared" si="2349"/>
        <v>0.9973792474774914</v>
      </c>
      <c r="EZ20" s="36">
        <f t="shared" si="2349"/>
        <v>0.9973621112436486</v>
      </c>
      <c r="FA20" s="36">
        <f t="shared" si="2349"/>
        <v>0.99734497491682983</v>
      </c>
      <c r="FB20" s="36">
        <f t="shared" si="2349"/>
        <v>0.99732783849702855</v>
      </c>
      <c r="FC20" s="36">
        <f t="shared" si="2349"/>
        <v>0.99731070198423788</v>
      </c>
      <c r="FD20" s="36">
        <f t="shared" si="2349"/>
        <v>0.99729356537845115</v>
      </c>
      <c r="FE20" s="36">
        <f t="shared" si="2349"/>
        <v>0.9972764286796616</v>
      </c>
      <c r="FF20" s="36">
        <f t="shared" si="2349"/>
        <v>0.99725929188786255</v>
      </c>
      <c r="FG20" s="36">
        <f t="shared" si="2349"/>
        <v>0.99724215500304725</v>
      </c>
      <c r="FH20" s="36">
        <f t="shared" si="2349"/>
        <v>0.99722501802520913</v>
      </c>
      <c r="FI20" s="36">
        <f t="shared" si="2349"/>
        <v>0.99720788095434132</v>
      </c>
      <c r="FJ20" s="36">
        <f t="shared" si="2349"/>
        <v>0.99719074379043726</v>
      </c>
      <c r="FK20" s="36">
        <f t="shared" si="2349"/>
        <v>0.99717360653349008</v>
      </c>
      <c r="FL20" s="36">
        <f t="shared" si="2349"/>
        <v>0.9971564691834931</v>
      </c>
      <c r="FM20" s="36">
        <f t="shared" si="2349"/>
        <v>0.99713933174043956</v>
      </c>
      <c r="FN20" s="36">
        <f t="shared" si="2349"/>
        <v>0.99712219420432291</v>
      </c>
      <c r="FO20" s="36">
        <f t="shared" si="2349"/>
        <v>0.99710505657513637</v>
      </c>
      <c r="FP20" s="36">
        <f t="shared" si="2349"/>
        <v>0.99708791885287318</v>
      </c>
      <c r="FQ20" s="36">
        <f t="shared" si="2349"/>
        <v>0.99707078103752667</v>
      </c>
      <c r="FR20" s="36">
        <f t="shared" si="2349"/>
        <v>0.99705364312909006</v>
      </c>
      <c r="FS20" s="36">
        <f t="shared" si="2349"/>
        <v>0.9970365051275567</v>
      </c>
      <c r="FT20" s="36">
        <f t="shared" si="2349"/>
        <v>0.99701936703291982</v>
      </c>
      <c r="FU20" s="36">
        <f t="shared" si="2349"/>
        <v>0.99700222884517276</v>
      </c>
      <c r="FV20" s="36">
        <f t="shared" si="2349"/>
        <v>0.99698509056430873</v>
      </c>
      <c r="FW20" s="36">
        <f t="shared" si="2349"/>
        <v>0.99696795219032119</v>
      </c>
      <c r="FX20" s="36">
        <f t="shared" si="2349"/>
        <v>0.99695081372320327</v>
      </c>
      <c r="FY20" s="36">
        <f t="shared" si="2349"/>
        <v>0.9969336751629484</v>
      </c>
      <c r="FZ20" s="36">
        <f t="shared" si="2349"/>
        <v>0.9969165365095497</v>
      </c>
      <c r="GA20" s="36">
        <f t="shared" si="2349"/>
        <v>0.99689939776300063</v>
      </c>
      <c r="GB20" s="36">
        <f t="shared" si="2349"/>
        <v>0.99688225892329441</v>
      </c>
      <c r="GC20" s="36">
        <f t="shared" si="2349"/>
        <v>0.99686511999042426</v>
      </c>
      <c r="GD20" s="36">
        <f t="shared" si="2349"/>
        <v>0.99684798096438354</v>
      </c>
      <c r="GE20" s="36">
        <f t="shared" si="2349"/>
        <v>0.99683084184516557</v>
      </c>
      <c r="GF20" s="36">
        <f t="shared" si="2349"/>
        <v>0.99681370263276348</v>
      </c>
      <c r="GG20" s="36">
        <f t="shared" si="2349"/>
        <v>0.9967965633271707</v>
      </c>
      <c r="GH20" s="36">
        <f t="shared" si="2349"/>
        <v>0.99677942392838059</v>
      </c>
      <c r="GI20" s="36">
        <f t="shared" si="2349"/>
        <v>0.99676228443638637</v>
      </c>
      <c r="GJ20" s="36">
        <f t="shared" si="2349"/>
        <v>0.99674514485118126</v>
      </c>
      <c r="GK20" s="36">
        <f t="shared" si="2349"/>
        <v>0.99672800517275872</v>
      </c>
      <c r="GL20" s="36">
        <f t="shared" si="2349"/>
        <v>0.99671086540111176</v>
      </c>
      <c r="GM20" s="36">
        <f t="shared" ref="GM20:IX20" si="2350">GL20*(1+GM33)</f>
        <v>0.99669372553623392</v>
      </c>
      <c r="GN20" s="36">
        <f t="shared" si="2350"/>
        <v>0.99667658557811845</v>
      </c>
      <c r="GO20" s="36">
        <f t="shared" si="2350"/>
        <v>0.99665944552675856</v>
      </c>
      <c r="GP20" s="36">
        <f t="shared" si="2350"/>
        <v>0.9966423053821476</v>
      </c>
      <c r="GQ20" s="36">
        <f t="shared" si="2350"/>
        <v>0.9966251651442789</v>
      </c>
      <c r="GR20" s="36">
        <f t="shared" si="2350"/>
        <v>0.9966080248131457</v>
      </c>
      <c r="GS20" s="36">
        <f t="shared" si="2350"/>
        <v>0.99659088438874133</v>
      </c>
      <c r="GT20" s="36">
        <f t="shared" si="2350"/>
        <v>0.99657374387105901</v>
      </c>
      <c r="GU20" s="36">
        <f t="shared" si="2350"/>
        <v>0.9965566032600921</v>
      </c>
      <c r="GV20" s="36">
        <f t="shared" si="2350"/>
        <v>0.99653946255583392</v>
      </c>
      <c r="GW20" s="36">
        <f t="shared" si="2350"/>
        <v>0.9965223217582776</v>
      </c>
      <c r="GX20" s="36">
        <f t="shared" si="2350"/>
        <v>0.99650518086741668</v>
      </c>
      <c r="GY20" s="36">
        <f t="shared" si="2350"/>
        <v>0.9964880398832443</v>
      </c>
      <c r="GZ20" s="36">
        <f t="shared" si="2350"/>
        <v>0.9964708988057539</v>
      </c>
      <c r="HA20" s="36">
        <f t="shared" si="2350"/>
        <v>0.9964537576349386</v>
      </c>
      <c r="HB20" s="36">
        <f t="shared" si="2350"/>
        <v>0.99643661637079173</v>
      </c>
      <c r="HC20" s="36">
        <f t="shared" si="2350"/>
        <v>0.99641947501330663</v>
      </c>
      <c r="HD20" s="36">
        <f t="shared" si="2350"/>
        <v>0.99640233356247665</v>
      </c>
      <c r="HE20" s="36">
        <f t="shared" si="2350"/>
        <v>0.99638519201829501</v>
      </c>
      <c r="HF20" s="36">
        <f t="shared" si="2350"/>
        <v>0.99636805038075504</v>
      </c>
      <c r="HG20" s="36">
        <f t="shared" si="2350"/>
        <v>0.99635090864984999</v>
      </c>
      <c r="HH20" s="36">
        <f t="shared" si="2350"/>
        <v>0.99633376682557317</v>
      </c>
      <c r="HI20" s="36">
        <f t="shared" si="2350"/>
        <v>0.99631662490791795</v>
      </c>
      <c r="HJ20" s="36">
        <f t="shared" si="2350"/>
        <v>0.99629948289687753</v>
      </c>
      <c r="HK20" s="36">
        <f t="shared" si="2350"/>
        <v>0.99628234079244526</v>
      </c>
      <c r="HL20" s="36">
        <f t="shared" si="2350"/>
        <v>0.99626519859461449</v>
      </c>
      <c r="HM20" s="36">
        <f t="shared" si="2350"/>
        <v>0.99624805630337843</v>
      </c>
      <c r="HN20" s="36">
        <f t="shared" si="2350"/>
        <v>0.99623091391873042</v>
      </c>
      <c r="HO20" s="36">
        <f t="shared" si="2350"/>
        <v>0.99621377144066381</v>
      </c>
      <c r="HP20" s="36">
        <f t="shared" si="2350"/>
        <v>0.99619662886917171</v>
      </c>
      <c r="HQ20" s="36">
        <f t="shared" si="2350"/>
        <v>0.99617948620424768</v>
      </c>
      <c r="HR20" s="36">
        <f t="shared" si="2350"/>
        <v>0.99616234344588483</v>
      </c>
      <c r="HS20" s="36">
        <f t="shared" si="2350"/>
        <v>0.99614520059407663</v>
      </c>
      <c r="HT20" s="36">
        <f t="shared" si="2350"/>
        <v>0.99612805764881618</v>
      </c>
      <c r="HU20" s="36">
        <f t="shared" si="2350"/>
        <v>0.99611091461009693</v>
      </c>
      <c r="HV20" s="36">
        <f t="shared" si="2350"/>
        <v>0.99609377147791212</v>
      </c>
      <c r="HW20" s="36">
        <f t="shared" si="2350"/>
        <v>0.99607662825225507</v>
      </c>
      <c r="HX20" s="36">
        <f t="shared" si="2350"/>
        <v>0.99605948493311913</v>
      </c>
      <c r="HY20" s="36">
        <f t="shared" si="2350"/>
        <v>0.99604234152049753</v>
      </c>
      <c r="HZ20" s="36">
        <f t="shared" si="2350"/>
        <v>0.99602519801438349</v>
      </c>
      <c r="IA20" s="36">
        <f t="shared" si="2350"/>
        <v>0.99600805441477058</v>
      </c>
      <c r="IB20" s="36">
        <f t="shared" si="2350"/>
        <v>0.99599091072165191</v>
      </c>
      <c r="IC20" s="36">
        <f t="shared" si="2350"/>
        <v>0.99597376693502082</v>
      </c>
      <c r="ID20" s="36">
        <f t="shared" si="2350"/>
        <v>0.99595662305487054</v>
      </c>
      <c r="IE20" s="36">
        <f t="shared" si="2350"/>
        <v>0.9959394790811944</v>
      </c>
      <c r="IF20" s="36">
        <f t="shared" si="2350"/>
        <v>0.99592233501398575</v>
      </c>
      <c r="IG20" s="36">
        <f t="shared" si="2350"/>
        <v>0.99590519085323792</v>
      </c>
      <c r="IH20" s="36">
        <f t="shared" si="2350"/>
        <v>0.99588804659894414</v>
      </c>
      <c r="II20" s="36">
        <f t="shared" si="2350"/>
        <v>0.99587090225109776</v>
      </c>
      <c r="IJ20" s="36">
        <f t="shared" si="2350"/>
        <v>0.9958537578096921</v>
      </c>
      <c r="IK20" s="36">
        <f t="shared" si="2350"/>
        <v>0.99583661327472039</v>
      </c>
      <c r="IL20" s="36">
        <f t="shared" si="2350"/>
        <v>0.9958194686461761</v>
      </c>
      <c r="IM20" s="36">
        <f t="shared" si="2350"/>
        <v>0.99580232392405243</v>
      </c>
      <c r="IN20" s="36">
        <f t="shared" si="2350"/>
        <v>0.99578517910834263</v>
      </c>
      <c r="IO20" s="36">
        <f t="shared" si="2350"/>
        <v>0.99576803419904003</v>
      </c>
      <c r="IP20" s="36">
        <f t="shared" si="2350"/>
        <v>0.99575088919613797</v>
      </c>
      <c r="IQ20" s="36">
        <f t="shared" si="2350"/>
        <v>0.99573374409962978</v>
      </c>
      <c r="IR20" s="36">
        <f t="shared" si="2350"/>
        <v>0.9957165989095087</v>
      </c>
      <c r="IS20" s="36">
        <f t="shared" si="2350"/>
        <v>0.99569945362576817</v>
      </c>
      <c r="IT20" s="36">
        <f t="shared" si="2350"/>
        <v>0.99568230824840143</v>
      </c>
      <c r="IU20" s="36">
        <f t="shared" si="2350"/>
        <v>0.99566516277740169</v>
      </c>
      <c r="IV20" s="36">
        <f t="shared" si="2350"/>
        <v>0.99564801721276242</v>
      </c>
      <c r="IW20" s="36">
        <f t="shared" si="2350"/>
        <v>0.99563087155447683</v>
      </c>
      <c r="IX20" s="36">
        <f t="shared" si="2350"/>
        <v>0.99561372580253815</v>
      </c>
      <c r="IY20" s="36">
        <f t="shared" ref="IY20:LJ20" si="2351">IX20*(1+IY33)</f>
        <v>0.99559657995693973</v>
      </c>
      <c r="IZ20" s="36">
        <f t="shared" si="2351"/>
        <v>0.99557943401767501</v>
      </c>
      <c r="JA20" s="36">
        <f t="shared" si="2351"/>
        <v>0.99556228798473723</v>
      </c>
      <c r="JB20" s="36">
        <f t="shared" si="2351"/>
        <v>0.99554514185811971</v>
      </c>
      <c r="JC20" s="36">
        <f t="shared" si="2351"/>
        <v>0.99552799563781569</v>
      </c>
      <c r="JD20" s="36">
        <f t="shared" si="2351"/>
        <v>0.9955108493238185</v>
      </c>
      <c r="JE20" s="36">
        <f t="shared" si="2351"/>
        <v>0.9954937029161216</v>
      </c>
      <c r="JF20" s="36">
        <f t="shared" si="2351"/>
        <v>0.99547655641471811</v>
      </c>
      <c r="JG20" s="36">
        <f t="shared" si="2351"/>
        <v>0.99545940981960146</v>
      </c>
      <c r="JH20" s="36">
        <f t="shared" si="2351"/>
        <v>0.99544226313076489</v>
      </c>
      <c r="JI20" s="36">
        <f t="shared" si="2351"/>
        <v>0.99542511634820174</v>
      </c>
      <c r="JJ20" s="36">
        <f t="shared" si="2351"/>
        <v>0.99540796947190535</v>
      </c>
      <c r="JK20" s="36">
        <f t="shared" si="2351"/>
        <v>0.99539082250186894</v>
      </c>
      <c r="JL20" s="36">
        <f t="shared" si="2351"/>
        <v>0.99537367543808586</v>
      </c>
      <c r="JM20" s="36">
        <f t="shared" si="2351"/>
        <v>0.99535652828054944</v>
      </c>
      <c r="JN20" s="36">
        <f t="shared" si="2351"/>
        <v>0.9953393810292529</v>
      </c>
      <c r="JO20" s="36">
        <f t="shared" si="2351"/>
        <v>0.99532223368418982</v>
      </c>
      <c r="JP20" s="36">
        <f t="shared" si="2351"/>
        <v>0.9953050862453533</v>
      </c>
      <c r="JQ20" s="36">
        <f t="shared" si="2351"/>
        <v>0.99528793871273669</v>
      </c>
      <c r="JR20" s="36">
        <f t="shared" si="2351"/>
        <v>0.99527079108633332</v>
      </c>
      <c r="JS20" s="36">
        <f t="shared" si="2351"/>
        <v>0.99525364336613642</v>
      </c>
      <c r="JT20" s="36">
        <f t="shared" si="2351"/>
        <v>0.99523649555213933</v>
      </c>
      <c r="JU20" s="36">
        <f t="shared" si="2351"/>
        <v>0.99521934764433539</v>
      </c>
      <c r="JV20" s="36">
        <f t="shared" si="2351"/>
        <v>0.99520219964271806</v>
      </c>
      <c r="JW20" s="36">
        <f t="shared" si="2351"/>
        <v>0.99518505154728043</v>
      </c>
      <c r="JX20" s="36">
        <f t="shared" si="2351"/>
        <v>0.99516790335801597</v>
      </c>
      <c r="JY20" s="36">
        <f t="shared" si="2351"/>
        <v>0.9951507550749179</v>
      </c>
      <c r="JZ20" s="36">
        <f t="shared" si="2351"/>
        <v>0.99513360669797968</v>
      </c>
      <c r="KA20" s="36">
        <f t="shared" si="2351"/>
        <v>0.99511645822719452</v>
      </c>
      <c r="KB20" s="36">
        <f t="shared" si="2351"/>
        <v>0.99509930966255566</v>
      </c>
      <c r="KC20" s="36">
        <f t="shared" si="2351"/>
        <v>0.99508216100405655</v>
      </c>
      <c r="KD20" s="36">
        <f t="shared" si="2351"/>
        <v>0.99506501225169042</v>
      </c>
      <c r="KE20" s="36">
        <f t="shared" si="2351"/>
        <v>0.99504786340545059</v>
      </c>
      <c r="KF20" s="36">
        <f t="shared" si="2351"/>
        <v>0.99503071446533042</v>
      </c>
      <c r="KG20" s="36">
        <f t="shared" si="2351"/>
        <v>0.99501356543132324</v>
      </c>
      <c r="KH20" s="36">
        <f t="shared" si="2351"/>
        <v>0.99499641630342228</v>
      </c>
      <c r="KI20" s="36">
        <f t="shared" si="2351"/>
        <v>0.99497926708162088</v>
      </c>
      <c r="KJ20" s="36">
        <f t="shared" si="2351"/>
        <v>0.99496211776591248</v>
      </c>
      <c r="KK20" s="36">
        <f t="shared" si="2351"/>
        <v>0.99494496835629032</v>
      </c>
      <c r="KL20" s="36">
        <f t="shared" si="2351"/>
        <v>0.99492781885274761</v>
      </c>
      <c r="KM20" s="36">
        <f t="shared" si="2351"/>
        <v>0.99491066925527782</v>
      </c>
      <c r="KN20" s="36">
        <f t="shared" si="2351"/>
        <v>0.99489351956387428</v>
      </c>
      <c r="KO20" s="36">
        <f t="shared" si="2351"/>
        <v>0.99487636977853022</v>
      </c>
      <c r="KP20" s="36">
        <f t="shared" si="2351"/>
        <v>0.99485921989923909</v>
      </c>
      <c r="KQ20" s="36">
        <f t="shared" si="2351"/>
        <v>0.994842069925994</v>
      </c>
      <c r="KR20" s="36">
        <f t="shared" si="2351"/>
        <v>0.9948249198587884</v>
      </c>
      <c r="KS20" s="36">
        <f t="shared" si="2351"/>
        <v>0.99480776969761553</v>
      </c>
      <c r="KT20" s="36">
        <f t="shared" si="2351"/>
        <v>0.99479061944246883</v>
      </c>
      <c r="KU20" s="36">
        <f t="shared" si="2351"/>
        <v>0.99477346909334163</v>
      </c>
      <c r="KV20" s="36">
        <f t="shared" si="2351"/>
        <v>0.99475631865022718</v>
      </c>
      <c r="KW20" s="36">
        <f t="shared" si="2351"/>
        <v>0.9947391681131188</v>
      </c>
      <c r="KX20" s="36">
        <f t="shared" si="2351"/>
        <v>0.99472201748200972</v>
      </c>
      <c r="KY20" s="36">
        <f t="shared" si="2351"/>
        <v>0.9947048667568934</v>
      </c>
      <c r="KZ20" s="36">
        <f t="shared" si="2351"/>
        <v>0.99468771593776317</v>
      </c>
      <c r="LA20" s="36">
        <f t="shared" si="2351"/>
        <v>0.99467056502461226</v>
      </c>
      <c r="LB20" s="36">
        <f t="shared" si="2351"/>
        <v>0.99465341401743401</v>
      </c>
      <c r="LC20" s="36">
        <f t="shared" si="2351"/>
        <v>0.99463626291622176</v>
      </c>
      <c r="LD20" s="36">
        <f t="shared" si="2351"/>
        <v>0.99461911172096895</v>
      </c>
      <c r="LE20" s="36">
        <f t="shared" si="2351"/>
        <v>0.99460196043166882</v>
      </c>
      <c r="LF20" s="36">
        <f t="shared" si="2351"/>
        <v>0.99458480904831459</v>
      </c>
      <c r="LG20" s="36">
        <f t="shared" si="2351"/>
        <v>0.99456765757089971</v>
      </c>
      <c r="LH20" s="36">
        <f t="shared" si="2351"/>
        <v>0.99455050599941741</v>
      </c>
      <c r="LI20" s="36">
        <f t="shared" si="2351"/>
        <v>0.99453335433386103</v>
      </c>
      <c r="LJ20" s="36">
        <f t="shared" si="2351"/>
        <v>0.99451620257422402</v>
      </c>
      <c r="LK20" s="36">
        <f t="shared" ref="LK20:NV20" si="2352">LJ20*(1+LK33)</f>
        <v>0.9944990507204996</v>
      </c>
      <c r="LL20" s="36">
        <f t="shared" si="2352"/>
        <v>0.99448189877268101</v>
      </c>
      <c r="LM20" s="36">
        <f t="shared" si="2352"/>
        <v>0.99446474673076179</v>
      </c>
      <c r="LN20" s="36">
        <f t="shared" si="2352"/>
        <v>0.99444759459473508</v>
      </c>
      <c r="LO20" s="36">
        <f t="shared" si="2352"/>
        <v>0.99443044236459432</v>
      </c>
      <c r="LP20" s="36">
        <f t="shared" si="2352"/>
        <v>0.99441329004033274</v>
      </c>
      <c r="LQ20" s="36">
        <f t="shared" si="2352"/>
        <v>0.99439613762194379</v>
      </c>
      <c r="LR20" s="36">
        <f t="shared" si="2352"/>
        <v>0.99437898510942069</v>
      </c>
      <c r="LS20" s="36">
        <f t="shared" si="2352"/>
        <v>0.99436183250275689</v>
      </c>
      <c r="LT20" s="36">
        <f t="shared" si="2352"/>
        <v>0.99434467980194552</v>
      </c>
      <c r="LU20" s="36">
        <f t="shared" si="2352"/>
        <v>0.99432752700698013</v>
      </c>
      <c r="LV20" s="36">
        <f t="shared" si="2352"/>
        <v>0.99431037411785383</v>
      </c>
      <c r="LW20" s="36">
        <f t="shared" si="2352"/>
        <v>0.9942932211345602</v>
      </c>
      <c r="LX20" s="36">
        <f t="shared" si="2352"/>
        <v>0.99427606805709234</v>
      </c>
      <c r="LY20" s="36">
        <f t="shared" si="2352"/>
        <v>0.99425891488544371</v>
      </c>
      <c r="LZ20" s="36">
        <f t="shared" si="2352"/>
        <v>0.99424176161960753</v>
      </c>
      <c r="MA20" s="36">
        <f t="shared" si="2352"/>
        <v>0.99422460825957726</v>
      </c>
      <c r="MB20" s="36">
        <f t="shared" si="2352"/>
        <v>0.99420745480534611</v>
      </c>
      <c r="MC20" s="36">
        <f t="shared" si="2352"/>
        <v>0.99419030125690755</v>
      </c>
      <c r="MD20" s="36">
        <f t="shared" si="2352"/>
        <v>0.99417314761425468</v>
      </c>
      <c r="ME20" s="36">
        <f t="shared" si="2352"/>
        <v>0.99415599387738107</v>
      </c>
      <c r="MF20" s="36">
        <f t="shared" si="2352"/>
        <v>0.99413884004627995</v>
      </c>
      <c r="MG20" s="36">
        <f t="shared" si="2352"/>
        <v>0.99412168612094454</v>
      </c>
      <c r="MH20" s="36">
        <f t="shared" si="2352"/>
        <v>0.99410453210136829</v>
      </c>
      <c r="MI20" s="36">
        <f t="shared" si="2352"/>
        <v>0.99408737798754454</v>
      </c>
      <c r="MJ20" s="36">
        <f t="shared" si="2352"/>
        <v>0.99407022377946663</v>
      </c>
      <c r="MK20" s="36">
        <f t="shared" si="2352"/>
        <v>0.9940530694771279</v>
      </c>
      <c r="ML20" s="36">
        <f t="shared" si="2352"/>
        <v>0.99403591508052169</v>
      </c>
      <c r="MM20" s="36">
        <f t="shared" si="2352"/>
        <v>0.99401876058964134</v>
      </c>
      <c r="MN20" s="36">
        <f t="shared" si="2352"/>
        <v>0.99400160600448018</v>
      </c>
      <c r="MO20" s="36">
        <f t="shared" si="2352"/>
        <v>0.99398445132503133</v>
      </c>
      <c r="MP20" s="36">
        <f t="shared" si="2352"/>
        <v>0.99396729655128835</v>
      </c>
      <c r="MQ20" s="36">
        <f t="shared" si="2352"/>
        <v>0.99395014168324458</v>
      </c>
      <c r="MR20" s="36">
        <f t="shared" si="2352"/>
        <v>0.99393298672089325</v>
      </c>
      <c r="MS20" s="36">
        <f t="shared" si="2352"/>
        <v>0.9939158316642277</v>
      </c>
      <c r="MT20" s="36">
        <f t="shared" si="2352"/>
        <v>0.99389867651324126</v>
      </c>
      <c r="MU20" s="36">
        <f t="shared" si="2352"/>
        <v>0.99388152126792739</v>
      </c>
      <c r="MV20" s="36">
        <f t="shared" si="2352"/>
        <v>0.99386436592827931</v>
      </c>
      <c r="MW20" s="36">
        <f t="shared" si="2352"/>
        <v>0.99384721049429037</v>
      </c>
      <c r="MX20" s="36">
        <f t="shared" si="2352"/>
        <v>0.99383005496595389</v>
      </c>
      <c r="MY20" s="36">
        <f t="shared" si="2352"/>
        <v>0.99381289934326333</v>
      </c>
      <c r="MZ20" s="36">
        <f t="shared" si="2352"/>
        <v>0.99379574362621192</v>
      </c>
      <c r="NA20" s="36">
        <f t="shared" si="2352"/>
        <v>0.993778587814793</v>
      </c>
      <c r="NB20" s="36">
        <f t="shared" si="2352"/>
        <v>0.99376143190899979</v>
      </c>
      <c r="NC20" s="36">
        <f t="shared" si="2352"/>
        <v>0.99374427590882586</v>
      </c>
      <c r="ND20" s="36">
        <f t="shared" si="2352"/>
        <v>0.99372711981426443</v>
      </c>
      <c r="NE20" s="36">
        <f t="shared" si="2352"/>
        <v>0.99370996362530883</v>
      </c>
      <c r="NF20" s="36">
        <f t="shared" si="2352"/>
        <v>0.99369280734195242</v>
      </c>
      <c r="NG20" s="36">
        <f t="shared" si="2352"/>
        <v>0.99367565096418853</v>
      </c>
      <c r="NH20" s="36">
        <f t="shared" si="2352"/>
        <v>0.99365849449201049</v>
      </c>
      <c r="NI20" s="36">
        <f t="shared" si="2352"/>
        <v>0.99364133792541165</v>
      </c>
      <c r="NJ20" s="36">
        <f t="shared" si="2352"/>
        <v>0.99362418126438534</v>
      </c>
      <c r="NK20" s="36">
        <f t="shared" si="2352"/>
        <v>0.99360702450892491</v>
      </c>
      <c r="NL20" s="36">
        <f t="shared" si="2352"/>
        <v>0.99358986765902368</v>
      </c>
      <c r="NM20" s="36">
        <f t="shared" si="2352"/>
        <v>0.99357271071467501</v>
      </c>
      <c r="NN20" s="36">
        <f t="shared" si="2352"/>
        <v>0.99355555367587212</v>
      </c>
      <c r="NO20" s="36">
        <f t="shared" si="2352"/>
        <v>0.99353839654260845</v>
      </c>
      <c r="NP20" s="36">
        <f t="shared" si="2352"/>
        <v>0.99352123931487746</v>
      </c>
      <c r="NQ20" s="36">
        <f t="shared" si="2352"/>
        <v>0.99350408199267237</v>
      </c>
      <c r="NR20" s="36">
        <f t="shared" si="2352"/>
        <v>0.99348692457598653</v>
      </c>
      <c r="NS20" s="36">
        <f t="shared" si="2352"/>
        <v>0.99346976706481327</v>
      </c>
      <c r="NT20" s="36">
        <f t="shared" si="2352"/>
        <v>0.99345260945914593</v>
      </c>
      <c r="NU20" s="36">
        <f t="shared" si="2352"/>
        <v>0.99343545175897785</v>
      </c>
      <c r="NV20" s="36">
        <f t="shared" si="2352"/>
        <v>0.99341829396430237</v>
      </c>
      <c r="NW20" s="36">
        <f t="shared" ref="NW20:QH20" si="2353">NV20*(1+NW33)</f>
        <v>0.99340113607511293</v>
      </c>
      <c r="NX20" s="36">
        <f t="shared" si="2353"/>
        <v>0.99338397809140278</v>
      </c>
      <c r="NY20" s="36">
        <f t="shared" si="2353"/>
        <v>0.99336682001316523</v>
      </c>
      <c r="NZ20" s="36">
        <f t="shared" si="2353"/>
        <v>0.99334966184039364</v>
      </c>
      <c r="OA20" s="36">
        <f t="shared" si="2353"/>
        <v>0.99333250357308134</v>
      </c>
      <c r="OB20" s="36">
        <f t="shared" si="2353"/>
        <v>0.99331534521122178</v>
      </c>
      <c r="OC20" s="36">
        <f t="shared" si="2353"/>
        <v>0.99329818675480819</v>
      </c>
      <c r="OD20" s="36">
        <f t="shared" si="2353"/>
        <v>0.9932810282038339</v>
      </c>
      <c r="OE20" s="36">
        <f t="shared" si="2353"/>
        <v>0.99326386955829238</v>
      </c>
      <c r="OF20" s="36">
        <f t="shared" si="2353"/>
        <v>0.99324671081817695</v>
      </c>
      <c r="OG20" s="36">
        <f t="shared" si="2353"/>
        <v>0.99322955198348084</v>
      </c>
      <c r="OH20" s="36">
        <f t="shared" si="2353"/>
        <v>0.99321239305419751</v>
      </c>
      <c r="OI20" s="36">
        <f t="shared" si="2353"/>
        <v>0.99319523403032028</v>
      </c>
      <c r="OJ20" s="36">
        <f t="shared" si="2353"/>
        <v>0.9931780749118424</v>
      </c>
      <c r="OK20" s="36">
        <f t="shared" si="2353"/>
        <v>0.9931609156987572</v>
      </c>
      <c r="OL20" s="36">
        <f t="shared" si="2353"/>
        <v>0.99314375639105812</v>
      </c>
      <c r="OM20" s="36">
        <f t="shared" si="2353"/>
        <v>0.99312659698873851</v>
      </c>
      <c r="ON20" s="36">
        <f t="shared" si="2353"/>
        <v>0.99310943749179181</v>
      </c>
      <c r="OO20" s="36">
        <f t="shared" si="2353"/>
        <v>0.99309227790021115</v>
      </c>
      <c r="OP20" s="36">
        <f t="shared" si="2353"/>
        <v>0.99307511821399008</v>
      </c>
      <c r="OQ20" s="36">
        <f t="shared" si="2353"/>
        <v>0.99305795843312183</v>
      </c>
      <c r="OR20" s="36">
        <f t="shared" si="2353"/>
        <v>0.99304079855759975</v>
      </c>
      <c r="OS20" s="36">
        <f t="shared" si="2353"/>
        <v>0.99302363858741727</v>
      </c>
      <c r="OT20" s="36">
        <f t="shared" si="2353"/>
        <v>0.99300647852256763</v>
      </c>
      <c r="OU20" s="36">
        <f t="shared" si="2353"/>
        <v>0.99298931836304416</v>
      </c>
      <c r="OV20" s="36">
        <f t="shared" si="2353"/>
        <v>0.99297215810884032</v>
      </c>
      <c r="OW20" s="36">
        <f t="shared" si="2353"/>
        <v>0.99295499775994933</v>
      </c>
      <c r="OX20" s="36">
        <f t="shared" si="2353"/>
        <v>0.99293783731636476</v>
      </c>
      <c r="OY20" s="36">
        <f t="shared" si="2353"/>
        <v>0.99292067677807971</v>
      </c>
      <c r="OZ20" s="36">
        <f t="shared" si="2353"/>
        <v>0.99290351614508776</v>
      </c>
      <c r="PA20" s="36">
        <f t="shared" si="2353"/>
        <v>0.99288635541738213</v>
      </c>
      <c r="PB20" s="36">
        <f t="shared" si="2353"/>
        <v>0.99286919459495615</v>
      </c>
      <c r="PC20" s="36">
        <f t="shared" si="2353"/>
        <v>0.99285203367780317</v>
      </c>
      <c r="PD20" s="36">
        <f t="shared" si="2353"/>
        <v>0.99283487266591663</v>
      </c>
      <c r="PE20" s="36">
        <f t="shared" si="2353"/>
        <v>0.99281771155928977</v>
      </c>
      <c r="PF20" s="36">
        <f t="shared" si="2353"/>
        <v>0.99280055035791592</v>
      </c>
      <c r="PG20" s="36">
        <f t="shared" si="2353"/>
        <v>0.99278338906178853</v>
      </c>
      <c r="PH20" s="36">
        <f t="shared" si="2353"/>
        <v>0.99276622767090095</v>
      </c>
      <c r="PI20" s="36">
        <f t="shared" si="2353"/>
        <v>0.9927490661852465</v>
      </c>
      <c r="PJ20" s="36">
        <f t="shared" si="2353"/>
        <v>0.99273190460481864</v>
      </c>
      <c r="PK20" s="36">
        <f t="shared" si="2353"/>
        <v>0.99271474292961048</v>
      </c>
      <c r="PL20" s="36">
        <f t="shared" si="2353"/>
        <v>0.99269758115961559</v>
      </c>
      <c r="PM20" s="36">
        <f t="shared" si="2353"/>
        <v>0.9926804192948272</v>
      </c>
      <c r="PN20" s="36">
        <f t="shared" si="2353"/>
        <v>0.99266325733523875</v>
      </c>
      <c r="PO20" s="36">
        <f t="shared" si="2353"/>
        <v>0.99264609528084347</v>
      </c>
      <c r="PP20" s="36">
        <f t="shared" si="2353"/>
        <v>0.99262893313163492</v>
      </c>
      <c r="PQ20" s="36">
        <f t="shared" si="2353"/>
        <v>0.99261177088760622</v>
      </c>
      <c r="PR20" s="36">
        <f t="shared" si="2353"/>
        <v>0.99259460854875092</v>
      </c>
      <c r="PS20" s="36">
        <f t="shared" si="2353"/>
        <v>0.99257744611506227</v>
      </c>
      <c r="PT20" s="36">
        <f t="shared" si="2353"/>
        <v>0.99256028358653359</v>
      </c>
      <c r="PU20" s="36">
        <f t="shared" si="2353"/>
        <v>0.99254312096315833</v>
      </c>
      <c r="PV20" s="36">
        <f t="shared" si="2353"/>
        <v>0.99252595824492984</v>
      </c>
      <c r="PW20" s="36">
        <f t="shared" si="2353"/>
        <v>0.99250879543184145</v>
      </c>
      <c r="PX20" s="36">
        <f t="shared" si="2353"/>
        <v>0.9924916325238865</v>
      </c>
      <c r="PY20" s="36">
        <f t="shared" si="2353"/>
        <v>0.99247446952105833</v>
      </c>
      <c r="PZ20" s="36">
        <f t="shared" si="2353"/>
        <v>0.99245730642335028</v>
      </c>
      <c r="QA20" s="36">
        <f t="shared" si="2353"/>
        <v>0.99244014323075569</v>
      </c>
      <c r="QB20" s="36">
        <f t="shared" si="2353"/>
        <v>0.992422979943268</v>
      </c>
      <c r="QC20" s="36">
        <f t="shared" si="2353"/>
        <v>0.99240581656088056</v>
      </c>
      <c r="QD20" s="36">
        <f t="shared" si="2353"/>
        <v>0.9923886530835867</v>
      </c>
      <c r="QE20" s="36">
        <f t="shared" si="2353"/>
        <v>0.99237148951137977</v>
      </c>
      <c r="QF20" s="36">
        <f t="shared" si="2353"/>
        <v>0.9923543258442532</v>
      </c>
      <c r="QG20" s="36">
        <f t="shared" si="2353"/>
        <v>0.99233716208220024</v>
      </c>
      <c r="QH20" s="36">
        <f t="shared" si="2353"/>
        <v>0.99231999822521433</v>
      </c>
      <c r="QI20" s="36">
        <f t="shared" ref="QI20:ST20" si="2354">QH20*(1+QI33)</f>
        <v>0.99230283427328869</v>
      </c>
      <c r="QJ20" s="36">
        <f t="shared" si="2354"/>
        <v>0.99228567022641689</v>
      </c>
      <c r="QK20" s="36">
        <f t="shared" si="2354"/>
        <v>0.99226850608459216</v>
      </c>
      <c r="QL20" s="36">
        <f t="shared" si="2354"/>
        <v>0.99225134184780783</v>
      </c>
      <c r="QM20" s="36">
        <f t="shared" si="2354"/>
        <v>0.99223417751605736</v>
      </c>
      <c r="QN20" s="36">
        <f t="shared" si="2354"/>
        <v>0.99221701308933408</v>
      </c>
      <c r="QO20" s="36">
        <f t="shared" si="2354"/>
        <v>0.99219984856763122</v>
      </c>
      <c r="QP20" s="36">
        <f t="shared" si="2354"/>
        <v>0.99218268395094233</v>
      </c>
      <c r="QQ20" s="36">
        <f t="shared" si="2354"/>
        <v>0.99216551923926066</v>
      </c>
      <c r="QR20" s="36">
        <f t="shared" si="2354"/>
        <v>0.99214835443257965</v>
      </c>
      <c r="QS20" s="36">
        <f t="shared" si="2354"/>
        <v>0.99213118953089252</v>
      </c>
      <c r="QT20" s="36">
        <f t="shared" si="2354"/>
        <v>0.99211402453419284</v>
      </c>
      <c r="QU20" s="36">
        <f t="shared" si="2354"/>
        <v>0.99209685944247383</v>
      </c>
      <c r="QV20" s="36">
        <f t="shared" si="2354"/>
        <v>0.99207969425572884</v>
      </c>
      <c r="QW20" s="36">
        <f t="shared" si="2354"/>
        <v>0.99206252897395131</v>
      </c>
      <c r="QX20" s="36">
        <f t="shared" si="2354"/>
        <v>0.99204536359713458</v>
      </c>
      <c r="QY20" s="36">
        <f t="shared" si="2354"/>
        <v>0.99202819812527199</v>
      </c>
      <c r="QZ20" s="36">
        <f t="shared" si="2354"/>
        <v>0.99201103255835688</v>
      </c>
      <c r="RA20" s="36">
        <f t="shared" si="2354"/>
        <v>0.99199386689638269</v>
      </c>
      <c r="RB20" s="36">
        <f t="shared" si="2354"/>
        <v>0.99197670113934266</v>
      </c>
      <c r="RC20" s="36">
        <f t="shared" si="2354"/>
        <v>0.99195953528723024</v>
      </c>
      <c r="RD20" s="36">
        <f t="shared" si="2354"/>
        <v>0.99194236934003877</v>
      </c>
      <c r="RE20" s="36">
        <f t="shared" si="2354"/>
        <v>0.99192520329776168</v>
      </c>
      <c r="RF20" s="36">
        <f t="shared" si="2354"/>
        <v>0.99190803716039233</v>
      </c>
      <c r="RG20" s="36">
        <f t="shared" si="2354"/>
        <v>0.99189087092792394</v>
      </c>
      <c r="RH20" s="36">
        <f t="shared" si="2354"/>
        <v>0.99187370460035007</v>
      </c>
      <c r="RI20" s="36">
        <f t="shared" si="2354"/>
        <v>0.99185653817766395</v>
      </c>
      <c r="RJ20" s="36">
        <f t="shared" si="2354"/>
        <v>0.99183937165985903</v>
      </c>
      <c r="RK20" s="36">
        <f t="shared" si="2354"/>
        <v>0.99182220504692853</v>
      </c>
      <c r="RL20" s="36">
        <f t="shared" si="2354"/>
        <v>0.99180503833886602</v>
      </c>
      <c r="RM20" s="36">
        <f t="shared" si="2354"/>
        <v>0.99178787153566483</v>
      </c>
      <c r="RN20" s="36">
        <f t="shared" si="2354"/>
        <v>0.99177070463731809</v>
      </c>
      <c r="RO20" s="36">
        <f t="shared" si="2354"/>
        <v>0.99175353764381946</v>
      </c>
      <c r="RP20" s="36">
        <f t="shared" si="2354"/>
        <v>0.99173637055516217</v>
      </c>
      <c r="RQ20" s="36">
        <f t="shared" si="2354"/>
        <v>0.99171920337133967</v>
      </c>
      <c r="RR20" s="36">
        <f t="shared" si="2354"/>
        <v>0.9917020360923452</v>
      </c>
      <c r="RS20" s="36">
        <f t="shared" si="2354"/>
        <v>0.99168486871817219</v>
      </c>
      <c r="RT20" s="36">
        <f t="shared" si="2354"/>
        <v>0.99166770124881409</v>
      </c>
      <c r="RU20" s="36">
        <f t="shared" si="2354"/>
        <v>0.99165053368426415</v>
      </c>
      <c r="RV20" s="36">
        <f t="shared" si="2354"/>
        <v>0.99163336602451579</v>
      </c>
      <c r="RW20" s="36">
        <f t="shared" si="2354"/>
        <v>0.99161619826956238</v>
      </c>
      <c r="RX20" s="36">
        <f t="shared" si="2354"/>
        <v>0.99159903041939723</v>
      </c>
      <c r="RY20" s="36">
        <f t="shared" si="2354"/>
        <v>0.9915818624740137</v>
      </c>
      <c r="RZ20" s="36">
        <f t="shared" si="2354"/>
        <v>0.99156469443340522</v>
      </c>
      <c r="SA20" s="36">
        <f t="shared" si="2354"/>
        <v>0.99154752629756526</v>
      </c>
      <c r="SB20" s="36">
        <f t="shared" si="2354"/>
        <v>0.99153035806648693</v>
      </c>
      <c r="SC20" s="36">
        <f t="shared" si="2354"/>
        <v>0.99151318974016378</v>
      </c>
      <c r="SD20" s="36">
        <f t="shared" si="2354"/>
        <v>0.99149602131858916</v>
      </c>
      <c r="SE20" s="36">
        <f t="shared" si="2354"/>
        <v>0.99147885280175652</v>
      </c>
      <c r="SF20" s="36">
        <f t="shared" si="2354"/>
        <v>0.99146168418965919</v>
      </c>
      <c r="SG20" s="36">
        <f t="shared" si="2354"/>
        <v>0.99144451548229051</v>
      </c>
      <c r="SH20" s="36">
        <f t="shared" si="2354"/>
        <v>0.99142734667964383</v>
      </c>
      <c r="SI20" s="36">
        <f t="shared" si="2354"/>
        <v>0.99141017778171259</v>
      </c>
      <c r="SJ20" s="36">
        <f t="shared" si="2354"/>
        <v>0.99139300878849013</v>
      </c>
      <c r="SK20" s="36">
        <f t="shared" si="2354"/>
        <v>0.99137583969996979</v>
      </c>
      <c r="SL20" s="36">
        <f t="shared" si="2354"/>
        <v>0.9913586705161449</v>
      </c>
      <c r="SM20" s="36">
        <f t="shared" si="2354"/>
        <v>0.99134150123700893</v>
      </c>
      <c r="SN20" s="36">
        <f t="shared" si="2354"/>
        <v>0.9913243318625552</v>
      </c>
      <c r="SO20" s="36">
        <f t="shared" si="2354"/>
        <v>0.99130716239277716</v>
      </c>
      <c r="SP20" s="36">
        <f t="shared" si="2354"/>
        <v>0.99128999282766805</v>
      </c>
      <c r="SQ20" s="36">
        <f t="shared" si="2354"/>
        <v>0.99127282316722132</v>
      </c>
      <c r="SR20" s="36">
        <f t="shared" si="2354"/>
        <v>0.9912556534114304</v>
      </c>
      <c r="SS20" s="36">
        <f t="shared" si="2354"/>
        <v>0.99123848356028865</v>
      </c>
      <c r="ST20" s="36">
        <f t="shared" si="2354"/>
        <v>0.9912213136137894</v>
      </c>
      <c r="SU20" s="36">
        <f t="shared" ref="SU20:VF20" si="2355">ST20*(1+SU33)</f>
        <v>0.99120414357192599</v>
      </c>
      <c r="SV20" s="36">
        <f t="shared" si="2355"/>
        <v>0.99118697343469175</v>
      </c>
      <c r="SW20" s="36">
        <f t="shared" si="2355"/>
        <v>0.99116980320208026</v>
      </c>
      <c r="SX20" s="36">
        <f t="shared" si="2355"/>
        <v>0.99115263287408473</v>
      </c>
      <c r="SY20" s="36">
        <f t="shared" si="2355"/>
        <v>0.99113546245069861</v>
      </c>
      <c r="SZ20" s="36">
        <f t="shared" si="2355"/>
        <v>0.99111829193191525</v>
      </c>
      <c r="TA20" s="36">
        <f t="shared" si="2355"/>
        <v>0.9911011213177281</v>
      </c>
      <c r="TB20" s="36">
        <f t="shared" si="2355"/>
        <v>0.99108395060813037</v>
      </c>
      <c r="TC20" s="36">
        <f t="shared" si="2355"/>
        <v>0.99106677980311553</v>
      </c>
      <c r="TD20" s="36">
        <f t="shared" si="2355"/>
        <v>0.99104960890267713</v>
      </c>
      <c r="TE20" s="36">
        <f t="shared" si="2355"/>
        <v>0.99103243790680828</v>
      </c>
      <c r="TF20" s="36">
        <f t="shared" si="2355"/>
        <v>0.99101526681550245</v>
      </c>
      <c r="TG20" s="36">
        <f t="shared" si="2355"/>
        <v>0.99099809562875307</v>
      </c>
      <c r="TH20" s="36">
        <f t="shared" si="2355"/>
        <v>0.99098092434655349</v>
      </c>
      <c r="TI20" s="36">
        <f t="shared" si="2355"/>
        <v>0.99096375296889716</v>
      </c>
      <c r="TJ20" s="36">
        <f t="shared" si="2355"/>
        <v>0.9909465814957773</v>
      </c>
      <c r="TK20" s="36">
        <f t="shared" si="2355"/>
        <v>0.99092940992718737</v>
      </c>
      <c r="TL20" s="36">
        <f t="shared" si="2355"/>
        <v>0.99091223826312069</v>
      </c>
      <c r="TM20" s="36">
        <f t="shared" si="2355"/>
        <v>0.99089506650357084</v>
      </c>
      <c r="TN20" s="36">
        <f t="shared" si="2355"/>
        <v>0.99087789464853104</v>
      </c>
      <c r="TO20" s="36">
        <f t="shared" si="2355"/>
        <v>0.99086072269799463</v>
      </c>
      <c r="TP20" s="36">
        <f t="shared" si="2355"/>
        <v>0.99084355065195506</v>
      </c>
      <c r="TQ20" s="36">
        <f t="shared" si="2355"/>
        <v>0.99082637851040578</v>
      </c>
      <c r="TR20" s="36">
        <f t="shared" si="2355"/>
        <v>0.99080920627334013</v>
      </c>
      <c r="TS20" s="36">
        <f t="shared" si="2355"/>
        <v>0.99079203394075144</v>
      </c>
      <c r="TT20" s="36">
        <f t="shared" si="2355"/>
        <v>0.99077486151263316</v>
      </c>
      <c r="TU20" s="36">
        <f t="shared" si="2355"/>
        <v>0.99075768898897854</v>
      </c>
      <c r="TV20" s="36">
        <f t="shared" si="2355"/>
        <v>0.99074051636978111</v>
      </c>
      <c r="TW20" s="36">
        <f t="shared" si="2355"/>
        <v>0.99072334365503412</v>
      </c>
      <c r="TX20" s="36">
        <f t="shared" si="2355"/>
        <v>0.99070617084473112</v>
      </c>
      <c r="TY20" s="36">
        <f t="shared" si="2355"/>
        <v>0.99068899793886545</v>
      </c>
      <c r="TZ20" s="36">
        <f t="shared" si="2355"/>
        <v>0.99067182493743045</v>
      </c>
      <c r="UA20" s="36">
        <f t="shared" si="2355"/>
        <v>0.99065465184041945</v>
      </c>
      <c r="UB20" s="36">
        <f t="shared" si="2355"/>
        <v>0.99063747864782581</v>
      </c>
      <c r="UC20" s="36">
        <f t="shared" si="2355"/>
        <v>0.99062030535964307</v>
      </c>
      <c r="UD20" s="36">
        <f t="shared" si="2355"/>
        <v>0.99060313197586458</v>
      </c>
      <c r="UE20" s="36">
        <f t="shared" si="2355"/>
        <v>0.99058595849648368</v>
      </c>
      <c r="UF20" s="36">
        <f t="shared" si="2355"/>
        <v>0.99056878492149369</v>
      </c>
      <c r="UG20" s="36">
        <f t="shared" si="2355"/>
        <v>0.9905516112508882</v>
      </c>
      <c r="UH20" s="36">
        <f t="shared" si="2355"/>
        <v>0.99053443748466041</v>
      </c>
      <c r="UI20" s="36">
        <f t="shared" si="2355"/>
        <v>0.99051726362280368</v>
      </c>
      <c r="UJ20" s="36">
        <f t="shared" si="2355"/>
        <v>0.99050008966531156</v>
      </c>
      <c r="UK20" s="36">
        <f t="shared" si="2355"/>
        <v>0.99048291561217738</v>
      </c>
      <c r="UL20" s="36">
        <f t="shared" si="2355"/>
        <v>0.99046574146339439</v>
      </c>
      <c r="UM20" s="36">
        <f t="shared" si="2355"/>
        <v>0.99044856721895613</v>
      </c>
      <c r="UN20" s="36">
        <f t="shared" si="2355"/>
        <v>0.99043139287885595</v>
      </c>
      <c r="UO20" s="36">
        <f t="shared" si="2355"/>
        <v>0.99041421844308719</v>
      </c>
      <c r="UP20" s="36">
        <f t="shared" si="2355"/>
        <v>0.9903970439116434</v>
      </c>
      <c r="UQ20" s="36">
        <f t="shared" si="2355"/>
        <v>0.99037986928451782</v>
      </c>
      <c r="UR20" s="36">
        <f t="shared" si="2355"/>
        <v>0.99036269456170389</v>
      </c>
      <c r="US20" s="36">
        <f t="shared" si="2355"/>
        <v>0.99034551974319496</v>
      </c>
      <c r="UT20" s="36">
        <f t="shared" si="2355"/>
        <v>0.99032834482898446</v>
      </c>
      <c r="UU20" s="36">
        <f t="shared" si="2355"/>
        <v>0.99031116981906575</v>
      </c>
      <c r="UV20" s="36">
        <f t="shared" si="2355"/>
        <v>0.99029399471343227</v>
      </c>
      <c r="UW20" s="36">
        <f t="shared" si="2355"/>
        <v>0.99027681951207724</v>
      </c>
      <c r="UX20" s="36">
        <f t="shared" si="2355"/>
        <v>0.99025964421499435</v>
      </c>
      <c r="UY20" s="36">
        <f t="shared" si="2355"/>
        <v>0.99024246882217681</v>
      </c>
      <c r="UZ20" s="36">
        <f t="shared" si="2355"/>
        <v>0.99022529333361797</v>
      </c>
      <c r="VA20" s="36">
        <f t="shared" si="2355"/>
        <v>0.99020811774931128</v>
      </c>
      <c r="VB20" s="36">
        <f t="shared" si="2355"/>
        <v>0.99019094206925018</v>
      </c>
      <c r="VC20" s="36">
        <f t="shared" si="2355"/>
        <v>0.99017376629342801</v>
      </c>
      <c r="VD20" s="36">
        <f t="shared" si="2355"/>
        <v>0.99015659042183812</v>
      </c>
      <c r="VE20" s="36">
        <f t="shared" si="2355"/>
        <v>0.99013941445447395</v>
      </c>
      <c r="VF20" s="36">
        <f t="shared" si="2355"/>
        <v>0.99012223839132896</v>
      </c>
      <c r="VG20" s="36">
        <f t="shared" ref="VG20:XR20" si="2356">VF20*(1+VG33)</f>
        <v>0.99010506223239636</v>
      </c>
      <c r="VH20" s="36">
        <f t="shared" si="2356"/>
        <v>0.99008788597766972</v>
      </c>
      <c r="VI20" s="36">
        <f t="shared" si="2356"/>
        <v>0.9900707096271425</v>
      </c>
      <c r="VJ20" s="36">
        <f t="shared" si="2356"/>
        <v>0.9900535331808078</v>
      </c>
      <c r="VK20" s="36">
        <f t="shared" si="2356"/>
        <v>0.9900363566386593</v>
      </c>
      <c r="VL20" s="36">
        <f t="shared" si="2356"/>
        <v>0.99001918000069022</v>
      </c>
      <c r="VM20" s="36">
        <f t="shared" si="2356"/>
        <v>0.99000200326689403</v>
      </c>
      <c r="VN20" s="36">
        <f t="shared" si="2356"/>
        <v>0.98998482643726404</v>
      </c>
      <c r="VO20" s="36">
        <f t="shared" si="2356"/>
        <v>0.98996764951179383</v>
      </c>
      <c r="VP20" s="36">
        <f t="shared" si="2356"/>
        <v>0.98995047249047663</v>
      </c>
      <c r="VQ20" s="36">
        <f t="shared" si="2356"/>
        <v>0.98993329537330588</v>
      </c>
      <c r="VR20" s="36">
        <f t="shared" si="2356"/>
        <v>0.98991611816027503</v>
      </c>
      <c r="VS20" s="36">
        <f t="shared" si="2356"/>
        <v>0.98989894085137731</v>
      </c>
      <c r="VT20" s="36">
        <f t="shared" si="2356"/>
        <v>0.98988176344660639</v>
      </c>
      <c r="VU20" s="36">
        <f t="shared" si="2356"/>
        <v>0.98986458594595539</v>
      </c>
      <c r="VV20" s="36">
        <f t="shared" si="2356"/>
        <v>0.98984740834941787</v>
      </c>
      <c r="VW20" s="36">
        <f t="shared" si="2356"/>
        <v>0.98983023065698716</v>
      </c>
      <c r="VX20" s="36">
        <f t="shared" si="2356"/>
        <v>0.98981305286865673</v>
      </c>
      <c r="VY20" s="36">
        <f t="shared" si="2356"/>
        <v>0.9897958749844199</v>
      </c>
      <c r="VZ20" s="36">
        <f t="shared" si="2356"/>
        <v>0.98977869700427012</v>
      </c>
      <c r="WA20" s="36">
        <f t="shared" si="2356"/>
        <v>0.98976151892820086</v>
      </c>
      <c r="WB20" s="36">
        <f t="shared" si="2356"/>
        <v>0.98974434075620543</v>
      </c>
      <c r="WC20" s="36">
        <f t="shared" si="2356"/>
        <v>0.98972716248827719</v>
      </c>
      <c r="WD20" s="36">
        <f t="shared" si="2356"/>
        <v>0.98970998412440947</v>
      </c>
      <c r="WE20" s="36">
        <f t="shared" si="2356"/>
        <v>0.98969280566459583</v>
      </c>
      <c r="WF20" s="36">
        <f t="shared" si="2356"/>
        <v>0.98967562710882961</v>
      </c>
      <c r="WG20" s="36">
        <f t="shared" si="2356"/>
        <v>0.98965844845710427</v>
      </c>
      <c r="WH20" s="36">
        <f t="shared" si="2356"/>
        <v>0.98964126970941313</v>
      </c>
      <c r="WI20" s="36">
        <f t="shared" si="2356"/>
        <v>0.98962409086574965</v>
      </c>
      <c r="WJ20" s="36">
        <f t="shared" si="2356"/>
        <v>0.98960691192610717</v>
      </c>
      <c r="WK20" s="36">
        <f t="shared" si="2356"/>
        <v>0.98958973289047913</v>
      </c>
      <c r="WL20" s="36">
        <f t="shared" si="2356"/>
        <v>0.989572553758859</v>
      </c>
      <c r="WM20" s="36">
        <f t="shared" si="2356"/>
        <v>0.9895553745312401</v>
      </c>
      <c r="WN20" s="36">
        <f t="shared" si="2356"/>
        <v>0.98953819520761577</v>
      </c>
      <c r="WO20" s="36">
        <f t="shared" si="2356"/>
        <v>0.98952101578797946</v>
      </c>
      <c r="WP20" s="36">
        <f t="shared" si="2356"/>
        <v>0.98950383627232474</v>
      </c>
      <c r="WQ20" s="36">
        <f t="shared" si="2356"/>
        <v>0.98948665666064484</v>
      </c>
      <c r="WR20" s="36">
        <f t="shared" si="2356"/>
        <v>0.98946947695293319</v>
      </c>
      <c r="WS20" s="36">
        <f t="shared" si="2356"/>
        <v>0.98945229714918315</v>
      </c>
      <c r="WT20" s="36">
        <f t="shared" si="2356"/>
        <v>0.98943511724938826</v>
      </c>
      <c r="WU20" s="36">
        <f t="shared" si="2356"/>
        <v>0.98941793725354177</v>
      </c>
      <c r="WV20" s="36">
        <f t="shared" si="2356"/>
        <v>0.98940075716163722</v>
      </c>
      <c r="WW20" s="36">
        <f t="shared" si="2356"/>
        <v>0.98938357697366797</v>
      </c>
      <c r="WX20" s="36">
        <f t="shared" si="2356"/>
        <v>0.98936639668962734</v>
      </c>
      <c r="WY20" s="36">
        <f t="shared" si="2356"/>
        <v>0.98934921630950889</v>
      </c>
      <c r="WZ20" s="36">
        <f t="shared" si="2356"/>
        <v>0.98933203583330587</v>
      </c>
      <c r="XA20" s="36">
        <f t="shared" si="2356"/>
        <v>0.98931485526101171</v>
      </c>
      <c r="XB20" s="36">
        <f t="shared" si="2356"/>
        <v>0.98929767459261997</v>
      </c>
      <c r="XC20" s="36">
        <f t="shared" si="2356"/>
        <v>0.98928049382812389</v>
      </c>
      <c r="XD20" s="36">
        <f t="shared" si="2356"/>
        <v>0.98926331296751691</v>
      </c>
      <c r="XE20" s="36">
        <f t="shared" si="2356"/>
        <v>0.98924613201079248</v>
      </c>
      <c r="XF20" s="36">
        <f t="shared" si="2356"/>
        <v>0.98922895095794394</v>
      </c>
      <c r="XG20" s="36">
        <f t="shared" si="2356"/>
        <v>0.98921176980896486</v>
      </c>
      <c r="XH20" s="36">
        <f t="shared" si="2356"/>
        <v>0.98919458856384845</v>
      </c>
      <c r="XI20" s="36">
        <f t="shared" si="2356"/>
        <v>0.98917740722258829</v>
      </c>
      <c r="XJ20" s="36">
        <f t="shared" si="2356"/>
        <v>0.98916022578517759</v>
      </c>
      <c r="XK20" s="36">
        <f t="shared" si="2356"/>
        <v>0.98914304425160993</v>
      </c>
      <c r="XL20" s="36">
        <f t="shared" si="2356"/>
        <v>0.98912586262187863</v>
      </c>
      <c r="XM20" s="36">
        <f t="shared" si="2356"/>
        <v>0.98910868089597714</v>
      </c>
      <c r="XN20" s="36">
        <f t="shared" si="2356"/>
        <v>0.98909149907389893</v>
      </c>
      <c r="XO20" s="36">
        <f t="shared" si="2356"/>
        <v>0.98907431715563721</v>
      </c>
      <c r="XP20" s="36">
        <f t="shared" si="2356"/>
        <v>0.98905713514118554</v>
      </c>
      <c r="XQ20" s="36">
        <f t="shared" si="2356"/>
        <v>0.98903995303053727</v>
      </c>
      <c r="XR20" s="36">
        <f t="shared" si="2356"/>
        <v>0.98902277082368595</v>
      </c>
      <c r="XS20" s="36">
        <f t="shared" ref="XS20:AAD20" si="2357">XR20*(1+XS33)</f>
        <v>0.98900558852062492</v>
      </c>
      <c r="XT20" s="36">
        <f t="shared" si="2357"/>
        <v>0.98898840612134753</v>
      </c>
      <c r="XU20" s="36">
        <f t="shared" si="2357"/>
        <v>0.98897122362584722</v>
      </c>
      <c r="XV20" s="36">
        <f t="shared" si="2357"/>
        <v>0.98895404103411744</v>
      </c>
      <c r="XW20" s="36">
        <f t="shared" si="2357"/>
        <v>0.98893685834615153</v>
      </c>
      <c r="XX20" s="36">
        <f t="shared" si="2357"/>
        <v>0.98891967556194293</v>
      </c>
      <c r="XY20" s="36">
        <f t="shared" si="2357"/>
        <v>0.98890249268148511</v>
      </c>
      <c r="XZ20" s="36">
        <f t="shared" si="2357"/>
        <v>0.98888530970477151</v>
      </c>
      <c r="YA20" s="36">
        <f t="shared" si="2357"/>
        <v>0.98886812663179535</v>
      </c>
      <c r="YB20" s="36">
        <f t="shared" si="2357"/>
        <v>0.9888509434625502</v>
      </c>
      <c r="YC20" s="36">
        <f t="shared" si="2357"/>
        <v>0.9888337601970294</v>
      </c>
      <c r="YD20" s="36">
        <f t="shared" si="2357"/>
        <v>0.98881657683522639</v>
      </c>
      <c r="YE20" s="36">
        <f t="shared" si="2357"/>
        <v>0.98879939337713463</v>
      </c>
      <c r="YF20" s="36">
        <f t="shared" si="2357"/>
        <v>0.98878220982274745</v>
      </c>
      <c r="YG20" s="36">
        <f t="shared" si="2357"/>
        <v>0.98876502617205841</v>
      </c>
      <c r="YH20" s="36">
        <f t="shared" si="2357"/>
        <v>0.98874784242506086</v>
      </c>
      <c r="YI20" s="36">
        <f t="shared" si="2357"/>
        <v>0.98873065858174825</v>
      </c>
      <c r="YJ20" s="36">
        <f t="shared" si="2357"/>
        <v>0.98871347464211379</v>
      </c>
      <c r="YK20" s="36">
        <f t="shared" si="2357"/>
        <v>0.98869629060615105</v>
      </c>
      <c r="YL20" s="36">
        <f t="shared" si="2357"/>
        <v>0.98867910647385349</v>
      </c>
      <c r="YM20" s="36">
        <f t="shared" si="2357"/>
        <v>0.98866192224521443</v>
      </c>
      <c r="YN20" s="36">
        <f t="shared" si="2357"/>
        <v>0.98864473792022733</v>
      </c>
      <c r="YO20" s="36">
        <f t="shared" si="2357"/>
        <v>0.98862755349888576</v>
      </c>
      <c r="YP20" s="36">
        <f t="shared" si="2357"/>
        <v>0.98861036898118293</v>
      </c>
      <c r="YQ20" s="36">
        <f t="shared" si="2357"/>
        <v>0.9885931843671123</v>
      </c>
      <c r="YR20" s="36">
        <f t="shared" si="2357"/>
        <v>0.9885759996566672</v>
      </c>
      <c r="YS20" s="36">
        <f t="shared" si="2357"/>
        <v>0.98855881484984132</v>
      </c>
      <c r="YT20" s="36">
        <f t="shared" si="2357"/>
        <v>0.98854162994662786</v>
      </c>
      <c r="YU20" s="36">
        <f t="shared" si="2357"/>
        <v>0.9885244449470203</v>
      </c>
      <c r="YV20" s="36">
        <f t="shared" si="2357"/>
        <v>0.98850725985101195</v>
      </c>
      <c r="YW20" s="36">
        <f t="shared" si="2357"/>
        <v>0.9884900746585964</v>
      </c>
      <c r="YX20" s="36">
        <f t="shared" si="2357"/>
        <v>0.98847288936976696</v>
      </c>
      <c r="YY20" s="36">
        <f t="shared" si="2357"/>
        <v>0.98845570398451721</v>
      </c>
      <c r="YZ20" s="36">
        <f t="shared" si="2357"/>
        <v>0.98843851850284037</v>
      </c>
      <c r="ZA20" s="36">
        <f t="shared" si="2357"/>
        <v>0.98842133292473</v>
      </c>
      <c r="ZB20" s="36">
        <f t="shared" si="2357"/>
        <v>0.98840414725017944</v>
      </c>
      <c r="ZC20" s="36">
        <f t="shared" si="2357"/>
        <v>0.98838696147918215</v>
      </c>
      <c r="ZD20" s="36">
        <f t="shared" si="2357"/>
        <v>0.98836977561173145</v>
      </c>
      <c r="ZE20" s="36">
        <f t="shared" si="2357"/>
        <v>0.9883525896478208</v>
      </c>
      <c r="ZF20" s="36">
        <f t="shared" si="2357"/>
        <v>0.98833540358744376</v>
      </c>
      <c r="ZG20" s="36">
        <f t="shared" si="2357"/>
        <v>0.98831821743059367</v>
      </c>
      <c r="ZH20" s="36">
        <f t="shared" si="2357"/>
        <v>0.98830103117726398</v>
      </c>
      <c r="ZI20" s="36">
        <f t="shared" si="2357"/>
        <v>0.98828384482744802</v>
      </c>
      <c r="ZJ20" s="36">
        <f t="shared" si="2357"/>
        <v>0.98826665838113925</v>
      </c>
      <c r="ZK20" s="36">
        <f t="shared" si="2357"/>
        <v>0.98824947183833123</v>
      </c>
      <c r="ZL20" s="36">
        <f t="shared" si="2357"/>
        <v>0.98823228519901718</v>
      </c>
      <c r="ZM20" s="36">
        <f t="shared" si="2357"/>
        <v>0.98821509846319056</v>
      </c>
      <c r="ZN20" s="36">
        <f t="shared" si="2357"/>
        <v>0.98819791163084492</v>
      </c>
      <c r="ZO20" s="36">
        <f t="shared" si="2357"/>
        <v>0.9881807247019736</v>
      </c>
      <c r="ZP20" s="36">
        <f t="shared" si="2357"/>
        <v>0.98816353767657006</v>
      </c>
      <c r="ZQ20" s="36">
        <f t="shared" si="2357"/>
        <v>0.98814635055462774</v>
      </c>
      <c r="ZR20" s="36">
        <f t="shared" si="2357"/>
        <v>0.98812916333613998</v>
      </c>
      <c r="ZS20" s="36">
        <f t="shared" si="2357"/>
        <v>0.98811197602110024</v>
      </c>
      <c r="ZT20" s="36">
        <f t="shared" si="2357"/>
        <v>0.98809478860950195</v>
      </c>
      <c r="ZU20" s="36">
        <f t="shared" si="2357"/>
        <v>0.98807760110133858</v>
      </c>
      <c r="ZV20" s="36">
        <f t="shared" si="2357"/>
        <v>0.98806041349660356</v>
      </c>
      <c r="ZW20" s="36">
        <f t="shared" si="2357"/>
        <v>0.98804322579529025</v>
      </c>
      <c r="ZX20" s="36">
        <f t="shared" si="2357"/>
        <v>0.98802603799739219</v>
      </c>
      <c r="ZY20" s="36">
        <f t="shared" si="2357"/>
        <v>0.98800885010290274</v>
      </c>
      <c r="ZZ20" s="36">
        <f t="shared" si="2357"/>
        <v>0.98799166211181522</v>
      </c>
      <c r="AAA20" s="36">
        <f t="shared" si="2357"/>
        <v>0.98797447402412308</v>
      </c>
      <c r="AAB20" s="36">
        <f t="shared" si="2357"/>
        <v>0.9879572858398199</v>
      </c>
      <c r="AAC20" s="36">
        <f t="shared" si="2357"/>
        <v>0.987940097558899</v>
      </c>
      <c r="AAD20" s="36">
        <f t="shared" si="2357"/>
        <v>0.98792290918135384</v>
      </c>
      <c r="AAE20" s="36">
        <f t="shared" ref="AAE20:ACP20" si="2358">AAD20*(1+AAE33)</f>
        <v>0.98790572070717797</v>
      </c>
      <c r="AAF20" s="36">
        <f t="shared" si="2358"/>
        <v>0.98788853213636463</v>
      </c>
      <c r="AAG20" s="36">
        <f t="shared" si="2358"/>
        <v>0.98787134346890726</v>
      </c>
      <c r="AAH20" s="36">
        <f t="shared" si="2358"/>
        <v>0.98785415470479931</v>
      </c>
      <c r="AAI20" s="36">
        <f t="shared" si="2358"/>
        <v>0.98783696584403435</v>
      </c>
      <c r="AAJ20" s="36">
        <f t="shared" si="2358"/>
        <v>0.98781977688660572</v>
      </c>
      <c r="AAK20" s="36">
        <f t="shared" si="2358"/>
        <v>0.98780258783250685</v>
      </c>
      <c r="AAL20" s="36">
        <f t="shared" si="2358"/>
        <v>0.9877853986817311</v>
      </c>
      <c r="AAM20" s="36">
        <f t="shared" si="2358"/>
        <v>0.98776820943427202</v>
      </c>
      <c r="AAN20" s="36">
        <f t="shared" si="2358"/>
        <v>0.98775102009012294</v>
      </c>
      <c r="AAO20" s="36">
        <f t="shared" si="2358"/>
        <v>0.98773383064927744</v>
      </c>
      <c r="AAP20" s="36">
        <f t="shared" si="2358"/>
        <v>0.98771664111172874</v>
      </c>
      <c r="AAQ20" s="36">
        <f t="shared" si="2358"/>
        <v>0.98769945147747051</v>
      </c>
      <c r="AAR20" s="36">
        <f t="shared" si="2358"/>
        <v>0.98768226174649598</v>
      </c>
      <c r="AAS20" s="36">
        <f t="shared" si="2358"/>
        <v>0.9876650719187986</v>
      </c>
      <c r="AAT20" s="36">
        <f t="shared" si="2358"/>
        <v>0.98764788199437192</v>
      </c>
      <c r="AAU20" s="36">
        <f t="shared" si="2358"/>
        <v>0.9876306919732093</v>
      </c>
      <c r="AAV20" s="36">
        <f t="shared" si="2358"/>
        <v>0.98761350185530417</v>
      </c>
      <c r="AAW20" s="36">
        <f t="shared" si="2358"/>
        <v>0.98759631164064998</v>
      </c>
      <c r="AAX20" s="36">
        <f t="shared" si="2358"/>
        <v>0.98757912132924031</v>
      </c>
      <c r="AAY20" s="36">
        <f t="shared" si="2358"/>
        <v>0.98756193092106836</v>
      </c>
      <c r="AAZ20" s="36">
        <f t="shared" si="2358"/>
        <v>0.98754474041612772</v>
      </c>
      <c r="ABA20" s="36">
        <f t="shared" si="2358"/>
        <v>0.98752754981441171</v>
      </c>
      <c r="ABB20" s="36">
        <f t="shared" si="2358"/>
        <v>0.98751035911591389</v>
      </c>
      <c r="ABC20" s="36">
        <f t="shared" si="2358"/>
        <v>0.98749316832062761</v>
      </c>
      <c r="ABD20" s="36">
        <f t="shared" si="2358"/>
        <v>0.98747597742854631</v>
      </c>
      <c r="ABE20" s="36">
        <f t="shared" si="2358"/>
        <v>0.98745878643966345</v>
      </c>
      <c r="ABF20" s="36">
        <f t="shared" si="2358"/>
        <v>0.98744159535397247</v>
      </c>
      <c r="ABG20" s="36">
        <f t="shared" si="2358"/>
        <v>0.98742440417146671</v>
      </c>
      <c r="ABH20" s="36">
        <f t="shared" si="2358"/>
        <v>0.98740721289213973</v>
      </c>
      <c r="ABI20" s="36">
        <f t="shared" si="2358"/>
        <v>0.98739002151598498</v>
      </c>
      <c r="ABJ20" s="36">
        <f t="shared" si="2358"/>
        <v>0.98737283004299592</v>
      </c>
      <c r="ABK20" s="36">
        <f t="shared" si="2358"/>
        <v>0.98735563847316588</v>
      </c>
      <c r="ABL20" s="36">
        <f t="shared" si="2358"/>
        <v>0.98733844680648841</v>
      </c>
      <c r="ABM20" s="36">
        <f t="shared" si="2358"/>
        <v>0.98732125504295676</v>
      </c>
      <c r="ABN20" s="36">
        <f t="shared" si="2358"/>
        <v>0.98730406318256447</v>
      </c>
      <c r="ABO20" s="36">
        <f t="shared" si="2358"/>
        <v>0.98728687122530512</v>
      </c>
      <c r="ABP20" s="36">
        <f t="shared" si="2358"/>
        <v>0.98726967917117192</v>
      </c>
      <c r="ABQ20" s="36">
        <f t="shared" si="2358"/>
        <v>0.98725248702015855</v>
      </c>
      <c r="ABR20" s="36">
        <f t="shared" si="2358"/>
        <v>0.98723529477225824</v>
      </c>
      <c r="ABS20" s="36">
        <f t="shared" si="2358"/>
        <v>0.98721810242746455</v>
      </c>
      <c r="ABT20" s="36">
        <f t="shared" si="2358"/>
        <v>0.98720090998577092</v>
      </c>
      <c r="ABU20" s="36">
        <f t="shared" si="2358"/>
        <v>0.98718371744717059</v>
      </c>
      <c r="ABV20" s="36">
        <f t="shared" si="2358"/>
        <v>0.98716652481165723</v>
      </c>
      <c r="ABW20" s="36">
        <f t="shared" si="2358"/>
        <v>0.98714933207922417</v>
      </c>
      <c r="ABX20" s="36">
        <f t="shared" si="2358"/>
        <v>0.98713213924986498</v>
      </c>
      <c r="ABY20" s="36">
        <f t="shared" si="2358"/>
        <v>0.98711494632357299</v>
      </c>
      <c r="ABZ20" s="36">
        <f t="shared" si="2358"/>
        <v>0.98709775330034177</v>
      </c>
      <c r="ACA20" s="36">
        <f t="shared" si="2358"/>
        <v>0.98708056018016455</v>
      </c>
      <c r="ACB20" s="36">
        <f t="shared" si="2358"/>
        <v>0.98706336696303498</v>
      </c>
      <c r="ACC20" s="36">
        <f t="shared" si="2358"/>
        <v>0.98704617364894631</v>
      </c>
      <c r="ACD20" s="36">
        <f t="shared" si="2358"/>
        <v>0.98702898023789221</v>
      </c>
      <c r="ACE20" s="36">
        <f t="shared" si="2358"/>
        <v>0.987011786729866</v>
      </c>
      <c r="ACF20" s="36">
        <f t="shared" si="2358"/>
        <v>0.98699459312486115</v>
      </c>
      <c r="ACG20" s="36">
        <f t="shared" si="2358"/>
        <v>0.98697739942287099</v>
      </c>
      <c r="ACH20" s="36">
        <f t="shared" si="2358"/>
        <v>0.98696020562388909</v>
      </c>
      <c r="ACI20" s="36">
        <f t="shared" si="2358"/>
        <v>0.98694301172790888</v>
      </c>
      <c r="ACJ20" s="36">
        <f t="shared" si="2358"/>
        <v>0.98692581773492383</v>
      </c>
      <c r="ACK20" s="36">
        <f t="shared" si="2358"/>
        <v>0.98690862364492737</v>
      </c>
      <c r="ACL20" s="36">
        <f t="shared" si="2358"/>
        <v>0.98689142945791286</v>
      </c>
      <c r="ACM20" s="36">
        <f t="shared" si="2358"/>
        <v>0.98687423517387385</v>
      </c>
      <c r="ACN20" s="36">
        <f t="shared" si="2358"/>
        <v>0.98685704079280367</v>
      </c>
      <c r="ACO20" s="36">
        <f t="shared" si="2358"/>
        <v>0.9868398463146959</v>
      </c>
      <c r="ACP20" s="36">
        <f t="shared" si="2358"/>
        <v>0.98682265173954398</v>
      </c>
      <c r="ACQ20" s="36">
        <f t="shared" ref="ACQ20:AFB20" si="2359">ACP20*(1+ACQ33)</f>
        <v>0.98680545706734124</v>
      </c>
      <c r="ACR20" s="36">
        <f t="shared" si="2359"/>
        <v>0.98678826229808125</v>
      </c>
      <c r="ACS20" s="36">
        <f t="shared" si="2359"/>
        <v>0.98677106743175746</v>
      </c>
      <c r="ACT20" s="36">
        <f t="shared" si="2359"/>
        <v>0.98675387246836321</v>
      </c>
      <c r="ACU20" s="36">
        <f t="shared" si="2359"/>
        <v>0.98673667740789195</v>
      </c>
      <c r="ACV20" s="36">
        <f t="shared" si="2359"/>
        <v>0.98671948225033712</v>
      </c>
      <c r="ACW20" s="36">
        <f t="shared" si="2359"/>
        <v>0.98670228699569229</v>
      </c>
      <c r="ACX20" s="36">
        <f t="shared" si="2359"/>
        <v>0.9866850916439508</v>
      </c>
      <c r="ACY20" s="36">
        <f t="shared" si="2359"/>
        <v>0.9866678961951062</v>
      </c>
      <c r="ACZ20" s="36">
        <f t="shared" si="2359"/>
        <v>0.98665070064915195</v>
      </c>
      <c r="ADA20" s="36">
        <f t="shared" si="2359"/>
        <v>0.98663350500608138</v>
      </c>
      <c r="ADB20" s="36">
        <f t="shared" si="2359"/>
        <v>0.98661630926588806</v>
      </c>
      <c r="ADC20" s="36">
        <f t="shared" si="2359"/>
        <v>0.98659911342856543</v>
      </c>
      <c r="ADD20" s="36">
        <f t="shared" si="2359"/>
        <v>0.98658191749410684</v>
      </c>
      <c r="ADE20" s="36">
        <f t="shared" si="2359"/>
        <v>0.98656472146250584</v>
      </c>
      <c r="ADF20" s="36">
        <f t="shared" si="2359"/>
        <v>0.98654752533375589</v>
      </c>
      <c r="ADG20" s="36">
        <f t="shared" si="2359"/>
        <v>0.98653032910785032</v>
      </c>
      <c r="ADH20" s="36">
        <f t="shared" si="2359"/>
        <v>0.98651313278478259</v>
      </c>
      <c r="ADI20" s="36">
        <f t="shared" si="2359"/>
        <v>0.98649593636454636</v>
      </c>
      <c r="ADJ20" s="36">
        <f t="shared" si="2359"/>
        <v>0.98647873984713486</v>
      </c>
      <c r="ADK20" s="36">
        <f t="shared" si="2359"/>
        <v>0.98646154323254165</v>
      </c>
      <c r="ADL20" s="36">
        <f t="shared" si="2359"/>
        <v>0.98644434652076018</v>
      </c>
      <c r="ADM20" s="36">
        <f t="shared" si="2359"/>
        <v>0.98642714971178391</v>
      </c>
      <c r="ADN20" s="36">
        <f t="shared" si="2359"/>
        <v>0.98640995280560617</v>
      </c>
      <c r="ADO20" s="36">
        <f t="shared" si="2359"/>
        <v>0.98639275580222052</v>
      </c>
      <c r="ADP20" s="36">
        <f t="shared" si="2359"/>
        <v>0.98637555870162053</v>
      </c>
      <c r="ADQ20" s="36">
        <f t="shared" si="2359"/>
        <v>0.98635836150379952</v>
      </c>
      <c r="ADR20" s="36">
        <f t="shared" si="2359"/>
        <v>0.98634116420875095</v>
      </c>
      <c r="ADS20" s="36">
        <f t="shared" si="2359"/>
        <v>0.98632396681646828</v>
      </c>
      <c r="ADT20" s="36">
        <f t="shared" si="2359"/>
        <v>0.98630676932694505</v>
      </c>
      <c r="ADU20" s="36">
        <f t="shared" si="2359"/>
        <v>0.98628957174017462</v>
      </c>
      <c r="ADV20" s="36">
        <f t="shared" si="2359"/>
        <v>0.98627237405615042</v>
      </c>
      <c r="ADW20" s="36">
        <f t="shared" si="2359"/>
        <v>0.98625517627486592</v>
      </c>
      <c r="ADX20" s="36">
        <f t="shared" si="2359"/>
        <v>0.98623797839631466</v>
      </c>
      <c r="ADY20" s="36">
        <f t="shared" si="2359"/>
        <v>0.98622078042049011</v>
      </c>
      <c r="ADZ20" s="36">
        <f t="shared" si="2359"/>
        <v>0.98620358234738559</v>
      </c>
      <c r="AEA20" s="36">
        <f t="shared" si="2359"/>
        <v>0.98618638417699467</v>
      </c>
      <c r="AEB20" s="36">
        <f t="shared" si="2359"/>
        <v>0.9861691859093108</v>
      </c>
      <c r="AEC20" s="36">
        <f t="shared" si="2359"/>
        <v>0.98615198754432742</v>
      </c>
      <c r="AED20" s="36">
        <f t="shared" si="2359"/>
        <v>0.986134789082038</v>
      </c>
      <c r="AEE20" s="36">
        <f t="shared" si="2359"/>
        <v>0.98611759052243586</v>
      </c>
      <c r="AEF20" s="36">
        <f t="shared" si="2359"/>
        <v>0.98610039186551468</v>
      </c>
      <c r="AEG20" s="36">
        <f t="shared" si="2359"/>
        <v>0.9860831931112678</v>
      </c>
      <c r="AEH20" s="36">
        <f t="shared" si="2359"/>
        <v>0.98606599425968877</v>
      </c>
      <c r="AEI20" s="36">
        <f t="shared" si="2359"/>
        <v>0.98604879531077094</v>
      </c>
      <c r="AEJ20" s="36">
        <f t="shared" si="2359"/>
        <v>0.98603159626450787</v>
      </c>
      <c r="AEK20" s="36">
        <f t="shared" si="2359"/>
        <v>0.98601439712089289</v>
      </c>
      <c r="AEL20" s="36">
        <f t="shared" si="2359"/>
        <v>0.98599719787991957</v>
      </c>
      <c r="AEM20" s="36">
        <f t="shared" si="2359"/>
        <v>0.98597999854158136</v>
      </c>
      <c r="AEN20" s="36">
        <f t="shared" si="2359"/>
        <v>0.9859627991058717</v>
      </c>
      <c r="AEO20" s="36">
        <f t="shared" si="2359"/>
        <v>0.98594559957278405</v>
      </c>
      <c r="AEP20" s="36">
        <f t="shared" si="2359"/>
        <v>0.98592839994231185</v>
      </c>
      <c r="AEQ20" s="36">
        <f t="shared" si="2359"/>
        <v>0.98591120021444867</v>
      </c>
      <c r="AER20" s="36">
        <f t="shared" si="2359"/>
        <v>0.98589400038918784</v>
      </c>
      <c r="AES20" s="36">
        <f t="shared" si="2359"/>
        <v>0.98587680046652293</v>
      </c>
      <c r="AET20" s="36">
        <f t="shared" si="2359"/>
        <v>0.98585960044644738</v>
      </c>
      <c r="AEU20" s="36">
        <f t="shared" si="2359"/>
        <v>0.98584240032895465</v>
      </c>
      <c r="AEV20" s="36">
        <f t="shared" si="2359"/>
        <v>0.98582520011403807</v>
      </c>
      <c r="AEW20" s="36">
        <f t="shared" si="2359"/>
        <v>0.9858079998016912</v>
      </c>
      <c r="AEX20" s="36">
        <f t="shared" si="2359"/>
        <v>0.98579079939190761</v>
      </c>
      <c r="AEY20" s="36">
        <f t="shared" si="2359"/>
        <v>0.98577359888468064</v>
      </c>
      <c r="AEZ20" s="36">
        <f t="shared" si="2359"/>
        <v>0.98575639828000383</v>
      </c>
      <c r="AFA20" s="36">
        <f t="shared" si="2359"/>
        <v>0.98573919757787065</v>
      </c>
      <c r="AFB20" s="36">
        <f t="shared" si="2359"/>
        <v>0.98572199677827443</v>
      </c>
      <c r="AFC20" s="36">
        <f t="shared" ref="AFC20:AHN20" si="2360">AFB20*(1+AFC33)</f>
        <v>0.98570479588120885</v>
      </c>
      <c r="AFD20" s="36">
        <f t="shared" si="2360"/>
        <v>0.98568759488666724</v>
      </c>
      <c r="AFE20" s="36">
        <f t="shared" si="2360"/>
        <v>0.98567039379464305</v>
      </c>
      <c r="AFF20" s="36">
        <f t="shared" si="2360"/>
        <v>0.98565319260512974</v>
      </c>
      <c r="AFG20" s="36">
        <f t="shared" si="2360"/>
        <v>0.98563599131812085</v>
      </c>
      <c r="AFH20" s="36">
        <f t="shared" si="2360"/>
        <v>0.98561878993360985</v>
      </c>
      <c r="AFI20" s="36">
        <f t="shared" si="2360"/>
        <v>0.98560158845159018</v>
      </c>
      <c r="AFJ20" s="36">
        <f t="shared" si="2360"/>
        <v>0.9855843868720553</v>
      </c>
      <c r="AFK20" s="36">
        <f t="shared" si="2360"/>
        <v>0.98556718519499864</v>
      </c>
      <c r="AFL20" s="36">
        <f t="shared" si="2360"/>
        <v>0.98554998342041378</v>
      </c>
      <c r="AFM20" s="36">
        <f t="shared" si="2360"/>
        <v>0.98553278154829405</v>
      </c>
      <c r="AFN20" s="36">
        <f t="shared" si="2360"/>
        <v>0.98551557957863312</v>
      </c>
      <c r="AFO20" s="36">
        <f t="shared" si="2360"/>
        <v>0.98549837751142433</v>
      </c>
      <c r="AFP20" s="36">
        <f t="shared" si="2360"/>
        <v>0.98548117534666113</v>
      </c>
      <c r="AFQ20" s="36">
        <f t="shared" si="2360"/>
        <v>0.98546397308433697</v>
      </c>
      <c r="AFR20" s="36">
        <f t="shared" si="2360"/>
        <v>0.98544677072444542</v>
      </c>
      <c r="AFS20" s="36">
        <f t="shared" si="2360"/>
        <v>0.98542956826697992</v>
      </c>
      <c r="AFT20" s="36">
        <f t="shared" si="2360"/>
        <v>0.98541236571193391</v>
      </c>
      <c r="AFU20" s="36">
        <f t="shared" si="2360"/>
        <v>0.98539516305930097</v>
      </c>
      <c r="AFV20" s="36">
        <f t="shared" si="2360"/>
        <v>0.98537796030907432</v>
      </c>
      <c r="AFW20" s="36">
        <f t="shared" si="2360"/>
        <v>0.98536075746124774</v>
      </c>
      <c r="AFX20" s="36">
        <f t="shared" si="2360"/>
        <v>0.98534355451581446</v>
      </c>
      <c r="AFY20" s="36">
        <f t="shared" si="2360"/>
        <v>0.98532635147276804</v>
      </c>
      <c r="AFZ20" s="36">
        <f t="shared" si="2360"/>
        <v>0.98530914833210204</v>
      </c>
      <c r="AGA20" s="36">
        <f t="shared" si="2360"/>
        <v>0.9852919450938098</v>
      </c>
      <c r="AGB20" s="36">
        <f t="shared" si="2360"/>
        <v>0.98527474175788488</v>
      </c>
      <c r="AGC20" s="36">
        <f t="shared" si="2360"/>
        <v>0.98525753832432073</v>
      </c>
      <c r="AGD20" s="36">
        <f t="shared" si="2360"/>
        <v>0.98524033479311079</v>
      </c>
      <c r="AGE20" s="36">
        <f t="shared" si="2360"/>
        <v>0.98522313116424853</v>
      </c>
      <c r="AGF20" s="36">
        <f t="shared" si="2360"/>
        <v>0.9852059274377275</v>
      </c>
      <c r="AGG20" s="36">
        <f t="shared" si="2360"/>
        <v>0.98518872361354115</v>
      </c>
      <c r="AGH20" s="36">
        <f t="shared" si="2360"/>
        <v>0.98517151969168293</v>
      </c>
      <c r="AGI20" s="36">
        <f t="shared" si="2360"/>
        <v>0.98515431567214629</v>
      </c>
      <c r="AGJ20" s="36">
        <f t="shared" si="2360"/>
        <v>0.98513711155492478</v>
      </c>
      <c r="AGK20" s="36">
        <f t="shared" si="2360"/>
        <v>0.98511990734001187</v>
      </c>
      <c r="AGL20" s="36">
        <f t="shared" si="2360"/>
        <v>0.98510270302740099</v>
      </c>
      <c r="AGM20" s="36">
        <f t="shared" si="2360"/>
        <v>0.98508549861708561</v>
      </c>
      <c r="AGN20" s="36">
        <f t="shared" si="2360"/>
        <v>0.98506829410905927</v>
      </c>
      <c r="AGO20" s="36">
        <f t="shared" si="2360"/>
        <v>0.98505108950331544</v>
      </c>
      <c r="AGP20" s="36">
        <f t="shared" si="2360"/>
        <v>0.98503388479984755</v>
      </c>
      <c r="AGQ20" s="36">
        <f t="shared" si="2360"/>
        <v>0.98501667999864906</v>
      </c>
      <c r="AGR20" s="36">
        <f t="shared" si="2360"/>
        <v>0.98499947509971353</v>
      </c>
      <c r="AGS20" s="36">
        <f t="shared" si="2360"/>
        <v>0.98498227010303441</v>
      </c>
      <c r="AGT20" s="36">
        <f t="shared" si="2360"/>
        <v>0.98496506500860515</v>
      </c>
      <c r="AGU20" s="36">
        <f t="shared" si="2360"/>
        <v>0.98494785981641919</v>
      </c>
      <c r="AGV20" s="36">
        <f t="shared" si="2360"/>
        <v>0.98493065452647011</v>
      </c>
      <c r="AGW20" s="36">
        <f t="shared" si="2360"/>
        <v>0.98491344913875134</v>
      </c>
      <c r="AGX20" s="36">
        <f t="shared" si="2360"/>
        <v>0.98489624365325634</v>
      </c>
      <c r="AGY20" s="36">
        <f t="shared" si="2360"/>
        <v>0.98487903806997867</v>
      </c>
      <c r="AGZ20" s="36">
        <f t="shared" si="2360"/>
        <v>0.98486183238891178</v>
      </c>
      <c r="AHA20" s="36">
        <f t="shared" si="2360"/>
        <v>0.98484462661004901</v>
      </c>
      <c r="AHB20" s="36">
        <f t="shared" si="2360"/>
        <v>0.98482742073338403</v>
      </c>
      <c r="AHC20" s="36">
        <f t="shared" si="2360"/>
        <v>0.98481021475891029</v>
      </c>
      <c r="AHD20" s="36">
        <f t="shared" si="2360"/>
        <v>0.98479300868662123</v>
      </c>
      <c r="AHE20" s="36">
        <f t="shared" si="2360"/>
        <v>0.98477580251651031</v>
      </c>
      <c r="AHF20" s="36">
        <f t="shared" si="2360"/>
        <v>0.98475859624857109</v>
      </c>
      <c r="AHG20" s="36">
        <f t="shared" si="2360"/>
        <v>0.98474138988279702</v>
      </c>
      <c r="AHH20" s="36">
        <f t="shared" si="2360"/>
        <v>0.98472418341918155</v>
      </c>
      <c r="AHI20" s="36">
        <f t="shared" si="2360"/>
        <v>0.98470697685771813</v>
      </c>
      <c r="AHJ20" s="36">
        <f t="shared" si="2360"/>
        <v>0.98468977019840043</v>
      </c>
      <c r="AHK20" s="36">
        <f t="shared" si="2360"/>
        <v>0.98467256344122178</v>
      </c>
      <c r="AHL20" s="36">
        <f t="shared" si="2360"/>
        <v>0.98465535658617565</v>
      </c>
      <c r="AHM20" s="36">
        <f t="shared" si="2360"/>
        <v>0.98463814963325558</v>
      </c>
      <c r="AHN20" s="36">
        <f t="shared" si="2360"/>
        <v>0.98462094258245503</v>
      </c>
      <c r="AHO20" s="36">
        <f t="shared" ref="AHO20:AJZ20" si="2361">AHN20*(1+AHO33)</f>
        <v>0.98460373543376745</v>
      </c>
      <c r="AHP20" s="36">
        <f t="shared" si="2361"/>
        <v>0.98458652818718639</v>
      </c>
      <c r="AHQ20" s="36">
        <f t="shared" si="2361"/>
        <v>0.98456932084270532</v>
      </c>
      <c r="AHR20" s="36">
        <f t="shared" si="2361"/>
        <v>0.98455211340031767</v>
      </c>
      <c r="AHS20" s="36">
        <f t="shared" si="2361"/>
        <v>0.98453490586001713</v>
      </c>
      <c r="AHT20" s="36">
        <f t="shared" si="2361"/>
        <v>0.98451769822179702</v>
      </c>
      <c r="AHU20" s="36">
        <f t="shared" si="2361"/>
        <v>0.9845004904856508</v>
      </c>
      <c r="AHV20" s="36">
        <f t="shared" si="2361"/>
        <v>0.98448328265157203</v>
      </c>
      <c r="AHW20" s="36">
        <f t="shared" si="2361"/>
        <v>0.98446607471955416</v>
      </c>
      <c r="AHX20" s="36">
        <f t="shared" si="2361"/>
        <v>0.98444886668959075</v>
      </c>
      <c r="AHY20" s="36">
        <f t="shared" si="2361"/>
        <v>0.98443165856167514</v>
      </c>
      <c r="AHZ20" s="36">
        <f t="shared" si="2361"/>
        <v>0.98441445033580088</v>
      </c>
      <c r="AIA20" s="36">
        <f t="shared" si="2361"/>
        <v>0.98439724201196155</v>
      </c>
      <c r="AIB20" s="36">
        <f t="shared" si="2361"/>
        <v>0.98438003359015058</v>
      </c>
      <c r="AIC20" s="36">
        <f t="shared" si="2361"/>
        <v>0.98436282507036144</v>
      </c>
      <c r="AID20" s="36">
        <f t="shared" si="2361"/>
        <v>0.98434561645258767</v>
      </c>
      <c r="AIE20" s="36">
        <f t="shared" si="2361"/>
        <v>0.98432840773682262</v>
      </c>
      <c r="AIF20" s="36">
        <f t="shared" si="2361"/>
        <v>0.98431119892305996</v>
      </c>
      <c r="AIG20" s="36">
        <f t="shared" si="2361"/>
        <v>0.98429399001129314</v>
      </c>
      <c r="AIH20" s="36">
        <f t="shared" si="2361"/>
        <v>0.98427678100151561</v>
      </c>
      <c r="AII20" s="36">
        <f t="shared" si="2361"/>
        <v>0.98425957189372093</v>
      </c>
      <c r="AIJ20" s="36">
        <f t="shared" si="2361"/>
        <v>0.98424236268790255</v>
      </c>
      <c r="AIK20" s="36">
        <f t="shared" si="2361"/>
        <v>0.98422515338405392</v>
      </c>
      <c r="AIL20" s="36">
        <f t="shared" si="2361"/>
        <v>0.98420794398216849</v>
      </c>
      <c r="AIM20" s="36">
        <f t="shared" si="2361"/>
        <v>0.98419073448223982</v>
      </c>
      <c r="AIN20" s="36">
        <f t="shared" si="2361"/>
        <v>0.98417352488426146</v>
      </c>
      <c r="AIO20" s="36">
        <f t="shared" si="2361"/>
        <v>0.98415631518822688</v>
      </c>
      <c r="AIP20" s="36">
        <f t="shared" si="2361"/>
        <v>0.98413910539412952</v>
      </c>
      <c r="AIQ20" s="36">
        <f t="shared" si="2361"/>
        <v>0.98412189550196294</v>
      </c>
      <c r="AIR20" s="36">
        <f t="shared" si="2361"/>
        <v>0.98410468551172059</v>
      </c>
      <c r="AIS20" s="36">
        <f t="shared" si="2361"/>
        <v>0.98408747542339603</v>
      </c>
      <c r="AIT20" s="36">
        <f t="shared" si="2361"/>
        <v>0.9840702652369826</v>
      </c>
      <c r="AIU20" s="36">
        <f t="shared" si="2361"/>
        <v>0.98405305495247397</v>
      </c>
      <c r="AIV20" s="36">
        <f t="shared" si="2361"/>
        <v>0.98403584456986348</v>
      </c>
      <c r="AIW20" s="36">
        <f t="shared" si="2361"/>
        <v>0.98401863408914469</v>
      </c>
      <c r="AIX20" s="36">
        <f t="shared" si="2361"/>
        <v>0.98400142351031106</v>
      </c>
      <c r="AIY20" s="36">
        <f t="shared" si="2361"/>
        <v>0.98398421283335624</v>
      </c>
      <c r="AIZ20" s="36">
        <f t="shared" si="2361"/>
        <v>0.98396700205827359</v>
      </c>
      <c r="AJA20" s="36">
        <f t="shared" si="2361"/>
        <v>0.98394979118505665</v>
      </c>
      <c r="AJB20" s="36">
        <f t="shared" si="2361"/>
        <v>0.98393258021369889</v>
      </c>
      <c r="AJC20" s="36">
        <f t="shared" si="2361"/>
        <v>0.98391536914419386</v>
      </c>
      <c r="AJD20" s="36">
        <f t="shared" si="2361"/>
        <v>0.98389815797653513</v>
      </c>
      <c r="AJE20" s="36">
        <f t="shared" si="2361"/>
        <v>0.98388094671071602</v>
      </c>
      <c r="AJF20" s="36">
        <f t="shared" si="2361"/>
        <v>0.98386373534673011</v>
      </c>
      <c r="AJG20" s="36">
        <f t="shared" si="2361"/>
        <v>0.98384652388457083</v>
      </c>
      <c r="AJH20" s="36">
        <f t="shared" si="2361"/>
        <v>0.98382931232423176</v>
      </c>
      <c r="AJI20" s="36">
        <f t="shared" si="2361"/>
        <v>0.98381210066570646</v>
      </c>
      <c r="AJJ20" s="36">
        <f t="shared" si="2361"/>
        <v>0.98379488890898825</v>
      </c>
      <c r="AJK20" s="36">
        <f t="shared" si="2361"/>
        <v>0.98377767705407082</v>
      </c>
      <c r="AJL20" s="36">
        <f t="shared" si="2361"/>
        <v>0.98376046510094761</v>
      </c>
      <c r="AJM20" s="36">
        <f t="shared" si="2361"/>
        <v>0.98374325304961208</v>
      </c>
      <c r="AJN20" s="36">
        <f t="shared" si="2361"/>
        <v>0.98372604090005777</v>
      </c>
      <c r="AJO20" s="36">
        <f t="shared" si="2361"/>
        <v>0.98370882865227804</v>
      </c>
      <c r="AJP20" s="36">
        <f t="shared" si="2361"/>
        <v>0.98369161630626667</v>
      </c>
      <c r="AJQ20" s="36">
        <f t="shared" si="2361"/>
        <v>0.98367440386201699</v>
      </c>
      <c r="AJR20" s="36">
        <f t="shared" si="2361"/>
        <v>0.98365719131952245</v>
      </c>
      <c r="AJS20" s="36">
        <f t="shared" si="2361"/>
        <v>0.98363997867877662</v>
      </c>
      <c r="AJT20" s="36">
        <f t="shared" si="2361"/>
        <v>0.98362276593977305</v>
      </c>
      <c r="AJU20" s="36">
        <f t="shared" si="2361"/>
        <v>0.98360555310250508</v>
      </c>
      <c r="AJV20" s="36">
        <f t="shared" si="2361"/>
        <v>0.98358834016696639</v>
      </c>
      <c r="AJW20" s="36">
        <f t="shared" si="2361"/>
        <v>0.98357112713315042</v>
      </c>
      <c r="AJX20" s="36">
        <f t="shared" si="2361"/>
        <v>0.98355391400105063</v>
      </c>
      <c r="AJY20" s="36">
        <f t="shared" si="2361"/>
        <v>0.98353670077066058</v>
      </c>
      <c r="AJZ20" s="36">
        <f t="shared" si="2361"/>
        <v>0.98351948744197382</v>
      </c>
      <c r="AKA20" s="36">
        <f t="shared" ref="AKA20:AML20" si="2362">AJZ20*(1+AKA33)</f>
        <v>0.9835022740149838</v>
      </c>
      <c r="AKB20" s="36">
        <f t="shared" si="2362"/>
        <v>0.98348506048968398</v>
      </c>
      <c r="AKC20" s="36">
        <f t="shared" si="2362"/>
        <v>0.98346784686606803</v>
      </c>
      <c r="AKD20" s="36">
        <f t="shared" si="2362"/>
        <v>0.98345063314412928</v>
      </c>
      <c r="AKE20" s="36">
        <f t="shared" si="2362"/>
        <v>0.98343341932386119</v>
      </c>
      <c r="AKF20" s="36">
        <f t="shared" si="2362"/>
        <v>0.98341620540525743</v>
      </c>
      <c r="AKG20" s="36">
        <f t="shared" si="2362"/>
        <v>0.98339899138831155</v>
      </c>
      <c r="AKH20" s="36">
        <f t="shared" si="2362"/>
        <v>0.9833817772730169</v>
      </c>
      <c r="AKI20" s="36">
        <f t="shared" si="2362"/>
        <v>0.98336456305936704</v>
      </c>
      <c r="AKJ20" s="36">
        <f t="shared" si="2362"/>
        <v>0.98334734874735552</v>
      </c>
      <c r="AKK20" s="36">
        <f t="shared" si="2362"/>
        <v>0.98333013433697569</v>
      </c>
      <c r="AKL20" s="36">
        <f t="shared" si="2362"/>
        <v>0.98331291982822133</v>
      </c>
      <c r="AKM20" s="36">
        <f t="shared" si="2362"/>
        <v>0.98329570522108578</v>
      </c>
      <c r="AKN20" s="36">
        <f t="shared" si="2362"/>
        <v>0.98327849051556249</v>
      </c>
      <c r="AKO20" s="36">
        <f t="shared" si="2362"/>
        <v>0.98326127571164501</v>
      </c>
      <c r="AKP20" s="36">
        <f t="shared" si="2362"/>
        <v>0.98324406080932703</v>
      </c>
      <c r="AKQ20" s="36">
        <f t="shared" si="2362"/>
        <v>0.98322684580860187</v>
      </c>
      <c r="AKR20" s="36">
        <f t="shared" si="2362"/>
        <v>0.9832096307094631</v>
      </c>
      <c r="AKS20" s="36">
        <f t="shared" si="2362"/>
        <v>0.98319241551190417</v>
      </c>
      <c r="AKT20" s="36">
        <f t="shared" si="2362"/>
        <v>0.98317520021591875</v>
      </c>
      <c r="AKU20" s="36">
        <f t="shared" si="2362"/>
        <v>0.98315798482150019</v>
      </c>
      <c r="AKV20" s="36">
        <f t="shared" si="2362"/>
        <v>0.98314076932864214</v>
      </c>
      <c r="AKW20" s="36">
        <f t="shared" si="2362"/>
        <v>0.98312355373733795</v>
      </c>
      <c r="AKX20" s="36">
        <f t="shared" si="2362"/>
        <v>0.98310633804758119</v>
      </c>
      <c r="AKY20" s="36">
        <f t="shared" si="2362"/>
        <v>0.9830891222593654</v>
      </c>
      <c r="AKZ20" s="36">
        <f t="shared" si="2362"/>
        <v>0.98307190637268416</v>
      </c>
      <c r="ALA20" s="36">
        <f t="shared" si="2362"/>
        <v>0.98305469038753091</v>
      </c>
      <c r="ALB20" s="36">
        <f t="shared" si="2362"/>
        <v>0.98303747430389909</v>
      </c>
      <c r="ALC20" s="36">
        <f t="shared" si="2362"/>
        <v>0.9830202581217824</v>
      </c>
      <c r="ALD20" s="36">
        <f t="shared" si="2362"/>
        <v>0.98300304184117415</v>
      </c>
      <c r="ALE20" s="36">
        <f t="shared" si="2362"/>
        <v>0.98298582546206792</v>
      </c>
      <c r="ALF20" s="36">
        <f t="shared" si="2362"/>
        <v>0.98296860898445726</v>
      </c>
      <c r="ALG20" s="36">
        <f t="shared" si="2362"/>
        <v>0.98295139240833562</v>
      </c>
      <c r="ALH20" s="36">
        <f t="shared" si="2362"/>
        <v>0.98293417573369668</v>
      </c>
      <c r="ALI20" s="36">
        <f t="shared" si="2362"/>
        <v>0.98291695896053388</v>
      </c>
      <c r="ALJ20" s="36">
        <f t="shared" si="2362"/>
        <v>0.98289974208884068</v>
      </c>
      <c r="ALK20" s="36">
        <f t="shared" si="2362"/>
        <v>0.98288252511861063</v>
      </c>
      <c r="ALL20" s="36">
        <f t="shared" si="2362"/>
        <v>0.98286530804983718</v>
      </c>
      <c r="ALM20" s="36">
        <f t="shared" si="2362"/>
        <v>0.9828480908825139</v>
      </c>
      <c r="ALN20" s="36">
        <f t="shared" si="2362"/>
        <v>0.98283087361663435</v>
      </c>
      <c r="ALO20" s="36">
        <f t="shared" si="2362"/>
        <v>0.98281365625219197</v>
      </c>
      <c r="ALP20" s="36">
        <f t="shared" si="2362"/>
        <v>0.98279643878918033</v>
      </c>
      <c r="ALQ20" s="36">
        <f t="shared" si="2362"/>
        <v>0.98277922122759287</v>
      </c>
      <c r="ALR20" s="36">
        <f t="shared" si="2362"/>
        <v>0.98276200356742327</v>
      </c>
      <c r="ALS20" s="36">
        <f t="shared" si="2362"/>
        <v>0.98274478580866498</v>
      </c>
      <c r="ALT20" s="36">
        <f t="shared" si="2362"/>
        <v>0.98272756795131144</v>
      </c>
      <c r="ALU20" s="36">
        <f t="shared" si="2362"/>
        <v>0.98271034999535622</v>
      </c>
      <c r="ALV20" s="36">
        <f t="shared" si="2362"/>
        <v>0.98269313194079289</v>
      </c>
      <c r="ALW20" s="36">
        <f t="shared" si="2362"/>
        <v>0.98267591378761487</v>
      </c>
      <c r="ALX20" s="36">
        <f t="shared" si="2362"/>
        <v>0.98265869553581575</v>
      </c>
      <c r="ALY20" s="36">
        <f t="shared" si="2362"/>
        <v>0.98264147718538908</v>
      </c>
      <c r="ALZ20" s="36">
        <f t="shared" si="2362"/>
        <v>0.9826242587363283</v>
      </c>
      <c r="AMA20" s="36">
        <f t="shared" si="2362"/>
        <v>0.98260704018862688</v>
      </c>
      <c r="AMB20" s="36">
        <f t="shared" si="2362"/>
        <v>0.98258982154227847</v>
      </c>
      <c r="AMC20" s="36">
        <f t="shared" si="2362"/>
        <v>0.98257260279727665</v>
      </c>
      <c r="AMD20" s="36">
        <f t="shared" si="2362"/>
        <v>0.98255538395361486</v>
      </c>
      <c r="AME20" s="36">
        <f t="shared" si="2362"/>
        <v>0.98253816501128655</v>
      </c>
      <c r="AMF20" s="36">
        <f t="shared" si="2362"/>
        <v>0.98252094597028528</v>
      </c>
      <c r="AMG20" s="36">
        <f t="shared" si="2362"/>
        <v>0.98250372683060461</v>
      </c>
      <c r="AMH20" s="36">
        <f t="shared" si="2362"/>
        <v>0.9824865075922381</v>
      </c>
      <c r="AMI20" s="36">
        <f t="shared" si="2362"/>
        <v>0.9824692882551791</v>
      </c>
      <c r="AMJ20" s="36">
        <f t="shared" si="2362"/>
        <v>0.98245206881942138</v>
      </c>
      <c r="AMK20" s="36">
        <f t="shared" si="2362"/>
        <v>0.98243484928495828</v>
      </c>
      <c r="AML20" s="36">
        <f t="shared" si="2362"/>
        <v>0.98241762965178336</v>
      </c>
      <c r="AMM20" s="36">
        <f t="shared" ref="AMM20:AOX20" si="2363">AML20*(1+AMM33)</f>
        <v>0.98240040991989008</v>
      </c>
      <c r="AMN20" s="36">
        <f t="shared" si="2363"/>
        <v>0.98238319008927211</v>
      </c>
      <c r="AMO20" s="36">
        <f t="shared" si="2363"/>
        <v>0.982365970159923</v>
      </c>
      <c r="AMP20" s="36">
        <f t="shared" si="2363"/>
        <v>0.9823487501318362</v>
      </c>
      <c r="AMQ20" s="36">
        <f t="shared" si="2363"/>
        <v>0.98233153000500517</v>
      </c>
      <c r="AMR20" s="36">
        <f t="shared" si="2363"/>
        <v>0.98231430977942347</v>
      </c>
      <c r="AMS20" s="36">
        <f t="shared" si="2363"/>
        <v>0.98229708945508465</v>
      </c>
      <c r="AMT20" s="36">
        <f t="shared" si="2363"/>
        <v>0.98227986903198228</v>
      </c>
      <c r="AMU20" s="36">
        <f t="shared" si="2363"/>
        <v>0.9822626485101098</v>
      </c>
      <c r="AMV20" s="36">
        <f t="shared" si="2363"/>
        <v>0.98224542788946079</v>
      </c>
      <c r="AMW20" s="36">
        <f t="shared" si="2363"/>
        <v>0.9822282071700289</v>
      </c>
      <c r="AMX20" s="36">
        <f t="shared" si="2363"/>
        <v>0.98221098635180748</v>
      </c>
      <c r="AMY20" s="36">
        <f t="shared" si="2363"/>
        <v>0.98219376543479009</v>
      </c>
      <c r="AMZ20" s="36">
        <f t="shared" si="2363"/>
        <v>0.98217654441897029</v>
      </c>
      <c r="ANA20" s="36">
        <f t="shared" si="2363"/>
        <v>0.98215932330434164</v>
      </c>
      <c r="ANB20" s="36">
        <f t="shared" si="2363"/>
        <v>0.98214210209089758</v>
      </c>
      <c r="ANC20" s="36">
        <f t="shared" si="2363"/>
        <v>0.98212488077863169</v>
      </c>
      <c r="AND20" s="36">
        <f t="shared" si="2363"/>
        <v>0.98210765936753752</v>
      </c>
      <c r="ANE20" s="36">
        <f t="shared" si="2363"/>
        <v>0.98209043785760863</v>
      </c>
      <c r="ANF20" s="36">
        <f t="shared" si="2363"/>
        <v>0.98207321624883848</v>
      </c>
      <c r="ANG20" s="36">
        <f t="shared" si="2363"/>
        <v>0.98205599454122061</v>
      </c>
      <c r="ANH20" s="36">
        <f t="shared" si="2363"/>
        <v>0.9820387727347486</v>
      </c>
      <c r="ANI20" s="36">
        <f t="shared" si="2363"/>
        <v>0.98202155082941589</v>
      </c>
      <c r="ANJ20" s="36">
        <f t="shared" si="2363"/>
        <v>0.98200432882521604</v>
      </c>
      <c r="ANK20" s="36">
        <f t="shared" si="2363"/>
        <v>0.98198710672214262</v>
      </c>
      <c r="ANL20" s="36">
        <f t="shared" si="2363"/>
        <v>0.9819698845201893</v>
      </c>
      <c r="ANM20" s="36">
        <f t="shared" si="2363"/>
        <v>0.9819526622193494</v>
      </c>
      <c r="ANN20" s="36">
        <f t="shared" si="2363"/>
        <v>0.98193543981961651</v>
      </c>
      <c r="ANO20" s="36">
        <f t="shared" si="2363"/>
        <v>0.98191821732098417</v>
      </c>
      <c r="ANP20" s="36">
        <f t="shared" si="2363"/>
        <v>0.98190099472344594</v>
      </c>
      <c r="ANQ20" s="36">
        <f t="shared" si="2363"/>
        <v>0.98188377202699539</v>
      </c>
      <c r="ANR20" s="36">
        <f t="shared" si="2363"/>
        <v>0.98186654923162597</v>
      </c>
      <c r="ANS20" s="36">
        <f t="shared" si="2363"/>
        <v>0.98184932633733124</v>
      </c>
      <c r="ANT20" s="36">
        <f t="shared" si="2363"/>
        <v>0.98183210334410476</v>
      </c>
      <c r="ANU20" s="36">
        <f t="shared" si="2363"/>
        <v>0.98181488025194008</v>
      </c>
      <c r="ANV20" s="36">
        <f t="shared" si="2363"/>
        <v>0.98179765706083066</v>
      </c>
      <c r="ANW20" s="36">
        <f t="shared" si="2363"/>
        <v>0.98178043377077007</v>
      </c>
      <c r="ANX20" s="36">
        <f t="shared" si="2363"/>
        <v>0.98176321038175185</v>
      </c>
      <c r="ANY20" s="36">
        <f t="shared" si="2363"/>
        <v>0.98174598689376957</v>
      </c>
      <c r="ANZ20" s="36">
        <f t="shared" si="2363"/>
        <v>0.9817287633068168</v>
      </c>
      <c r="AOA20" s="36">
        <f t="shared" si="2363"/>
        <v>0.98171153962088697</v>
      </c>
      <c r="AOB20" s="36">
        <f t="shared" si="2363"/>
        <v>0.98169431583597366</v>
      </c>
      <c r="AOC20" s="36">
        <f t="shared" si="2363"/>
        <v>0.98167709195207054</v>
      </c>
      <c r="AOD20" s="36">
        <f t="shared" si="2363"/>
        <v>0.98165986796917093</v>
      </c>
      <c r="AOE20" s="36">
        <f t="shared" si="2363"/>
        <v>0.98164264388726852</v>
      </c>
      <c r="AOF20" s="36">
        <f t="shared" si="2363"/>
        <v>0.98162541970635675</v>
      </c>
      <c r="AOG20" s="36">
        <f t="shared" si="2363"/>
        <v>0.98160819542642919</v>
      </c>
      <c r="AOH20" s="36">
        <f t="shared" si="2363"/>
        <v>0.98159097104747939</v>
      </c>
      <c r="AOI20" s="36">
        <f t="shared" si="2363"/>
        <v>0.98157374656950092</v>
      </c>
      <c r="AOJ20" s="36">
        <f t="shared" si="2363"/>
        <v>0.98155652199248733</v>
      </c>
      <c r="AOK20" s="36">
        <f t="shared" si="2363"/>
        <v>0.98153929731643208</v>
      </c>
      <c r="AOL20" s="36">
        <f t="shared" si="2363"/>
        <v>0.98152207254132873</v>
      </c>
      <c r="AOM20" s="36">
        <f t="shared" si="2363"/>
        <v>0.98150484766717083</v>
      </c>
      <c r="AON20" s="36">
        <f t="shared" si="2363"/>
        <v>0.98148762269395196</v>
      </c>
      <c r="AOO20" s="36">
        <f t="shared" si="2363"/>
        <v>0.98147039762166566</v>
      </c>
      <c r="AOP20" s="36">
        <f t="shared" si="2363"/>
        <v>0.98145317245030539</v>
      </c>
      <c r="AOQ20" s="36">
        <f t="shared" si="2363"/>
        <v>0.98143594717986482</v>
      </c>
      <c r="AOR20" s="36">
        <f t="shared" si="2363"/>
        <v>0.9814187218103374</v>
      </c>
      <c r="AOS20" s="36">
        <f t="shared" si="2363"/>
        <v>0.98140149634171681</v>
      </c>
      <c r="AOT20" s="36">
        <f t="shared" si="2363"/>
        <v>0.98138427077399648</v>
      </c>
      <c r="AOU20" s="36">
        <f t="shared" si="2363"/>
        <v>0.98136704510716999</v>
      </c>
      <c r="AOV20" s="36">
        <f t="shared" si="2363"/>
        <v>0.98134981934123078</v>
      </c>
      <c r="AOW20" s="36">
        <f t="shared" si="2363"/>
        <v>0.98133259347617241</v>
      </c>
      <c r="AOX20" s="36">
        <f t="shared" si="2363"/>
        <v>0.98131536751198856</v>
      </c>
      <c r="AOY20" s="36">
        <f t="shared" ref="AOY20:ARJ20" si="2364">AOX20*(1+AOY33)</f>
        <v>0.98129814144867267</v>
      </c>
      <c r="AOZ20" s="36">
        <f t="shared" si="2364"/>
        <v>0.9812809152862183</v>
      </c>
      <c r="APA20" s="36">
        <f t="shared" si="2364"/>
        <v>0.98126368902461913</v>
      </c>
      <c r="APB20" s="36">
        <f t="shared" si="2364"/>
        <v>0.9812464626638685</v>
      </c>
      <c r="APC20" s="36">
        <f t="shared" si="2364"/>
        <v>0.98122923620396008</v>
      </c>
      <c r="APD20" s="36">
        <f t="shared" si="2364"/>
        <v>0.98121200964488742</v>
      </c>
      <c r="APE20" s="36">
        <f t="shared" si="2364"/>
        <v>0.98119478298664398</v>
      </c>
      <c r="APF20" s="36">
        <f t="shared" si="2364"/>
        <v>0.98117755622922342</v>
      </c>
      <c r="APG20" s="36">
        <f t="shared" si="2364"/>
        <v>0.9811603293726191</v>
      </c>
      <c r="APH20" s="36">
        <f t="shared" si="2364"/>
        <v>0.98114310241682468</v>
      </c>
      <c r="API20" s="36">
        <f t="shared" si="2364"/>
        <v>0.98112587536183382</v>
      </c>
      <c r="APJ20" s="36">
        <f t="shared" si="2364"/>
        <v>0.98110864820763988</v>
      </c>
      <c r="APK20" s="36">
        <f t="shared" si="2364"/>
        <v>0.98109142095423651</v>
      </c>
      <c r="APL20" s="36">
        <f t="shared" si="2364"/>
        <v>0.98107419360161741</v>
      </c>
      <c r="APM20" s="36">
        <f t="shared" si="2364"/>
        <v>0.98105696614977589</v>
      </c>
      <c r="APN20" s="36">
        <f t="shared" si="2364"/>
        <v>0.98103973859870552</v>
      </c>
      <c r="APO20" s="36">
        <f t="shared" si="2364"/>
        <v>0.98102251094839998</v>
      </c>
      <c r="APP20" s="36">
        <f t="shared" si="2364"/>
        <v>0.98100528319885272</v>
      </c>
      <c r="APQ20" s="36">
        <f t="shared" si="2364"/>
        <v>0.9809880553500574</v>
      </c>
      <c r="APR20" s="36">
        <f t="shared" si="2364"/>
        <v>0.98097082740200747</v>
      </c>
      <c r="APS20" s="36">
        <f t="shared" si="2364"/>
        <v>0.98095359935469639</v>
      </c>
      <c r="APT20" s="36">
        <f t="shared" si="2364"/>
        <v>0.98093637120811794</v>
      </c>
      <c r="APU20" s="36">
        <f t="shared" si="2364"/>
        <v>0.98091914296226557</v>
      </c>
      <c r="APV20" s="36">
        <f t="shared" si="2364"/>
        <v>0.98090191461713272</v>
      </c>
      <c r="APW20" s="36">
        <f t="shared" si="2364"/>
        <v>0.98088468617271307</v>
      </c>
      <c r="APX20" s="36">
        <f t="shared" si="2364"/>
        <v>0.98086745762900018</v>
      </c>
      <c r="APY20" s="36">
        <f t="shared" si="2364"/>
        <v>0.98085022898598762</v>
      </c>
      <c r="APZ20" s="36">
        <f t="shared" si="2364"/>
        <v>0.98083300024366893</v>
      </c>
      <c r="AQA20" s="36">
        <f t="shared" si="2364"/>
        <v>0.98081577140203757</v>
      </c>
      <c r="AQB20" s="36">
        <f t="shared" si="2364"/>
        <v>0.98079854246108711</v>
      </c>
      <c r="AQC20" s="36">
        <f t="shared" si="2364"/>
        <v>0.98078131342081121</v>
      </c>
      <c r="AQD20" s="36">
        <f t="shared" si="2364"/>
        <v>0.98076408428120332</v>
      </c>
      <c r="AQE20" s="36">
        <f t="shared" si="2364"/>
        <v>0.98074685504225712</v>
      </c>
      <c r="AQF20" s="36">
        <f t="shared" si="2364"/>
        <v>0.98072962570396593</v>
      </c>
      <c r="AQG20" s="36">
        <f t="shared" si="2364"/>
        <v>0.98071239626632356</v>
      </c>
      <c r="AQH20" s="36">
        <f t="shared" si="2364"/>
        <v>0.98069516672932344</v>
      </c>
      <c r="AQI20" s="36">
        <f t="shared" si="2364"/>
        <v>0.98067793709295925</v>
      </c>
      <c r="AQJ20" s="36">
        <f t="shared" si="2364"/>
        <v>0.98066070735722444</v>
      </c>
      <c r="AQK20" s="36">
        <f t="shared" si="2364"/>
        <v>0.98064347752211256</v>
      </c>
      <c r="AQL20" s="36">
        <f t="shared" si="2364"/>
        <v>0.98062624758761718</v>
      </c>
      <c r="AQM20" s="36">
        <f t="shared" si="2364"/>
        <v>0.98060901755373187</v>
      </c>
      <c r="AQN20" s="36">
        <f t="shared" si="2364"/>
        <v>0.98059178742045017</v>
      </c>
      <c r="AQO20" s="36">
        <f t="shared" si="2364"/>
        <v>0.98057455718776565</v>
      </c>
      <c r="AQP20" s="36">
        <f t="shared" si="2364"/>
        <v>0.98055732685567187</v>
      </c>
      <c r="AQQ20" s="36">
        <f t="shared" si="2364"/>
        <v>0.9805400964241624</v>
      </c>
      <c r="AQR20" s="36">
        <f t="shared" si="2364"/>
        <v>0.98052286589323079</v>
      </c>
      <c r="AQS20" s="36">
        <f t="shared" si="2364"/>
        <v>0.98050563526287071</v>
      </c>
      <c r="AQT20" s="36">
        <f t="shared" si="2364"/>
        <v>0.98048840453307551</v>
      </c>
      <c r="AQU20" s="36">
        <f t="shared" si="2364"/>
        <v>0.98047117370383885</v>
      </c>
      <c r="AQV20" s="36">
        <f t="shared" si="2364"/>
        <v>0.9804539427751543</v>
      </c>
      <c r="AQW20" s="36">
        <f t="shared" si="2364"/>
        <v>0.98043671174701541</v>
      </c>
      <c r="AQX20" s="36">
        <f t="shared" si="2364"/>
        <v>0.98041948061941575</v>
      </c>
      <c r="AQY20" s="36">
        <f t="shared" si="2364"/>
        <v>0.98040224939234888</v>
      </c>
      <c r="AQZ20" s="36">
        <f t="shared" si="2364"/>
        <v>0.98038501806580836</v>
      </c>
      <c r="ARA20" s="36">
        <f t="shared" si="2364"/>
        <v>0.98036778663978774</v>
      </c>
      <c r="ARB20" s="36">
        <f t="shared" si="2364"/>
        <v>0.9803505551142806</v>
      </c>
      <c r="ARC20" s="36">
        <f t="shared" si="2364"/>
        <v>0.98033332348928059</v>
      </c>
      <c r="ARD20" s="36">
        <f t="shared" si="2364"/>
        <v>0.98031609176478107</v>
      </c>
      <c r="ARE20" s="36">
        <f t="shared" si="2364"/>
        <v>0.98029885994077581</v>
      </c>
      <c r="ARF20" s="36">
        <f t="shared" si="2364"/>
        <v>0.98028162801725827</v>
      </c>
      <c r="ARG20" s="36">
        <f t="shared" si="2364"/>
        <v>0.98026439599422199</v>
      </c>
      <c r="ARH20" s="36">
        <f t="shared" si="2364"/>
        <v>0.98024716387166055</v>
      </c>
      <c r="ARI20" s="36">
        <f t="shared" si="2364"/>
        <v>0.98022993164956762</v>
      </c>
      <c r="ARJ20" s="36">
        <f t="shared" si="2364"/>
        <v>0.98021269932793664</v>
      </c>
      <c r="ARK20" s="36">
        <f t="shared" ref="ARK20:ATV20" si="2365">ARJ20*(1+ARK33)</f>
        <v>0.98019546690676118</v>
      </c>
      <c r="ARL20" s="36">
        <f t="shared" si="2365"/>
        <v>0.98017823438603491</v>
      </c>
      <c r="ARM20" s="36">
        <f t="shared" si="2365"/>
        <v>0.98016100176575138</v>
      </c>
      <c r="ARN20" s="36">
        <f t="shared" si="2365"/>
        <v>0.98014376904590406</v>
      </c>
      <c r="ARO20" s="36">
        <f t="shared" si="2365"/>
        <v>0.98012653622648649</v>
      </c>
      <c r="ARP20" s="36">
        <f t="shared" si="2365"/>
        <v>0.98010930330749235</v>
      </c>
      <c r="ARQ20" s="36">
        <f t="shared" si="2365"/>
        <v>0.98009207028891521</v>
      </c>
      <c r="ARR20" s="36">
        <f t="shared" si="2365"/>
        <v>0.9800748371707485</v>
      </c>
      <c r="ARS20" s="36">
        <f t="shared" si="2365"/>
        <v>0.98005760395298591</v>
      </c>
      <c r="ART20" s="36">
        <f t="shared" si="2365"/>
        <v>0.98004037063562111</v>
      </c>
      <c r="ARU20" s="36">
        <f t="shared" si="2365"/>
        <v>0.98002313721864753</v>
      </c>
      <c r="ARV20" s="36">
        <f t="shared" si="2365"/>
        <v>0.98000590370205876</v>
      </c>
      <c r="ARW20" s="36">
        <f t="shared" si="2365"/>
        <v>0.97998867008584833</v>
      </c>
      <c r="ARX20" s="36">
        <f t="shared" si="2365"/>
        <v>0.97997143637000983</v>
      </c>
      <c r="ARY20" s="36">
        <f t="shared" si="2365"/>
        <v>0.9799542025545368</v>
      </c>
      <c r="ARZ20" s="36">
        <f t="shared" si="2365"/>
        <v>0.97993696863942292</v>
      </c>
      <c r="ASA20" s="36">
        <f t="shared" si="2365"/>
        <v>0.97991973462466164</v>
      </c>
      <c r="ASB20" s="36">
        <f t="shared" si="2365"/>
        <v>0.97990250051024663</v>
      </c>
      <c r="ASC20" s="36">
        <f t="shared" si="2365"/>
        <v>0.97988526629617145</v>
      </c>
      <c r="ASD20" s="36">
        <f t="shared" si="2365"/>
        <v>0.97986803198242967</v>
      </c>
      <c r="ASE20" s="36">
        <f t="shared" si="2365"/>
        <v>0.97985079756901483</v>
      </c>
      <c r="ASF20" s="36">
        <f t="shared" si="2365"/>
        <v>0.97983356305592051</v>
      </c>
      <c r="ASG20" s="36">
        <f t="shared" si="2365"/>
        <v>0.97981632844314026</v>
      </c>
      <c r="ASH20" s="36">
        <f t="shared" si="2365"/>
        <v>0.97979909373066765</v>
      </c>
      <c r="ASI20" s="36">
        <f t="shared" si="2365"/>
        <v>0.97978185891849623</v>
      </c>
      <c r="ASJ20" s="36">
        <f t="shared" si="2365"/>
        <v>0.97976462400661957</v>
      </c>
      <c r="ASK20" s="36">
        <f t="shared" si="2365"/>
        <v>0.97974738899503144</v>
      </c>
      <c r="ASL20" s="36">
        <f t="shared" si="2365"/>
        <v>0.9797301538837252</v>
      </c>
      <c r="ASM20" s="36">
        <f t="shared" si="2365"/>
        <v>0.9797129186726945</v>
      </c>
      <c r="ASN20" s="36">
        <f t="shared" si="2365"/>
        <v>0.97969568336193291</v>
      </c>
      <c r="ASO20" s="36">
        <f t="shared" si="2365"/>
        <v>0.97967844795143399</v>
      </c>
      <c r="ASP20" s="36">
        <f t="shared" si="2365"/>
        <v>0.97966121244119131</v>
      </c>
      <c r="ASQ20" s="36">
        <f t="shared" si="2365"/>
        <v>0.97964397683119842</v>
      </c>
      <c r="ASR20" s="36">
        <f t="shared" si="2365"/>
        <v>0.97962674112144899</v>
      </c>
      <c r="ASS20" s="36">
        <f t="shared" si="2365"/>
        <v>0.97960950531193658</v>
      </c>
      <c r="AST20" s="36">
        <f t="shared" si="2365"/>
        <v>0.97959226940265476</v>
      </c>
      <c r="ASU20" s="36">
        <f t="shared" si="2365"/>
        <v>0.97957503339359708</v>
      </c>
      <c r="ASV20" s="36">
        <f t="shared" si="2365"/>
        <v>0.97955779728475711</v>
      </c>
      <c r="ASW20" s="36">
        <f t="shared" si="2365"/>
        <v>0.97954056107612852</v>
      </c>
      <c r="ASX20" s="36">
        <f t="shared" si="2365"/>
        <v>0.97952332476770476</v>
      </c>
      <c r="ASY20" s="36">
        <f t="shared" si="2365"/>
        <v>0.97950608835947939</v>
      </c>
      <c r="ASZ20" s="36">
        <f t="shared" si="2365"/>
        <v>0.97948885185144607</v>
      </c>
      <c r="ATA20" s="36">
        <f t="shared" si="2365"/>
        <v>0.97947161524359838</v>
      </c>
      <c r="ATB20" s="36">
        <f t="shared" si="2365"/>
        <v>0.97945437853592987</v>
      </c>
      <c r="ATC20" s="36">
        <f t="shared" si="2365"/>
        <v>0.9794371417284341</v>
      </c>
      <c r="ATD20" s="36">
        <f t="shared" si="2365"/>
        <v>0.97941990482110475</v>
      </c>
      <c r="ATE20" s="36">
        <f t="shared" si="2365"/>
        <v>0.97940266781393537</v>
      </c>
      <c r="ATF20" s="36">
        <f t="shared" si="2365"/>
        <v>0.97938543070691952</v>
      </c>
      <c r="ATG20" s="36">
        <f t="shared" si="2365"/>
        <v>0.97936819350005078</v>
      </c>
      <c r="ATH20" s="36">
        <f t="shared" si="2365"/>
        <v>0.97935095619332269</v>
      </c>
      <c r="ATI20" s="36">
        <f t="shared" si="2365"/>
        <v>0.97933371878672881</v>
      </c>
      <c r="ATJ20" s="36">
        <f t="shared" si="2365"/>
        <v>0.97931648128026283</v>
      </c>
      <c r="ATK20" s="36">
        <f t="shared" si="2365"/>
        <v>0.9792992436739183</v>
      </c>
      <c r="ATL20" s="36">
        <f t="shared" si="2365"/>
        <v>0.97928200596768866</v>
      </c>
      <c r="ATM20" s="36">
        <f t="shared" si="2365"/>
        <v>0.97926476816156771</v>
      </c>
      <c r="ATN20" s="36">
        <f t="shared" si="2365"/>
        <v>0.979247530255549</v>
      </c>
      <c r="ATO20" s="36">
        <f t="shared" si="2365"/>
        <v>0.97923029224962599</v>
      </c>
      <c r="ATP20" s="36">
        <f t="shared" si="2365"/>
        <v>0.97921305414379234</v>
      </c>
      <c r="ATQ20" s="36">
        <f t="shared" si="2365"/>
        <v>0.97919581593804161</v>
      </c>
      <c r="ATR20" s="36">
        <f t="shared" si="2365"/>
        <v>0.97917857763236738</v>
      </c>
      <c r="ATS20" s="36">
        <f t="shared" si="2365"/>
        <v>0.97916133922676329</v>
      </c>
      <c r="ATT20" s="36">
        <f t="shared" si="2365"/>
        <v>0.97914410072122293</v>
      </c>
      <c r="ATU20" s="36">
        <f t="shared" si="2365"/>
        <v>0.97912686211573985</v>
      </c>
      <c r="ATV20" s="36">
        <f t="shared" si="2365"/>
        <v>0.97910962341030761</v>
      </c>
      <c r="ATW20" s="36">
        <f t="shared" ref="ATW20:AWH20" si="2366">ATV20*(1+ATW33)</f>
        <v>0.97909238460491976</v>
      </c>
      <c r="ATX20" s="36">
        <f t="shared" si="2366"/>
        <v>0.97907514569956988</v>
      </c>
      <c r="ATY20" s="36">
        <f t="shared" si="2366"/>
        <v>0.97905790669425174</v>
      </c>
      <c r="ATZ20" s="36">
        <f t="shared" si="2366"/>
        <v>0.9790406675889588</v>
      </c>
      <c r="AUA20" s="36">
        <f t="shared" si="2366"/>
        <v>0.97902342838368461</v>
      </c>
      <c r="AUB20" s="36">
        <f t="shared" si="2366"/>
        <v>0.97900618907842274</v>
      </c>
      <c r="AUC20" s="36">
        <f t="shared" si="2366"/>
        <v>0.97898894967316696</v>
      </c>
      <c r="AUD20" s="36">
        <f t="shared" si="2366"/>
        <v>0.97897171016791074</v>
      </c>
      <c r="AUE20" s="36">
        <f t="shared" si="2366"/>
        <v>0.97895447056264773</v>
      </c>
      <c r="AUF20" s="36">
        <f t="shared" si="2366"/>
        <v>0.97893723085737139</v>
      </c>
      <c r="AUG20" s="36">
        <f t="shared" si="2366"/>
        <v>0.97891999105207539</v>
      </c>
      <c r="AUH20" s="36">
        <f t="shared" si="2366"/>
        <v>0.97890275114675329</v>
      </c>
      <c r="AUI20" s="36">
        <f t="shared" si="2366"/>
        <v>0.97888551114139866</v>
      </c>
      <c r="AUJ20" s="36">
        <f t="shared" si="2366"/>
        <v>0.97886827103600516</v>
      </c>
      <c r="AUK20" s="36">
        <f t="shared" si="2366"/>
        <v>0.97885103083056635</v>
      </c>
      <c r="AUL20" s="36">
        <f t="shared" si="2366"/>
        <v>0.97883379052507591</v>
      </c>
      <c r="AUM20" s="36">
        <f t="shared" si="2366"/>
        <v>0.9788165501195274</v>
      </c>
      <c r="AUN20" s="36">
        <f t="shared" si="2366"/>
        <v>0.97879930961391426</v>
      </c>
      <c r="AUO20" s="36">
        <f t="shared" si="2366"/>
        <v>0.97878206900823017</v>
      </c>
      <c r="AUP20" s="36">
        <f t="shared" si="2366"/>
        <v>0.9787648283024688</v>
      </c>
      <c r="AUQ20" s="36">
        <f t="shared" si="2366"/>
        <v>0.97874758749662361</v>
      </c>
      <c r="AUR20" s="36">
        <f t="shared" si="2366"/>
        <v>0.97873034659068836</v>
      </c>
      <c r="AUS20" s="36">
        <f t="shared" si="2366"/>
        <v>0.97871310558465652</v>
      </c>
      <c r="AUT20" s="36">
        <f t="shared" si="2366"/>
        <v>0.97869586447852164</v>
      </c>
      <c r="AUU20" s="36">
        <f t="shared" si="2366"/>
        <v>0.97867862327227739</v>
      </c>
      <c r="AUV20" s="36">
        <f t="shared" si="2366"/>
        <v>0.97866138196591734</v>
      </c>
      <c r="AUW20" s="36">
        <f t="shared" si="2366"/>
        <v>0.97864414055943516</v>
      </c>
      <c r="AUX20" s="36">
        <f t="shared" si="2366"/>
        <v>0.97862689905282441</v>
      </c>
      <c r="AUY20" s="36">
        <f t="shared" si="2366"/>
        <v>0.97860965744607875</v>
      </c>
      <c r="AUZ20" s="36">
        <f t="shared" si="2366"/>
        <v>0.97859241573919165</v>
      </c>
      <c r="AVA20" s="36">
        <f t="shared" si="2366"/>
        <v>0.97857517393215665</v>
      </c>
      <c r="AVB20" s="36">
        <f t="shared" si="2366"/>
        <v>0.97855793202496755</v>
      </c>
      <c r="AVC20" s="36">
        <f t="shared" si="2366"/>
        <v>0.97854069001761779</v>
      </c>
      <c r="AVD20" s="36">
        <f t="shared" si="2366"/>
        <v>0.97852344791010104</v>
      </c>
      <c r="AVE20" s="36">
        <f t="shared" si="2366"/>
        <v>0.97850620570241087</v>
      </c>
      <c r="AVF20" s="36">
        <f t="shared" si="2366"/>
        <v>0.97848896339454083</v>
      </c>
      <c r="AVG20" s="36">
        <f t="shared" si="2366"/>
        <v>0.97847172098648461</v>
      </c>
      <c r="AVH20" s="36">
        <f t="shared" si="2366"/>
        <v>0.97845447847823586</v>
      </c>
      <c r="AVI20" s="36">
        <f t="shared" si="2366"/>
        <v>0.97843723586978804</v>
      </c>
      <c r="AVJ20" s="36">
        <f t="shared" si="2366"/>
        <v>0.97841999316113493</v>
      </c>
      <c r="AVK20" s="36">
        <f t="shared" si="2366"/>
        <v>0.97840275035226998</v>
      </c>
      <c r="AVL20" s="36">
        <f t="shared" si="2366"/>
        <v>0.97838550744318675</v>
      </c>
      <c r="AVM20" s="36">
        <f t="shared" si="2366"/>
        <v>0.97836826443387892</v>
      </c>
      <c r="AVN20" s="36">
        <f t="shared" si="2366"/>
        <v>0.97835102132434015</v>
      </c>
      <c r="AVO20" s="36">
        <f t="shared" si="2366"/>
        <v>0.9783337781145639</v>
      </c>
      <c r="AVP20" s="36">
        <f t="shared" si="2366"/>
        <v>0.97831653480454384</v>
      </c>
      <c r="AVQ20" s="36">
        <f t="shared" si="2366"/>
        <v>0.97829929139427363</v>
      </c>
      <c r="AVR20" s="36">
        <f t="shared" si="2366"/>
        <v>0.97828204788374673</v>
      </c>
      <c r="AVS20" s="36">
        <f t="shared" si="2366"/>
        <v>0.97826480427295692</v>
      </c>
      <c r="AVT20" s="36">
        <f t="shared" si="2366"/>
        <v>0.97824756056189766</v>
      </c>
      <c r="AVU20" s="36">
        <f t="shared" si="2366"/>
        <v>0.9782303167505626</v>
      </c>
      <c r="AVV20" s="36">
        <f t="shared" si="2366"/>
        <v>0.97821307283894532</v>
      </c>
      <c r="AVW20" s="36">
        <f t="shared" si="2366"/>
        <v>0.97819582882703948</v>
      </c>
      <c r="AVX20" s="36">
        <f t="shared" si="2366"/>
        <v>0.97817858471483865</v>
      </c>
      <c r="AVY20" s="36">
        <f t="shared" si="2366"/>
        <v>0.97816134050233638</v>
      </c>
      <c r="AVZ20" s="36">
        <f t="shared" si="2366"/>
        <v>0.97814409618952636</v>
      </c>
      <c r="AWA20" s="36">
        <f t="shared" si="2366"/>
        <v>0.97812685177640224</v>
      </c>
      <c r="AWB20" s="36">
        <f t="shared" si="2366"/>
        <v>0.97810960726295759</v>
      </c>
      <c r="AWC20" s="36">
        <f t="shared" si="2366"/>
        <v>0.97809236264918586</v>
      </c>
      <c r="AWD20" s="36">
        <f t="shared" si="2366"/>
        <v>0.97807511793508084</v>
      </c>
      <c r="AWE20" s="36">
        <f t="shared" si="2366"/>
        <v>0.97805787312063608</v>
      </c>
      <c r="AWF20" s="36">
        <f t="shared" si="2366"/>
        <v>0.97804062820584525</v>
      </c>
      <c r="AWG20" s="36">
        <f t="shared" si="2366"/>
        <v>0.97802338319070181</v>
      </c>
      <c r="AWH20" s="36">
        <f t="shared" si="2366"/>
        <v>0.97800613807519943</v>
      </c>
      <c r="AWI20" s="36">
        <f t="shared" ref="AWI20:AYT20" si="2367">AWH20*(1+AWI33)</f>
        <v>0.97798889285933177</v>
      </c>
      <c r="AWJ20" s="36">
        <f t="shared" si="2367"/>
        <v>0.9779716475430924</v>
      </c>
      <c r="AWK20" s="36">
        <f t="shared" si="2367"/>
        <v>0.97795440212647489</v>
      </c>
      <c r="AWL20" s="36">
        <f t="shared" si="2367"/>
        <v>0.97793715660947289</v>
      </c>
      <c r="AWM20" s="36">
        <f t="shared" si="2367"/>
        <v>0.97791991099207998</v>
      </c>
      <c r="AWN20" s="36">
        <f t="shared" si="2367"/>
        <v>0.97790266527428982</v>
      </c>
      <c r="AWO20" s="36">
        <f t="shared" si="2367"/>
        <v>0.97788541945609608</v>
      </c>
      <c r="AWP20" s="36">
        <f t="shared" si="2367"/>
        <v>0.97786817353749222</v>
      </c>
      <c r="AWQ20" s="36">
        <f t="shared" si="2367"/>
        <v>0.97785092751847191</v>
      </c>
      <c r="AWR20" s="36">
        <f t="shared" si="2367"/>
        <v>0.97783368139902882</v>
      </c>
      <c r="AWS20" s="36">
        <f t="shared" si="2367"/>
        <v>0.97781643517915651</v>
      </c>
      <c r="AWT20" s="36">
        <f t="shared" si="2367"/>
        <v>0.97779918885884853</v>
      </c>
      <c r="AWU20" s="36">
        <f t="shared" si="2367"/>
        <v>0.97778194243809868</v>
      </c>
      <c r="AWV20" s="36">
        <f t="shared" si="2367"/>
        <v>0.97776469591690029</v>
      </c>
      <c r="AWW20" s="36">
        <f t="shared" si="2367"/>
        <v>0.97774744929524715</v>
      </c>
      <c r="AWX20" s="36">
        <f t="shared" si="2367"/>
        <v>0.97773020257313281</v>
      </c>
      <c r="AWY20" s="36">
        <f t="shared" si="2367"/>
        <v>0.97771295575055106</v>
      </c>
      <c r="AWZ20" s="36">
        <f t="shared" si="2367"/>
        <v>0.97769570882749535</v>
      </c>
      <c r="AXA20" s="36">
        <f t="shared" si="2367"/>
        <v>0.97767846180395934</v>
      </c>
      <c r="AXB20" s="36">
        <f t="shared" si="2367"/>
        <v>0.97766121467993661</v>
      </c>
      <c r="AXC20" s="36">
        <f t="shared" si="2367"/>
        <v>0.9776439674554207</v>
      </c>
      <c r="AXD20" s="36">
        <f t="shared" si="2367"/>
        <v>0.97762672013040541</v>
      </c>
      <c r="AXE20" s="36">
        <f t="shared" si="2367"/>
        <v>0.9776094727048843</v>
      </c>
      <c r="AXF20" s="36">
        <f t="shared" si="2367"/>
        <v>0.97759222517885092</v>
      </c>
      <c r="AXG20" s="36">
        <f t="shared" si="2367"/>
        <v>0.97757497755229894</v>
      </c>
      <c r="AXH20" s="36">
        <f t="shared" si="2367"/>
        <v>0.97755772982522193</v>
      </c>
      <c r="AXI20" s="36">
        <f t="shared" si="2367"/>
        <v>0.97754048199761345</v>
      </c>
      <c r="AXJ20" s="36">
        <f t="shared" si="2367"/>
        <v>0.97752323406946728</v>
      </c>
      <c r="AXK20" s="36">
        <f t="shared" si="2367"/>
        <v>0.97750598604077688</v>
      </c>
      <c r="AXL20" s="36">
        <f t="shared" si="2367"/>
        <v>0.97748873791153601</v>
      </c>
      <c r="AXM20" s="36">
        <f t="shared" si="2367"/>
        <v>0.97747148968173814</v>
      </c>
      <c r="AXN20" s="36">
        <f t="shared" si="2367"/>
        <v>0.97745424135137693</v>
      </c>
      <c r="AXO20" s="36">
        <f t="shared" si="2367"/>
        <v>0.97743699292044617</v>
      </c>
      <c r="AXP20" s="36">
        <f t="shared" si="2367"/>
        <v>0.9774197443889393</v>
      </c>
      <c r="AXQ20" s="36">
        <f t="shared" si="2367"/>
        <v>0.97740249575685001</v>
      </c>
      <c r="AXR20" s="36">
        <f t="shared" si="2367"/>
        <v>0.97738524702417184</v>
      </c>
      <c r="AXS20" s="36">
        <f t="shared" si="2367"/>
        <v>0.97736799819089848</v>
      </c>
      <c r="AXT20" s="36">
        <f t="shared" si="2367"/>
        <v>0.97735074925702359</v>
      </c>
      <c r="AXU20" s="36">
        <f t="shared" si="2367"/>
        <v>0.97733350022254073</v>
      </c>
      <c r="AXV20" s="36">
        <f t="shared" si="2367"/>
        <v>0.97731625108744347</v>
      </c>
      <c r="AXW20" s="36">
        <f t="shared" si="2367"/>
        <v>0.97729900185172547</v>
      </c>
      <c r="AXX20" s="36">
        <f t="shared" si="2367"/>
        <v>0.97728175251538041</v>
      </c>
      <c r="AXY20" s="36">
        <f t="shared" si="2367"/>
        <v>0.97726450307840185</v>
      </c>
      <c r="AXZ20" s="36">
        <f t="shared" si="2367"/>
        <v>0.97724725354078334</v>
      </c>
      <c r="AYA20" s="36">
        <f t="shared" si="2367"/>
        <v>0.97723000390251868</v>
      </c>
      <c r="AYB20" s="36">
        <f t="shared" si="2367"/>
        <v>0.97721275416360132</v>
      </c>
      <c r="AYC20" s="36">
        <f t="shared" si="2367"/>
        <v>0.97719550432402502</v>
      </c>
      <c r="AYD20" s="36">
        <f t="shared" si="2367"/>
        <v>0.97717825438378347</v>
      </c>
      <c r="AYE20" s="36">
        <f t="shared" si="2367"/>
        <v>0.97716100434287012</v>
      </c>
      <c r="AYF20" s="36">
        <f t="shared" si="2367"/>
        <v>0.97714375420127864</v>
      </c>
      <c r="AYG20" s="36">
        <f t="shared" si="2367"/>
        <v>0.97712650395900258</v>
      </c>
      <c r="AYH20" s="36">
        <f t="shared" si="2367"/>
        <v>0.97710925361603573</v>
      </c>
      <c r="AYI20" s="36">
        <f t="shared" si="2367"/>
        <v>0.97709200317237166</v>
      </c>
      <c r="AYJ20" s="36">
        <f t="shared" si="2367"/>
        <v>0.97707475262800403</v>
      </c>
      <c r="AYK20" s="36">
        <f t="shared" si="2367"/>
        <v>0.97705750198292629</v>
      </c>
      <c r="AYL20" s="36">
        <f t="shared" si="2367"/>
        <v>0.97704025123713223</v>
      </c>
      <c r="AYM20" s="36">
        <f t="shared" si="2367"/>
        <v>0.9770230003906154</v>
      </c>
      <c r="AYN20" s="36">
        <f t="shared" si="2367"/>
        <v>0.97700574944336949</v>
      </c>
      <c r="AYO20" s="36">
        <f t="shared" si="2367"/>
        <v>0.97698849839538804</v>
      </c>
      <c r="AYP20" s="36">
        <f t="shared" si="2367"/>
        <v>0.97697124724666473</v>
      </c>
      <c r="AYQ20" s="36">
        <f t="shared" si="2367"/>
        <v>0.97695399599719324</v>
      </c>
      <c r="AYR20" s="36">
        <f t="shared" si="2367"/>
        <v>0.97693674464696723</v>
      </c>
      <c r="AYS20" s="36">
        <f t="shared" si="2367"/>
        <v>0.97691949319598015</v>
      </c>
      <c r="AYT20" s="36">
        <f t="shared" si="2367"/>
        <v>0.97690224164422579</v>
      </c>
      <c r="AYU20" s="36">
        <f t="shared" ref="AYU20:BBF20" si="2368">AYT20*(1+AYU33)</f>
        <v>0.97688498999169771</v>
      </c>
      <c r="AYV20" s="36">
        <f t="shared" si="2368"/>
        <v>0.97686773823838957</v>
      </c>
      <c r="AYW20" s="36">
        <f t="shared" si="2368"/>
        <v>0.97685048638429495</v>
      </c>
      <c r="AYX20" s="36">
        <f t="shared" si="2368"/>
        <v>0.9768332344294075</v>
      </c>
      <c r="AYY20" s="36">
        <f t="shared" si="2368"/>
        <v>0.97681598237372091</v>
      </c>
      <c r="AYZ20" s="36">
        <f t="shared" si="2368"/>
        <v>0.97679873021722874</v>
      </c>
      <c r="AZA20" s="36">
        <f t="shared" si="2368"/>
        <v>0.97678147795992465</v>
      </c>
      <c r="AZB20" s="36">
        <f t="shared" si="2368"/>
        <v>0.97676422560180221</v>
      </c>
      <c r="AZC20" s="36">
        <f t="shared" si="2368"/>
        <v>0.97674697314285508</v>
      </c>
      <c r="AZD20" s="36">
        <f t="shared" si="2368"/>
        <v>0.97672972058307694</v>
      </c>
      <c r="AZE20" s="36">
        <f t="shared" si="2368"/>
        <v>0.97671246792246147</v>
      </c>
      <c r="AZF20" s="36">
        <f t="shared" si="2368"/>
        <v>0.97669521516100211</v>
      </c>
      <c r="AZG20" s="36">
        <f t="shared" si="2368"/>
        <v>0.97667796229869264</v>
      </c>
      <c r="AZH20" s="36">
        <f t="shared" si="2368"/>
        <v>0.97666070933552673</v>
      </c>
      <c r="AZI20" s="36">
        <f t="shared" si="2368"/>
        <v>0.97664345627149796</v>
      </c>
      <c r="AZJ20" s="36">
        <f t="shared" si="2368"/>
        <v>0.97662620310659998</v>
      </c>
      <c r="AZK20" s="36">
        <f t="shared" si="2368"/>
        <v>0.97660894984082636</v>
      </c>
      <c r="AZL20" s="36">
        <f t="shared" si="2368"/>
        <v>0.97659169647417077</v>
      </c>
      <c r="AZM20" s="36">
        <f t="shared" si="2368"/>
        <v>0.97657444300662688</v>
      </c>
      <c r="AZN20" s="36">
        <f t="shared" si="2368"/>
        <v>0.97655718943818837</v>
      </c>
      <c r="AZO20" s="36">
        <f t="shared" si="2368"/>
        <v>0.97653993576884868</v>
      </c>
      <c r="AZP20" s="36">
        <f t="shared" si="2368"/>
        <v>0.97652268199860159</v>
      </c>
      <c r="AZQ20" s="36">
        <f t="shared" si="2368"/>
        <v>0.97650542812744079</v>
      </c>
      <c r="AZR20" s="36">
        <f t="shared" si="2368"/>
        <v>0.97648817415535982</v>
      </c>
      <c r="AZS20" s="36">
        <f t="shared" si="2368"/>
        <v>0.97647092008235237</v>
      </c>
      <c r="AZT20" s="36">
        <f t="shared" si="2368"/>
        <v>0.97645366590841198</v>
      </c>
      <c r="AZU20" s="36">
        <f t="shared" si="2368"/>
        <v>0.97643641163353245</v>
      </c>
      <c r="AZV20" s="36">
        <f t="shared" si="2368"/>
        <v>0.97641915725770734</v>
      </c>
      <c r="AZW20" s="36">
        <f t="shared" si="2368"/>
        <v>0.9764019027809302</v>
      </c>
      <c r="AZX20" s="36">
        <f t="shared" si="2368"/>
        <v>0.9763846482031947</v>
      </c>
      <c r="AZY20" s="36">
        <f t="shared" si="2368"/>
        <v>0.97636739352449464</v>
      </c>
      <c r="AZZ20" s="36">
        <f t="shared" si="2368"/>
        <v>0.97635013874482346</v>
      </c>
      <c r="BAA20" s="36">
        <f t="shared" si="2368"/>
        <v>0.97633288386417494</v>
      </c>
      <c r="BAB20" s="36">
        <f t="shared" si="2368"/>
        <v>0.97631562888254264</v>
      </c>
      <c r="BAC20" s="36">
        <f t="shared" si="2368"/>
        <v>0.97629837379992024</v>
      </c>
      <c r="BAD20" s="36">
        <f t="shared" si="2368"/>
        <v>0.9762811186163014</v>
      </c>
      <c r="BAE20" s="36">
        <f t="shared" si="2368"/>
        <v>0.97626386333167969</v>
      </c>
      <c r="BAF20" s="36">
        <f t="shared" si="2368"/>
        <v>0.97624660794604878</v>
      </c>
      <c r="BAG20" s="36">
        <f t="shared" si="2368"/>
        <v>0.97622935245940246</v>
      </c>
      <c r="BAH20" s="36">
        <f t="shared" si="2368"/>
        <v>0.97621209687173416</v>
      </c>
      <c r="BAI20" s="36">
        <f t="shared" si="2368"/>
        <v>0.97619484118303768</v>
      </c>
      <c r="BAJ20" s="36">
        <f t="shared" si="2368"/>
        <v>0.97617758539330657</v>
      </c>
      <c r="BAK20" s="36">
        <f t="shared" si="2368"/>
        <v>0.97616032950253451</v>
      </c>
      <c r="BAL20" s="36">
        <f t="shared" si="2368"/>
        <v>0.97614307351071516</v>
      </c>
      <c r="BAM20" s="36">
        <f t="shared" si="2368"/>
        <v>0.9761258174178421</v>
      </c>
      <c r="BAN20" s="36">
        <f t="shared" si="2368"/>
        <v>0.97610856122390899</v>
      </c>
      <c r="BAO20" s="36">
        <f t="shared" si="2368"/>
        <v>0.97609130492890939</v>
      </c>
      <c r="BAP20" s="36">
        <f t="shared" si="2368"/>
        <v>0.97607404853283719</v>
      </c>
      <c r="BAQ20" s="36">
        <f t="shared" si="2368"/>
        <v>0.97605679203568574</v>
      </c>
      <c r="BAR20" s="36">
        <f t="shared" si="2368"/>
        <v>0.97603953543744904</v>
      </c>
      <c r="BAS20" s="36">
        <f t="shared" si="2368"/>
        <v>0.97602227873812042</v>
      </c>
      <c r="BAT20" s="36">
        <f t="shared" si="2368"/>
        <v>0.97600502193769367</v>
      </c>
      <c r="BAU20" s="36">
        <f t="shared" si="2368"/>
        <v>0.97598776503616247</v>
      </c>
      <c r="BAV20" s="36">
        <f t="shared" si="2368"/>
        <v>0.97597050803352037</v>
      </c>
      <c r="BAW20" s="36">
        <f t="shared" si="2368"/>
        <v>0.97595325092976104</v>
      </c>
      <c r="BAX20" s="36">
        <f t="shared" si="2368"/>
        <v>0.97593599372487805</v>
      </c>
      <c r="BAY20" s="36">
        <f t="shared" si="2368"/>
        <v>0.97591873641886528</v>
      </c>
      <c r="BAZ20" s="36">
        <f t="shared" si="2368"/>
        <v>0.9759014790117162</v>
      </c>
      <c r="BBA20" s="36">
        <f t="shared" si="2368"/>
        <v>0.97588422150342446</v>
      </c>
      <c r="BBB20" s="36">
        <f t="shared" si="2368"/>
        <v>0.97586696389398375</v>
      </c>
      <c r="BBC20" s="36">
        <f t="shared" si="2368"/>
        <v>0.97584970618338773</v>
      </c>
      <c r="BBD20" s="36">
        <f t="shared" si="2368"/>
        <v>0.97583244837162997</v>
      </c>
      <c r="BBE20" s="36">
        <f t="shared" si="2368"/>
        <v>0.97581519045870424</v>
      </c>
      <c r="BBF20" s="36">
        <f t="shared" si="2368"/>
        <v>0.97579793244460422</v>
      </c>
      <c r="BBG20" s="36">
        <f t="shared" ref="BBG20:BDR20" si="2369">BBF20*(1+BBG33)</f>
        <v>0.97578067432932347</v>
      </c>
      <c r="BBH20" s="36">
        <f t="shared" si="2369"/>
        <v>0.97576341611285555</v>
      </c>
      <c r="BBI20" s="36">
        <f t="shared" si="2369"/>
        <v>0.97574615779519425</v>
      </c>
      <c r="BBJ20" s="36">
        <f t="shared" si="2369"/>
        <v>0.97572889937633323</v>
      </c>
      <c r="BBK20" s="36">
        <f t="shared" si="2369"/>
        <v>0.97571164085626616</v>
      </c>
      <c r="BBL20" s="36">
        <f t="shared" si="2369"/>
        <v>0.97569438223498661</v>
      </c>
      <c r="BBM20" s="36">
        <f t="shared" si="2369"/>
        <v>0.97567712351248825</v>
      </c>
      <c r="BBN20" s="36">
        <f t="shared" si="2369"/>
        <v>0.97565986468876476</v>
      </c>
      <c r="BBO20" s="36">
        <f t="shared" si="2369"/>
        <v>0.97564260576380968</v>
      </c>
      <c r="BBP20" s="36">
        <f t="shared" si="2369"/>
        <v>0.97562534673761681</v>
      </c>
      <c r="BBQ20" s="36">
        <f t="shared" si="2369"/>
        <v>0.97560808761017981</v>
      </c>
      <c r="BBR20" s="36">
        <f t="shared" si="2369"/>
        <v>0.97559082838149214</v>
      </c>
      <c r="BBS20" s="36">
        <f t="shared" si="2369"/>
        <v>0.97557356905154768</v>
      </c>
      <c r="BBT20" s="36">
        <f t="shared" si="2369"/>
        <v>0.97555630962034001</v>
      </c>
      <c r="BBU20" s="36">
        <f t="shared" si="2369"/>
        <v>0.97553905008786268</v>
      </c>
      <c r="BBV20" s="36">
        <f t="shared" si="2369"/>
        <v>0.97552179045410947</v>
      </c>
      <c r="BBW20" s="36">
        <f t="shared" si="2369"/>
        <v>0.97550453071907406</v>
      </c>
      <c r="BBX20" s="36">
        <f t="shared" si="2369"/>
        <v>0.97548727088275011</v>
      </c>
      <c r="BBY20" s="36">
        <f t="shared" si="2369"/>
        <v>0.97547001094513119</v>
      </c>
      <c r="BBZ20" s="36">
        <f t="shared" si="2369"/>
        <v>0.97545275090621097</v>
      </c>
      <c r="BCA20" s="36">
        <f t="shared" si="2369"/>
        <v>0.97543549076598313</v>
      </c>
      <c r="BCB20" s="36">
        <f t="shared" si="2369"/>
        <v>0.97541823052444132</v>
      </c>
      <c r="BCC20" s="36">
        <f t="shared" si="2369"/>
        <v>0.97540097018157923</v>
      </c>
      <c r="BCD20" s="36">
        <f t="shared" si="2369"/>
        <v>0.97538370973739053</v>
      </c>
      <c r="BCE20" s="36">
        <f t="shared" si="2369"/>
        <v>0.97536644919186888</v>
      </c>
      <c r="BCF20" s="36">
        <f t="shared" si="2369"/>
        <v>0.97534918854500785</v>
      </c>
      <c r="BCG20" s="36">
        <f t="shared" si="2369"/>
        <v>0.97533192779680122</v>
      </c>
      <c r="BCH20" s="36">
        <f t="shared" si="2369"/>
        <v>0.97531466694724245</v>
      </c>
      <c r="BCI20" s="36">
        <f t="shared" si="2369"/>
        <v>0.97529740599632542</v>
      </c>
      <c r="BCJ20" s="36">
        <f t="shared" si="2369"/>
        <v>0.97528014494404369</v>
      </c>
      <c r="BCK20" s="36">
        <f t="shared" si="2369"/>
        <v>0.97526288379039106</v>
      </c>
      <c r="BCL20" s="36">
        <f t="shared" si="2369"/>
        <v>0.97524562253536107</v>
      </c>
      <c r="BCM20" s="36">
        <f t="shared" si="2369"/>
        <v>0.97522836117894729</v>
      </c>
      <c r="BCN20" s="36">
        <f t="shared" si="2369"/>
        <v>0.9752110997211435</v>
      </c>
      <c r="BCO20" s="36">
        <f t="shared" si="2369"/>
        <v>0.97519383816194327</v>
      </c>
      <c r="BCP20" s="36">
        <f t="shared" si="2369"/>
        <v>0.97517657650134038</v>
      </c>
      <c r="BCQ20" s="36">
        <f t="shared" si="2369"/>
        <v>0.97515931473932849</v>
      </c>
      <c r="BCR20" s="36">
        <f t="shared" si="2369"/>
        <v>0.97514205287590128</v>
      </c>
      <c r="BCS20" s="36">
        <f t="shared" si="2369"/>
        <v>0.97512479091105231</v>
      </c>
      <c r="BCT20" s="36">
        <f t="shared" si="2369"/>
        <v>0.97510752884477536</v>
      </c>
      <c r="BCU20" s="36">
        <f t="shared" si="2369"/>
        <v>0.97509026667706389</v>
      </c>
      <c r="BCV20" s="36">
        <f t="shared" si="2369"/>
        <v>0.97507300440791178</v>
      </c>
      <c r="BCW20" s="36">
        <f t="shared" si="2369"/>
        <v>0.9750557420373126</v>
      </c>
      <c r="BCX20" s="36">
        <f t="shared" si="2369"/>
        <v>0.97503847956526002</v>
      </c>
      <c r="BCY20" s="36">
        <f t="shared" si="2369"/>
        <v>0.97502121699174782</v>
      </c>
      <c r="BCZ20" s="36">
        <f t="shared" si="2369"/>
        <v>0.97500395431676945</v>
      </c>
      <c r="BDA20" s="36">
        <f t="shared" si="2369"/>
        <v>0.9749866915403187</v>
      </c>
      <c r="BDB20" s="36">
        <f t="shared" si="2369"/>
        <v>0.97496942866238923</v>
      </c>
      <c r="BDC20" s="36">
        <f t="shared" si="2369"/>
        <v>0.97495216568297483</v>
      </c>
      <c r="BDD20" s="36">
        <f t="shared" si="2369"/>
        <v>0.97493490260206894</v>
      </c>
      <c r="BDE20" s="36">
        <f t="shared" si="2369"/>
        <v>0.97491763941966547</v>
      </c>
      <c r="BDF20" s="36">
        <f t="shared" si="2369"/>
        <v>0.97490037613575786</v>
      </c>
      <c r="BDG20" s="36">
        <f t="shared" si="2369"/>
        <v>0.97488311275034001</v>
      </c>
      <c r="BDH20" s="36">
        <f t="shared" si="2369"/>
        <v>0.97486584926340536</v>
      </c>
      <c r="BDI20" s="36">
        <f t="shared" si="2369"/>
        <v>0.97484858567494781</v>
      </c>
      <c r="BDJ20" s="36">
        <f t="shared" si="2369"/>
        <v>0.97483132198496081</v>
      </c>
      <c r="BDK20" s="36">
        <f t="shared" si="2369"/>
        <v>0.97481405819343814</v>
      </c>
      <c r="BDL20" s="36">
        <f t="shared" si="2369"/>
        <v>0.97479679430037347</v>
      </c>
      <c r="BDM20" s="36">
        <f t="shared" si="2369"/>
        <v>0.97477953030576048</v>
      </c>
      <c r="BDN20" s="36">
        <f t="shared" si="2369"/>
        <v>0.97476226620959283</v>
      </c>
      <c r="BDO20" s="36">
        <f t="shared" si="2369"/>
        <v>0.97474500201186409</v>
      </c>
      <c r="BDP20" s="36">
        <f t="shared" si="2369"/>
        <v>0.97472773771256804</v>
      </c>
      <c r="BDQ20" s="36">
        <f t="shared" si="2369"/>
        <v>0.97471047331169836</v>
      </c>
      <c r="BDR20" s="36">
        <f t="shared" si="2369"/>
        <v>0.9746932088092487</v>
      </c>
      <c r="BDS20" s="36">
        <f t="shared" ref="BDS20:BGD20" si="2370">BDR20*(1+BDS33)</f>
        <v>0.97467594420521275</v>
      </c>
      <c r="BDT20" s="36">
        <f t="shared" si="2370"/>
        <v>0.97465867949958407</v>
      </c>
      <c r="BDU20" s="36">
        <f t="shared" si="2370"/>
        <v>0.97464141469235643</v>
      </c>
      <c r="BDV20" s="36">
        <f t="shared" si="2370"/>
        <v>0.97462414978352352</v>
      </c>
      <c r="BDW20" s="36">
        <f t="shared" si="2370"/>
        <v>0.974606884773079</v>
      </c>
      <c r="BDX20" s="36">
        <f t="shared" si="2370"/>
        <v>0.97458961966101654</v>
      </c>
      <c r="BDY20" s="36">
        <f t="shared" si="2370"/>
        <v>0.97457235444732981</v>
      </c>
      <c r="BDZ20" s="36">
        <f t="shared" si="2370"/>
        <v>0.97455508913201261</v>
      </c>
      <c r="BEA20" s="36">
        <f t="shared" si="2370"/>
        <v>0.97453782371505837</v>
      </c>
      <c r="BEB20" s="36">
        <f t="shared" si="2370"/>
        <v>0.974520558196461</v>
      </c>
      <c r="BEC20" s="36">
        <f t="shared" si="2370"/>
        <v>0.97450329257621404</v>
      </c>
      <c r="BED20" s="36">
        <f t="shared" si="2370"/>
        <v>0.97448602685431129</v>
      </c>
      <c r="BEE20" s="36">
        <f t="shared" si="2370"/>
        <v>0.9744687610307462</v>
      </c>
      <c r="BEF20" s="36">
        <f t="shared" si="2370"/>
        <v>0.97445149510551266</v>
      </c>
      <c r="BEG20" s="36">
        <f t="shared" si="2370"/>
        <v>0.97443422907860433</v>
      </c>
      <c r="BEH20" s="36">
        <f t="shared" si="2370"/>
        <v>0.97441696295001479</v>
      </c>
      <c r="BEI20" s="36">
        <f t="shared" si="2370"/>
        <v>0.97439969671973781</v>
      </c>
      <c r="BEJ20" s="36">
        <f t="shared" si="2370"/>
        <v>0.97438243038776695</v>
      </c>
      <c r="BEK20" s="36">
        <f t="shared" si="2370"/>
        <v>0.974365163954096</v>
      </c>
      <c r="BEL20" s="36">
        <f t="shared" si="2370"/>
        <v>0.97434789741871863</v>
      </c>
      <c r="BEM20" s="36">
        <f t="shared" si="2370"/>
        <v>0.9743306307816284</v>
      </c>
      <c r="BEN20" s="36">
        <f t="shared" si="2370"/>
        <v>0.9743133640428191</v>
      </c>
      <c r="BEO20" s="36">
        <f t="shared" si="2370"/>
        <v>0.97429609720228449</v>
      </c>
      <c r="BEP20" s="36">
        <f t="shared" si="2370"/>
        <v>0.97427883026001816</v>
      </c>
      <c r="BEQ20" s="36">
        <f t="shared" si="2370"/>
        <v>0.97426156321601376</v>
      </c>
      <c r="BER20" s="36">
        <f t="shared" si="2370"/>
        <v>0.97424429607026497</v>
      </c>
      <c r="BES20" s="36">
        <f t="shared" si="2370"/>
        <v>0.97422702882276557</v>
      </c>
      <c r="BET20" s="36">
        <f t="shared" si="2370"/>
        <v>0.97420976147350913</v>
      </c>
      <c r="BEU20" s="36">
        <f t="shared" si="2370"/>
        <v>0.97419249402248942</v>
      </c>
      <c r="BEV20" s="36">
        <f t="shared" si="2370"/>
        <v>0.97417522646970012</v>
      </c>
      <c r="BEW20" s="36">
        <f t="shared" si="2370"/>
        <v>0.97415795881513489</v>
      </c>
      <c r="BEX20" s="36">
        <f t="shared" si="2370"/>
        <v>0.97414069105878742</v>
      </c>
      <c r="BEY20" s="36">
        <f t="shared" si="2370"/>
        <v>0.97412342320065137</v>
      </c>
      <c r="BEZ20" s="36">
        <f t="shared" si="2370"/>
        <v>0.97410615524072042</v>
      </c>
      <c r="BFA20" s="36">
        <f t="shared" si="2370"/>
        <v>0.97408888717898823</v>
      </c>
      <c r="BFB20" s="36">
        <f t="shared" si="2370"/>
        <v>0.97407161901544859</v>
      </c>
      <c r="BFC20" s="36">
        <f t="shared" si="2370"/>
        <v>0.97405435075009517</v>
      </c>
      <c r="BFD20" s="36">
        <f t="shared" si="2370"/>
        <v>0.97403708238292153</v>
      </c>
      <c r="BFE20" s="36">
        <f t="shared" si="2370"/>
        <v>0.97401981391392145</v>
      </c>
      <c r="BFF20" s="36">
        <f t="shared" si="2370"/>
        <v>0.97400254534308861</v>
      </c>
      <c r="BFG20" s="36">
        <f t="shared" si="2370"/>
        <v>0.97398527667041668</v>
      </c>
      <c r="BFH20" s="36">
        <f t="shared" si="2370"/>
        <v>0.97396800789589932</v>
      </c>
      <c r="BFI20" s="36">
        <f t="shared" si="2370"/>
        <v>0.97395073901953033</v>
      </c>
      <c r="BFJ20" s="36">
        <f t="shared" si="2370"/>
        <v>0.97393347004130326</v>
      </c>
      <c r="BFK20" s="36">
        <f t="shared" si="2370"/>
        <v>0.9739162009612119</v>
      </c>
      <c r="BFL20" s="36">
        <f t="shared" si="2370"/>
        <v>0.97389893177924991</v>
      </c>
      <c r="BFM20" s="36">
        <f t="shared" si="2370"/>
        <v>0.97388166249541097</v>
      </c>
      <c r="BFN20" s="36">
        <f t="shared" si="2370"/>
        <v>0.97386439310968875</v>
      </c>
      <c r="BFO20" s="36">
        <f t="shared" si="2370"/>
        <v>0.97384712362207704</v>
      </c>
      <c r="BFP20" s="36">
        <f t="shared" si="2370"/>
        <v>0.97382985403256939</v>
      </c>
      <c r="BFQ20" s="36">
        <f t="shared" si="2370"/>
        <v>0.97381258434115958</v>
      </c>
      <c r="BFR20" s="36">
        <f t="shared" si="2370"/>
        <v>0.97379531454784141</v>
      </c>
      <c r="BFS20" s="36">
        <f t="shared" si="2370"/>
        <v>0.97377804465260831</v>
      </c>
      <c r="BFT20" s="36">
        <f t="shared" si="2370"/>
        <v>0.97376077465545419</v>
      </c>
      <c r="BFU20" s="36">
        <f t="shared" si="2370"/>
        <v>0.9737435045563726</v>
      </c>
      <c r="BFV20" s="36">
        <f t="shared" si="2370"/>
        <v>0.97372623435535721</v>
      </c>
      <c r="BFW20" s="36">
        <f t="shared" si="2370"/>
        <v>0.97370896405240193</v>
      </c>
      <c r="BFX20" s="36">
        <f t="shared" si="2370"/>
        <v>0.9736916936475003</v>
      </c>
      <c r="BFY20" s="36">
        <f t="shared" si="2370"/>
        <v>0.97367442314064612</v>
      </c>
      <c r="BFZ20" s="36">
        <f t="shared" si="2370"/>
        <v>0.97365715253183294</v>
      </c>
      <c r="BGA20" s="36">
        <f t="shared" si="2370"/>
        <v>0.97363988182105454</v>
      </c>
      <c r="BGB20" s="36">
        <f t="shared" si="2370"/>
        <v>0.97362261100830449</v>
      </c>
      <c r="BGC20" s="36">
        <f t="shared" si="2370"/>
        <v>0.97360534009357669</v>
      </c>
      <c r="BGD20" s="36">
        <f t="shared" si="2370"/>
        <v>0.97358806907686468</v>
      </c>
      <c r="BGE20" s="36">
        <f t="shared" ref="BGE20:BIP20" si="2371">BGD20*(1+BGE33)</f>
        <v>0.97357079795816215</v>
      </c>
      <c r="BGF20" s="36">
        <f t="shared" si="2371"/>
        <v>0.97355352673746298</v>
      </c>
      <c r="BGG20" s="36">
        <f t="shared" si="2371"/>
        <v>0.97353625541476074</v>
      </c>
      <c r="BGH20" s="36">
        <f t="shared" si="2371"/>
        <v>0.9735189839900491</v>
      </c>
      <c r="BGI20" s="36">
        <f t="shared" si="2371"/>
        <v>0.97350171246332173</v>
      </c>
      <c r="BGJ20" s="36">
        <f t="shared" si="2371"/>
        <v>0.97348444083457242</v>
      </c>
      <c r="BGK20" s="36">
        <f t="shared" si="2371"/>
        <v>0.97346716910379483</v>
      </c>
      <c r="BGL20" s="36">
        <f t="shared" si="2371"/>
        <v>0.97344989727098263</v>
      </c>
      <c r="BGM20" s="36">
        <f t="shared" si="2371"/>
        <v>0.97343262533612951</v>
      </c>
      <c r="BGN20" s="36">
        <f t="shared" si="2371"/>
        <v>0.97341535329922924</v>
      </c>
      <c r="BGO20" s="36">
        <f t="shared" si="2371"/>
        <v>0.97339808116027549</v>
      </c>
      <c r="BGP20" s="36">
        <f t="shared" si="2371"/>
        <v>0.97338080891926193</v>
      </c>
      <c r="BGQ20" s="36">
        <f t="shared" si="2371"/>
        <v>0.97336353657618235</v>
      </c>
      <c r="BGR20" s="36">
        <f t="shared" si="2371"/>
        <v>0.97334626413103031</v>
      </c>
      <c r="BGS20" s="36">
        <f t="shared" si="2371"/>
        <v>0.9733289915837996</v>
      </c>
      <c r="BGT20" s="36">
        <f t="shared" si="2371"/>
        <v>0.97331171893448398</v>
      </c>
      <c r="BGU20" s="36">
        <f t="shared" si="2371"/>
        <v>0.97329444618307714</v>
      </c>
      <c r="BGV20" s="36">
        <f t="shared" si="2371"/>
        <v>0.97327717332957264</v>
      </c>
      <c r="BGW20" s="36">
        <f t="shared" si="2371"/>
        <v>0.97325990037396426</v>
      </c>
      <c r="BGX20" s="36">
        <f t="shared" si="2371"/>
        <v>0.97324262731624578</v>
      </c>
      <c r="BGY20" s="36">
        <f t="shared" si="2371"/>
        <v>0.97322535415641076</v>
      </c>
      <c r="BGZ20" s="36">
        <f t="shared" si="2371"/>
        <v>0.97320808089445299</v>
      </c>
      <c r="BHA20" s="36">
        <f t="shared" si="2371"/>
        <v>0.97319080753036624</v>
      </c>
      <c r="BHB20" s="36">
        <f t="shared" si="2371"/>
        <v>0.97317353406414409</v>
      </c>
      <c r="BHC20" s="36">
        <f t="shared" si="2371"/>
        <v>0.9731562604957803</v>
      </c>
      <c r="BHD20" s="36">
        <f t="shared" si="2371"/>
        <v>0.97313898682526856</v>
      </c>
      <c r="BHE20" s="36">
        <f t="shared" si="2371"/>
        <v>0.97312171305260264</v>
      </c>
      <c r="BHF20" s="36">
        <f t="shared" si="2371"/>
        <v>0.97310443917777623</v>
      </c>
      <c r="BHG20" s="36">
        <f t="shared" si="2371"/>
        <v>0.97308716520078287</v>
      </c>
      <c r="BHH20" s="36">
        <f t="shared" si="2371"/>
        <v>0.97306989112161646</v>
      </c>
      <c r="BHI20" s="36">
        <f t="shared" si="2371"/>
        <v>0.97305261694027068</v>
      </c>
      <c r="BHJ20" s="36">
        <f t="shared" si="2371"/>
        <v>0.97303534265673908</v>
      </c>
      <c r="BHK20" s="36">
        <f t="shared" si="2371"/>
        <v>0.97301806827101545</v>
      </c>
      <c r="BHL20" s="36">
        <f t="shared" si="2371"/>
        <v>0.97300079378309356</v>
      </c>
      <c r="BHM20" s="36">
        <f t="shared" si="2371"/>
        <v>0.97298351919296711</v>
      </c>
      <c r="BHN20" s="36">
        <f t="shared" si="2371"/>
        <v>0.97296624450062985</v>
      </c>
      <c r="BHO20" s="36">
        <f t="shared" si="2371"/>
        <v>0.97294896970607547</v>
      </c>
      <c r="BHP20" s="36">
        <f t="shared" si="2371"/>
        <v>0.97293169480929753</v>
      </c>
      <c r="BHQ20" s="36">
        <f t="shared" si="2371"/>
        <v>0.97291441981028992</v>
      </c>
      <c r="BHR20" s="36">
        <f t="shared" si="2371"/>
        <v>0.97289714470904631</v>
      </c>
      <c r="BHS20" s="36">
        <f t="shared" si="2371"/>
        <v>0.97287986950556027</v>
      </c>
      <c r="BHT20" s="36">
        <f t="shared" si="2371"/>
        <v>0.97286259419982568</v>
      </c>
      <c r="BHU20" s="36">
        <f t="shared" si="2371"/>
        <v>0.97284531879183622</v>
      </c>
      <c r="BHV20" s="36">
        <f t="shared" si="2371"/>
        <v>0.97282804328158556</v>
      </c>
      <c r="BHW20" s="36">
        <f t="shared" si="2371"/>
        <v>0.97281076766906738</v>
      </c>
      <c r="BHX20" s="36">
        <f t="shared" si="2371"/>
        <v>0.97279349195427545</v>
      </c>
      <c r="BHY20" s="36">
        <f t="shared" si="2371"/>
        <v>0.97277621613720344</v>
      </c>
      <c r="BHZ20" s="36">
        <f t="shared" si="2371"/>
        <v>0.97275894021784515</v>
      </c>
      <c r="BIA20" s="36">
        <f t="shared" si="2371"/>
        <v>0.97274166419619423</v>
      </c>
      <c r="BIB20" s="36">
        <f t="shared" si="2371"/>
        <v>0.97272438807224448</v>
      </c>
      <c r="BIC20" s="36">
        <f t="shared" si="2371"/>
        <v>0.97270711184598946</v>
      </c>
      <c r="BID20" s="36">
        <f t="shared" si="2371"/>
        <v>0.97268983551742294</v>
      </c>
      <c r="BIE20" s="36">
        <f t="shared" si="2371"/>
        <v>0.97267255908653871</v>
      </c>
      <c r="BIF20" s="36">
        <f t="shared" si="2371"/>
        <v>0.97265528255333034</v>
      </c>
      <c r="BIG20" s="36">
        <f t="shared" si="2371"/>
        <v>0.9726380059177917</v>
      </c>
      <c r="BIH20" s="36">
        <f t="shared" si="2371"/>
        <v>0.97262072917991649</v>
      </c>
      <c r="BII20" s="36">
        <f t="shared" si="2371"/>
        <v>0.97260345233969836</v>
      </c>
      <c r="BIJ20" s="36">
        <f t="shared" si="2371"/>
        <v>0.97258617539713099</v>
      </c>
      <c r="BIK20" s="36">
        <f t="shared" si="2371"/>
        <v>0.97256889835220817</v>
      </c>
      <c r="BIL20" s="36">
        <f t="shared" si="2371"/>
        <v>0.97255162120492367</v>
      </c>
      <c r="BIM20" s="36">
        <f t="shared" si="2371"/>
        <v>0.97253434395527105</v>
      </c>
      <c r="BIN20" s="36">
        <f t="shared" si="2371"/>
        <v>0.97251706660324411</v>
      </c>
      <c r="BIO20" s="36">
        <f t="shared" si="2371"/>
        <v>0.97249978914883661</v>
      </c>
      <c r="BIP20" s="36">
        <f t="shared" si="2371"/>
        <v>0.97248251159204213</v>
      </c>
      <c r="BIQ20" s="36">
        <f t="shared" ref="BIQ20:BLB20" si="2372">BIP20*(1+BIQ33)</f>
        <v>0.97246523393285456</v>
      </c>
      <c r="BIR20" s="36">
        <f t="shared" si="2372"/>
        <v>0.97244795617126756</v>
      </c>
      <c r="BIS20" s="36">
        <f t="shared" si="2372"/>
        <v>0.97243067830727481</v>
      </c>
      <c r="BIT20" s="36">
        <f t="shared" si="2372"/>
        <v>0.9724134003408702</v>
      </c>
      <c r="BIU20" s="36">
        <f t="shared" si="2372"/>
        <v>0.97239612227204719</v>
      </c>
      <c r="BIV20" s="36">
        <f t="shared" si="2372"/>
        <v>0.97237884410079967</v>
      </c>
      <c r="BIW20" s="36">
        <f t="shared" si="2372"/>
        <v>0.9723615658271213</v>
      </c>
      <c r="BIX20" s="36">
        <f t="shared" si="2372"/>
        <v>0.97234428745100576</v>
      </c>
      <c r="BIY20" s="36">
        <f t="shared" si="2372"/>
        <v>0.97232700897244695</v>
      </c>
      <c r="BIZ20" s="36">
        <f t="shared" si="2372"/>
        <v>0.97230973039143831</v>
      </c>
      <c r="BJA20" s="36">
        <f t="shared" si="2372"/>
        <v>0.97229245170797385</v>
      </c>
      <c r="BJB20" s="36">
        <f t="shared" si="2372"/>
        <v>0.97227517292204713</v>
      </c>
      <c r="BJC20" s="36">
        <f t="shared" si="2372"/>
        <v>0.97225789403365193</v>
      </c>
      <c r="BJD20" s="36">
        <f t="shared" si="2372"/>
        <v>0.97224061504278203</v>
      </c>
      <c r="BJE20" s="36">
        <f t="shared" si="2372"/>
        <v>0.972223335949431</v>
      </c>
      <c r="BJF20" s="36">
        <f t="shared" si="2372"/>
        <v>0.97220605675359262</v>
      </c>
      <c r="BJG20" s="36">
        <f t="shared" si="2372"/>
        <v>0.97218877745526067</v>
      </c>
      <c r="BJH20" s="36">
        <f t="shared" si="2372"/>
        <v>0.97217149805442893</v>
      </c>
      <c r="BJI20" s="36">
        <f t="shared" si="2372"/>
        <v>0.97215421855109097</v>
      </c>
      <c r="BJJ20" s="36">
        <f t="shared" si="2372"/>
        <v>0.97213693894524056</v>
      </c>
      <c r="BJK20" s="36">
        <f t="shared" si="2372"/>
        <v>0.97211965923687149</v>
      </c>
      <c r="BJL20" s="36">
        <f t="shared" si="2372"/>
        <v>0.97210237942597744</v>
      </c>
      <c r="BJM20" s="36">
        <f t="shared" si="2372"/>
        <v>0.97208509951255206</v>
      </c>
      <c r="BJN20" s="36">
        <f t="shared" si="2372"/>
        <v>0.97206781949658927</v>
      </c>
      <c r="BJO20" s="36">
        <f t="shared" si="2372"/>
        <v>0.97205053937808261</v>
      </c>
      <c r="BJP20" s="36">
        <f t="shared" si="2372"/>
        <v>0.97203325915702588</v>
      </c>
      <c r="BJQ20" s="36">
        <f t="shared" si="2372"/>
        <v>0.97201597883341284</v>
      </c>
      <c r="BJR20" s="36">
        <f t="shared" si="2372"/>
        <v>0.97199869840723718</v>
      </c>
      <c r="BJS20" s="36">
        <f t="shared" si="2372"/>
        <v>0.97198141787849268</v>
      </c>
      <c r="BJT20" s="36">
        <f t="shared" si="2372"/>
        <v>0.97196413724717301</v>
      </c>
      <c r="BJU20" s="36">
        <f t="shared" si="2372"/>
        <v>0.97194685651327195</v>
      </c>
      <c r="BJV20" s="36">
        <f t="shared" si="2372"/>
        <v>0.97192957567678318</v>
      </c>
      <c r="BJW20" s="36">
        <f t="shared" si="2372"/>
        <v>0.97191229473770047</v>
      </c>
      <c r="BJX20" s="36">
        <f t="shared" si="2372"/>
        <v>0.97189501369601761</v>
      </c>
      <c r="BJY20" s="36">
        <f t="shared" si="2372"/>
        <v>0.97187773255172827</v>
      </c>
      <c r="BJZ20" s="36">
        <f t="shared" si="2372"/>
        <v>0.97186045130482623</v>
      </c>
      <c r="BKA20" s="36">
        <f t="shared" si="2372"/>
        <v>0.97184316995530506</v>
      </c>
      <c r="BKB20" s="36">
        <f t="shared" si="2372"/>
        <v>0.97182588850315865</v>
      </c>
      <c r="BKC20" s="36">
        <f t="shared" si="2372"/>
        <v>0.97180860694838067</v>
      </c>
      <c r="BKD20" s="36">
        <f t="shared" si="2372"/>
        <v>0.97179132529096479</v>
      </c>
      <c r="BKE20" s="36">
        <f t="shared" si="2372"/>
        <v>0.9717740435309048</v>
      </c>
      <c r="BKF20" s="36">
        <f t="shared" si="2372"/>
        <v>0.97175676166819447</v>
      </c>
      <c r="BKG20" s="36">
        <f t="shared" si="2372"/>
        <v>0.97173947970282759</v>
      </c>
      <c r="BKH20" s="36">
        <f t="shared" si="2372"/>
        <v>0.97172219763479784</v>
      </c>
      <c r="BKI20" s="36">
        <f t="shared" si="2372"/>
        <v>0.97170491546409887</v>
      </c>
      <c r="BKJ20" s="36">
        <f t="shared" si="2372"/>
        <v>0.9716876331907246</v>
      </c>
      <c r="BKK20" s="36">
        <f t="shared" si="2372"/>
        <v>0.97167035081466857</v>
      </c>
      <c r="BKL20" s="36">
        <f t="shared" si="2372"/>
        <v>0.97165306833592469</v>
      </c>
      <c r="BKM20" s="36">
        <f t="shared" si="2372"/>
        <v>0.9716357857544865</v>
      </c>
      <c r="BKN20" s="36">
        <f t="shared" si="2372"/>
        <v>0.97161850307034792</v>
      </c>
      <c r="BKO20" s="36">
        <f t="shared" si="2372"/>
        <v>0.9716012202835026</v>
      </c>
      <c r="BKP20" s="36">
        <f t="shared" si="2372"/>
        <v>0.97158393739394422</v>
      </c>
      <c r="BKQ20" s="36">
        <f t="shared" si="2372"/>
        <v>0.97156665440166667</v>
      </c>
      <c r="BKR20" s="36">
        <f t="shared" si="2372"/>
        <v>0.97154937130666352</v>
      </c>
      <c r="BKS20" s="36">
        <f t="shared" si="2372"/>
        <v>0.97153208810892855</v>
      </c>
      <c r="BKT20" s="36">
        <f t="shared" si="2372"/>
        <v>0.97151480480845553</v>
      </c>
      <c r="BKU20" s="36">
        <f t="shared" si="2372"/>
        <v>0.97149752140523826</v>
      </c>
      <c r="BKV20" s="36">
        <f t="shared" si="2372"/>
        <v>0.9714802378992704</v>
      </c>
      <c r="BKW20" s="36">
        <f t="shared" si="2372"/>
        <v>0.97146295429054574</v>
      </c>
      <c r="BKX20" s="36">
        <f t="shared" si="2372"/>
        <v>0.97144567057905806</v>
      </c>
      <c r="BKY20" s="36">
        <f t="shared" si="2372"/>
        <v>0.97142838676480103</v>
      </c>
      <c r="BKZ20" s="36">
        <f t="shared" si="2372"/>
        <v>0.97141110284776844</v>
      </c>
      <c r="BLA20" s="36">
        <f t="shared" si="2372"/>
        <v>0.97139381882795395</v>
      </c>
      <c r="BLB20" s="36">
        <f t="shared" si="2372"/>
        <v>0.97137653470535135</v>
      </c>
      <c r="BLC20" s="36">
        <f t="shared" ref="BLC20:BNN20" si="2373">BLB20*(1+BLC33)</f>
        <v>0.97135925047995431</v>
      </c>
      <c r="BLD20" s="36">
        <f t="shared" si="2373"/>
        <v>0.97134196615175672</v>
      </c>
      <c r="BLE20" s="36">
        <f t="shared" si="2373"/>
        <v>0.97132468172075226</v>
      </c>
      <c r="BLF20" s="36">
        <f t="shared" si="2373"/>
        <v>0.97130739718693471</v>
      </c>
      <c r="BLG20" s="36">
        <f t="shared" si="2373"/>
        <v>0.97129011255029774</v>
      </c>
      <c r="BLH20" s="36">
        <f t="shared" si="2373"/>
        <v>0.97127282781083513</v>
      </c>
      <c r="BLI20" s="36">
        <f t="shared" si="2373"/>
        <v>0.97125554296854055</v>
      </c>
      <c r="BLJ20" s="36">
        <f t="shared" si="2373"/>
        <v>0.9712382580234078</v>
      </c>
      <c r="BLK20" s="36">
        <f t="shared" si="2373"/>
        <v>0.97122097297543064</v>
      </c>
      <c r="BLL20" s="36">
        <f t="shared" si="2373"/>
        <v>0.97120368782460287</v>
      </c>
      <c r="BLM20" s="36">
        <f t="shared" si="2373"/>
        <v>0.97118640257091815</v>
      </c>
      <c r="BLN20" s="36">
        <f t="shared" si="2373"/>
        <v>0.97116911721437016</v>
      </c>
      <c r="BLO20" s="36">
        <f t="shared" si="2373"/>
        <v>0.97115183175495279</v>
      </c>
      <c r="BLP20" s="36">
        <f t="shared" si="2373"/>
        <v>0.97113454619265982</v>
      </c>
      <c r="BLQ20" s="36">
        <f t="shared" si="2373"/>
        <v>0.97111726052748482</v>
      </c>
      <c r="BLR20" s="36">
        <f t="shared" si="2373"/>
        <v>0.97109997475942167</v>
      </c>
      <c r="BLS20" s="36">
        <f t="shared" si="2373"/>
        <v>0.97108268888846405</v>
      </c>
      <c r="BLT20" s="36">
        <f t="shared" si="2373"/>
        <v>0.97106540291460586</v>
      </c>
      <c r="BLU20" s="36">
        <f t="shared" si="2373"/>
        <v>0.97104811683784065</v>
      </c>
      <c r="BLV20" s="36">
        <f t="shared" si="2373"/>
        <v>0.97103083065816231</v>
      </c>
      <c r="BLW20" s="36">
        <f t="shared" si="2373"/>
        <v>0.97101354437556442</v>
      </c>
      <c r="BLX20" s="36">
        <f t="shared" si="2373"/>
        <v>0.97099625799004097</v>
      </c>
      <c r="BLY20" s="36">
        <f t="shared" si="2373"/>
        <v>0.97097897150158552</v>
      </c>
      <c r="BLZ20" s="36">
        <f t="shared" si="2373"/>
        <v>0.97096168491019186</v>
      </c>
      <c r="BMA20" s="36">
        <f t="shared" si="2373"/>
        <v>0.97094439821585377</v>
      </c>
      <c r="BMB20" s="36">
        <f t="shared" si="2373"/>
        <v>0.97092711141856503</v>
      </c>
      <c r="BMC20" s="36">
        <f t="shared" si="2373"/>
        <v>0.97090982451831931</v>
      </c>
      <c r="BMD20" s="36">
        <f t="shared" si="2373"/>
        <v>0.97089253751511051</v>
      </c>
      <c r="BME20" s="36">
        <f t="shared" si="2373"/>
        <v>0.97087525040893219</v>
      </c>
      <c r="BMF20" s="36">
        <f t="shared" si="2373"/>
        <v>0.97085796319977813</v>
      </c>
      <c r="BMG20" s="36">
        <f t="shared" si="2373"/>
        <v>0.97084067588764222</v>
      </c>
      <c r="BMH20" s="36">
        <f t="shared" si="2373"/>
        <v>0.97082338847251815</v>
      </c>
      <c r="BMI20" s="36">
        <f t="shared" si="2373"/>
        <v>0.97080610095439968</v>
      </c>
      <c r="BMJ20" s="36">
        <f t="shared" si="2373"/>
        <v>0.9707888133332806</v>
      </c>
      <c r="BMK20" s="36">
        <f t="shared" si="2373"/>
        <v>0.97077152560915458</v>
      </c>
      <c r="BML20" s="36">
        <f t="shared" si="2373"/>
        <v>0.97075423778201542</v>
      </c>
      <c r="BMM20" s="36">
        <f t="shared" si="2373"/>
        <v>0.97073694985185688</v>
      </c>
      <c r="BMN20" s="36">
        <f t="shared" si="2373"/>
        <v>0.97071966181867275</v>
      </c>
      <c r="BMO20" s="36">
        <f t="shared" si="2373"/>
        <v>0.97070237368245671</v>
      </c>
      <c r="BMP20" s="36">
        <f t="shared" si="2373"/>
        <v>0.97068508544320253</v>
      </c>
      <c r="BMQ20" s="36">
        <f t="shared" si="2373"/>
        <v>0.97066779710090401</v>
      </c>
      <c r="BMR20" s="36">
        <f t="shared" si="2373"/>
        <v>0.9706505086555548</v>
      </c>
      <c r="BMS20" s="36">
        <f t="shared" si="2373"/>
        <v>0.9706332201071487</v>
      </c>
      <c r="BMT20" s="36">
        <f t="shared" si="2373"/>
        <v>0.97061593145567959</v>
      </c>
      <c r="BMU20" s="36">
        <f t="shared" si="2373"/>
        <v>0.97059864270114116</v>
      </c>
      <c r="BMV20" s="36">
        <f t="shared" si="2373"/>
        <v>0.97058135384352706</v>
      </c>
      <c r="BMW20" s="36">
        <f t="shared" si="2373"/>
        <v>0.9705640648828312</v>
      </c>
      <c r="BMX20" s="36">
        <f t="shared" si="2373"/>
        <v>0.97054677581904736</v>
      </c>
      <c r="BMY20" s="36">
        <f t="shared" si="2373"/>
        <v>0.9705294866521692</v>
      </c>
      <c r="BMZ20" s="36">
        <f t="shared" si="2373"/>
        <v>0.97051219738219052</v>
      </c>
      <c r="BNA20" s="36">
        <f t="shared" si="2373"/>
        <v>0.9704949080091051</v>
      </c>
      <c r="BNB20" s="36">
        <f t="shared" si="2373"/>
        <v>0.97047761853290659</v>
      </c>
      <c r="BNC20" s="36">
        <f t="shared" si="2373"/>
        <v>0.97046032895358891</v>
      </c>
      <c r="BND20" s="36">
        <f t="shared" si="2373"/>
        <v>0.97044303927114572</v>
      </c>
      <c r="BNE20" s="36">
        <f t="shared" si="2373"/>
        <v>0.97042574948557081</v>
      </c>
      <c r="BNF20" s="36">
        <f t="shared" si="2373"/>
        <v>0.97040845959685795</v>
      </c>
      <c r="BNG20" s="36">
        <f t="shared" si="2373"/>
        <v>0.97039116960500083</v>
      </c>
      <c r="BNH20" s="36">
        <f t="shared" si="2373"/>
        <v>0.97037387950999332</v>
      </c>
      <c r="BNI20" s="36">
        <f t="shared" si="2373"/>
        <v>0.97035658931182922</v>
      </c>
      <c r="BNJ20" s="36">
        <f t="shared" si="2373"/>
        <v>0.9703392990105022</v>
      </c>
      <c r="BNK20" s="36">
        <f t="shared" si="2373"/>
        <v>0.97032200860600604</v>
      </c>
      <c r="BNL20" s="36">
        <f t="shared" si="2373"/>
        <v>0.97030471809833441</v>
      </c>
      <c r="BNM20" s="36">
        <f t="shared" si="2373"/>
        <v>0.9702874274874812</v>
      </c>
      <c r="BNN20" s="36">
        <f t="shared" si="2373"/>
        <v>0.97027013677344021</v>
      </c>
      <c r="BNO20" s="36">
        <f t="shared" ref="BNO20:BPZ20" si="2374">BNN20*(1+BNO33)</f>
        <v>0.97025284595620509</v>
      </c>
      <c r="BNP20" s="36">
        <f t="shared" si="2374"/>
        <v>0.97023555503576975</v>
      </c>
      <c r="BNQ20" s="36">
        <f t="shared" si="2374"/>
        <v>0.97021826401212785</v>
      </c>
      <c r="BNR20" s="36">
        <f t="shared" si="2374"/>
        <v>0.97020097288527307</v>
      </c>
      <c r="BNS20" s="36">
        <f t="shared" si="2374"/>
        <v>0.97018368165519941</v>
      </c>
      <c r="BNT20" s="36">
        <f t="shared" si="2374"/>
        <v>0.97016639032190055</v>
      </c>
      <c r="BNU20" s="36">
        <f t="shared" si="2374"/>
        <v>0.97014909888537015</v>
      </c>
      <c r="BNV20" s="36">
        <f t="shared" si="2374"/>
        <v>0.970131807345602</v>
      </c>
      <c r="BNW20" s="36">
        <f t="shared" si="2374"/>
        <v>0.97011451570259</v>
      </c>
      <c r="BNX20" s="36">
        <f t="shared" si="2374"/>
        <v>0.9700972239563278</v>
      </c>
      <c r="BNY20" s="36">
        <f t="shared" si="2374"/>
        <v>0.97007993210680921</v>
      </c>
      <c r="BNZ20" s="36">
        <f t="shared" si="2374"/>
        <v>0.97006264015402799</v>
      </c>
      <c r="BOA20" s="36">
        <f t="shared" si="2374"/>
        <v>0.97004534809797793</v>
      </c>
      <c r="BOB20" s="36">
        <f t="shared" si="2374"/>
        <v>0.97002805593865282</v>
      </c>
      <c r="BOC20" s="36">
        <f t="shared" si="2374"/>
        <v>0.97001076367604633</v>
      </c>
      <c r="BOD20" s="36">
        <f t="shared" si="2374"/>
        <v>0.96999347131015234</v>
      </c>
      <c r="BOE20" s="36">
        <f t="shared" si="2374"/>
        <v>0.96997617884096454</v>
      </c>
      <c r="BOF20" s="36">
        <f t="shared" si="2374"/>
        <v>0.96995888626847682</v>
      </c>
      <c r="BOG20" s="36">
        <f t="shared" si="2374"/>
        <v>0.96994159359268284</v>
      </c>
      <c r="BOH20" s="36">
        <f t="shared" si="2374"/>
        <v>0.9699243008135765</v>
      </c>
      <c r="BOI20" s="36">
        <f t="shared" si="2374"/>
        <v>0.96990700793115148</v>
      </c>
      <c r="BOJ20" s="36">
        <f t="shared" si="2374"/>
        <v>0.96988971494540155</v>
      </c>
      <c r="BOK20" s="36">
        <f t="shared" si="2374"/>
        <v>0.9698724218563205</v>
      </c>
      <c r="BOL20" s="36">
        <f t="shared" si="2374"/>
        <v>0.96985512866390211</v>
      </c>
      <c r="BOM20" s="36">
        <f t="shared" si="2374"/>
        <v>0.96983783536814017</v>
      </c>
      <c r="BON20" s="36">
        <f t="shared" si="2374"/>
        <v>0.96982054196902845</v>
      </c>
      <c r="BOO20" s="36">
        <f t="shared" si="2374"/>
        <v>0.96980324846656063</v>
      </c>
      <c r="BOP20" s="36">
        <f t="shared" si="2374"/>
        <v>0.9697859548607306</v>
      </c>
      <c r="BOQ20" s="36">
        <f t="shared" si="2374"/>
        <v>0.96976866115153215</v>
      </c>
      <c r="BOR20" s="36">
        <f t="shared" si="2374"/>
        <v>0.96975136733895895</v>
      </c>
      <c r="BOS20" s="36">
        <f t="shared" si="2374"/>
        <v>0.96973407342300488</v>
      </c>
      <c r="BOT20" s="36">
        <f t="shared" si="2374"/>
        <v>0.96971677940366363</v>
      </c>
      <c r="BOU20" s="36">
        <f t="shared" si="2374"/>
        <v>0.96969948528092909</v>
      </c>
      <c r="BOV20" s="36">
        <f t="shared" si="2374"/>
        <v>0.96968219105479503</v>
      </c>
      <c r="BOW20" s="36">
        <f t="shared" si="2374"/>
        <v>0.96966489672525513</v>
      </c>
      <c r="BOX20" s="36">
        <f t="shared" si="2374"/>
        <v>0.96964760229230318</v>
      </c>
      <c r="BOY20" s="36">
        <f t="shared" si="2374"/>
        <v>0.96963030775593295</v>
      </c>
      <c r="BOZ20" s="36">
        <f t="shared" si="2374"/>
        <v>0.96961301311613834</v>
      </c>
      <c r="BPA20" s="36">
        <f t="shared" si="2374"/>
        <v>0.96959571837291303</v>
      </c>
      <c r="BPB20" s="36">
        <f t="shared" si="2374"/>
        <v>0.96957842352625079</v>
      </c>
      <c r="BPC20" s="36">
        <f t="shared" si="2374"/>
        <v>0.96956112857614551</v>
      </c>
      <c r="BPD20" s="36">
        <f t="shared" si="2374"/>
        <v>0.96954383352259088</v>
      </c>
      <c r="BPE20" s="36">
        <f t="shared" si="2374"/>
        <v>0.96952653836558067</v>
      </c>
      <c r="BPF20" s="36">
        <f t="shared" si="2374"/>
        <v>0.96950924310510866</v>
      </c>
      <c r="BPG20" s="36">
        <f t="shared" si="2374"/>
        <v>0.96949194774116865</v>
      </c>
      <c r="BPH20" s="36">
        <f t="shared" si="2374"/>
        <v>0.96947465227375451</v>
      </c>
      <c r="BPI20" s="36">
        <f t="shared" si="2374"/>
        <v>0.96945735670285993</v>
      </c>
      <c r="BPJ20" s="36">
        <f t="shared" si="2374"/>
        <v>0.96944006102847868</v>
      </c>
      <c r="BPK20" s="36">
        <f t="shared" si="2374"/>
        <v>0.96942276525060456</v>
      </c>
      <c r="BPL20" s="36">
        <f t="shared" si="2374"/>
        <v>0.96940546936923144</v>
      </c>
      <c r="BPM20" s="36">
        <f t="shared" si="2374"/>
        <v>0.96938817338435301</v>
      </c>
      <c r="BPN20" s="36">
        <f t="shared" si="2374"/>
        <v>0.96937087729596305</v>
      </c>
      <c r="BPO20" s="36">
        <f t="shared" si="2374"/>
        <v>0.96935358110405545</v>
      </c>
      <c r="BPP20" s="36">
        <f t="shared" si="2374"/>
        <v>0.96933628480862399</v>
      </c>
      <c r="BPQ20" s="36">
        <f t="shared" si="2374"/>
        <v>0.96931898840966235</v>
      </c>
      <c r="BPR20" s="36">
        <f t="shared" si="2374"/>
        <v>0.96930169190716442</v>
      </c>
      <c r="BPS20" s="36">
        <f t="shared" si="2374"/>
        <v>0.96928439530112387</v>
      </c>
      <c r="BPT20" s="36">
        <f t="shared" si="2374"/>
        <v>0.96926709859153448</v>
      </c>
      <c r="BPU20" s="36">
        <f t="shared" si="2374"/>
        <v>0.96924980177839015</v>
      </c>
      <c r="BPV20" s="36">
        <f t="shared" si="2374"/>
        <v>0.96923250486168466</v>
      </c>
      <c r="BPW20" s="36">
        <f t="shared" si="2374"/>
        <v>0.9692152078414118</v>
      </c>
      <c r="BPX20" s="36">
        <f t="shared" si="2374"/>
        <v>0.96919791071756534</v>
      </c>
      <c r="BPY20" s="36">
        <f t="shared" si="2374"/>
        <v>0.96918061349013906</v>
      </c>
      <c r="BPZ20" s="36">
        <f t="shared" si="2374"/>
        <v>0.96916331615912665</v>
      </c>
      <c r="BQA20" s="36">
        <f t="shared" ref="BQA20:BSL20" si="2375">BPZ20*(1+BQA33)</f>
        <v>0.969146018724522</v>
      </c>
      <c r="BQB20" s="36">
        <f t="shared" si="2375"/>
        <v>0.96912872118631888</v>
      </c>
      <c r="BQC20" s="36">
        <f t="shared" si="2375"/>
        <v>0.96911142354451119</v>
      </c>
      <c r="BQD20" s="36">
        <f t="shared" si="2375"/>
        <v>0.96909412579909249</v>
      </c>
      <c r="BQE20" s="36">
        <f t="shared" si="2375"/>
        <v>0.96907682795005678</v>
      </c>
      <c r="BQF20" s="36">
        <f t="shared" si="2375"/>
        <v>0.96905952999739775</v>
      </c>
      <c r="BQG20" s="36">
        <f t="shared" si="2375"/>
        <v>0.96904223194110928</v>
      </c>
      <c r="BQH20" s="36">
        <f t="shared" si="2375"/>
        <v>0.96902493378118504</v>
      </c>
      <c r="BQI20" s="36">
        <f t="shared" si="2375"/>
        <v>0.96900763551761893</v>
      </c>
      <c r="BQJ20" s="36">
        <f t="shared" si="2375"/>
        <v>0.96899033715040461</v>
      </c>
      <c r="BQK20" s="36">
        <f t="shared" si="2375"/>
        <v>0.9689730386795361</v>
      </c>
      <c r="BQL20" s="36">
        <f t="shared" si="2375"/>
        <v>0.96895574010500707</v>
      </c>
      <c r="BQM20" s="36">
        <f t="shared" si="2375"/>
        <v>0.96893844142681118</v>
      </c>
      <c r="BQN20" s="36">
        <f t="shared" si="2375"/>
        <v>0.96892114264494245</v>
      </c>
      <c r="BQO20" s="36">
        <f t="shared" si="2375"/>
        <v>0.96890384375939465</v>
      </c>
      <c r="BQP20" s="36">
        <f t="shared" si="2375"/>
        <v>0.96888654477016145</v>
      </c>
      <c r="BQQ20" s="36">
        <f t="shared" si="2375"/>
        <v>0.96886924567723676</v>
      </c>
      <c r="BQR20" s="36">
        <f t="shared" si="2375"/>
        <v>0.96885194648061423</v>
      </c>
      <c r="BQS20" s="36">
        <f t="shared" si="2375"/>
        <v>0.96883464718028778</v>
      </c>
      <c r="BQT20" s="36">
        <f t="shared" si="2375"/>
        <v>0.96881734777625117</v>
      </c>
      <c r="BQU20" s="36">
        <f t="shared" si="2375"/>
        <v>0.96880004826849819</v>
      </c>
      <c r="BQV20" s="36">
        <f t="shared" si="2375"/>
        <v>0.96878274865702263</v>
      </c>
      <c r="BQW20" s="36">
        <f t="shared" si="2375"/>
        <v>0.96876544894181837</v>
      </c>
      <c r="BQX20" s="36">
        <f t="shared" si="2375"/>
        <v>0.9687481491228791</v>
      </c>
      <c r="BQY20" s="36">
        <f t="shared" si="2375"/>
        <v>0.9687308492001987</v>
      </c>
      <c r="BQZ20" s="36">
        <f t="shared" si="2375"/>
        <v>0.96871354917377095</v>
      </c>
      <c r="BRA20" s="36">
        <f t="shared" si="2375"/>
        <v>0.96869624904358953</v>
      </c>
      <c r="BRB20" s="36">
        <f t="shared" si="2375"/>
        <v>0.96867894880964833</v>
      </c>
      <c r="BRC20" s="36">
        <f t="shared" si="2375"/>
        <v>0.96866164847194125</v>
      </c>
      <c r="BRD20" s="36">
        <f t="shared" si="2375"/>
        <v>0.96864434803046195</v>
      </c>
      <c r="BRE20" s="36">
        <f t="shared" si="2375"/>
        <v>0.96862704748520434</v>
      </c>
      <c r="BRF20" s="36">
        <f t="shared" si="2375"/>
        <v>0.96860974683616219</v>
      </c>
      <c r="BRG20" s="36">
        <f t="shared" si="2375"/>
        <v>0.96859244608332928</v>
      </c>
      <c r="BRH20" s="36">
        <f t="shared" si="2375"/>
        <v>0.96857514522669941</v>
      </c>
      <c r="BRI20" s="36">
        <f t="shared" si="2375"/>
        <v>0.96855784426626634</v>
      </c>
      <c r="BRJ20" s="36">
        <f t="shared" si="2375"/>
        <v>0.96854054320202398</v>
      </c>
      <c r="BRK20" s="36">
        <f t="shared" si="2375"/>
        <v>0.96852324203396611</v>
      </c>
      <c r="BRL20" s="36">
        <f t="shared" si="2375"/>
        <v>0.96850594076208651</v>
      </c>
      <c r="BRM20" s="36">
        <f t="shared" si="2375"/>
        <v>0.96848863938637897</v>
      </c>
      <c r="BRN20" s="36">
        <f t="shared" si="2375"/>
        <v>0.96847133790683726</v>
      </c>
      <c r="BRO20" s="36">
        <f t="shared" si="2375"/>
        <v>0.96845403632345528</v>
      </c>
      <c r="BRP20" s="36">
        <f t="shared" si="2375"/>
        <v>0.96843673463622681</v>
      </c>
      <c r="BRQ20" s="36">
        <f t="shared" si="2375"/>
        <v>0.96841943284514553</v>
      </c>
      <c r="BRR20" s="36">
        <f t="shared" si="2375"/>
        <v>0.96840213095020544</v>
      </c>
      <c r="BRS20" s="36">
        <f t="shared" si="2375"/>
        <v>0.96838482895140021</v>
      </c>
      <c r="BRT20" s="36">
        <f t="shared" si="2375"/>
        <v>0.96836752684872385</v>
      </c>
      <c r="BRU20" s="36">
        <f t="shared" si="2375"/>
        <v>0.96835022464216991</v>
      </c>
      <c r="BRV20" s="36">
        <f t="shared" si="2375"/>
        <v>0.96833292233173229</v>
      </c>
      <c r="BRW20" s="36">
        <f t="shared" si="2375"/>
        <v>0.96831561991740489</v>
      </c>
      <c r="BRX20" s="36">
        <f t="shared" si="2375"/>
        <v>0.96829831739918149</v>
      </c>
      <c r="BRY20" s="36">
        <f t="shared" si="2375"/>
        <v>0.96828101477705575</v>
      </c>
      <c r="BRZ20" s="36">
        <f t="shared" si="2375"/>
        <v>0.96826371205102157</v>
      </c>
      <c r="BSA20" s="36">
        <f t="shared" si="2375"/>
        <v>0.96824640922107286</v>
      </c>
      <c r="BSB20" s="36">
        <f t="shared" si="2375"/>
        <v>0.96822910628720327</v>
      </c>
      <c r="BSC20" s="36">
        <f t="shared" si="2375"/>
        <v>0.9682118032494067</v>
      </c>
      <c r="BSD20" s="36">
        <f t="shared" si="2375"/>
        <v>0.96819450010767694</v>
      </c>
      <c r="BSE20" s="36">
        <f t="shared" si="2375"/>
        <v>0.96817719686200776</v>
      </c>
      <c r="BSF20" s="36">
        <f t="shared" si="2375"/>
        <v>0.96815989351239307</v>
      </c>
      <c r="BSG20" s="36">
        <f t="shared" si="2375"/>
        <v>0.96814259005882652</v>
      </c>
      <c r="BSH20" s="36">
        <f t="shared" si="2375"/>
        <v>0.96812528650130214</v>
      </c>
      <c r="BSI20" s="36">
        <f t="shared" si="2375"/>
        <v>0.96810798283981359</v>
      </c>
      <c r="BSJ20" s="36">
        <f t="shared" si="2375"/>
        <v>0.96809067907435475</v>
      </c>
      <c r="BSK20" s="36">
        <f t="shared" si="2375"/>
        <v>0.96807337520491943</v>
      </c>
      <c r="BSL20" s="36">
        <f t="shared" si="2375"/>
        <v>0.9680560712315015</v>
      </c>
      <c r="BSM20" s="36">
        <f t="shared" ref="BSM20:BUX20" si="2376">BSL20*(1+BSM33)</f>
        <v>0.96803876715409465</v>
      </c>
      <c r="BSN20" s="36">
        <f t="shared" si="2376"/>
        <v>0.96802146297269276</v>
      </c>
      <c r="BSO20" s="36">
        <f t="shared" si="2376"/>
        <v>0.96800415868728962</v>
      </c>
      <c r="BSP20" s="36">
        <f t="shared" si="2376"/>
        <v>0.96798685429787912</v>
      </c>
      <c r="BSQ20" s="36">
        <f t="shared" si="2376"/>
        <v>0.96796954980445493</v>
      </c>
      <c r="BSR20" s="36">
        <f t="shared" si="2376"/>
        <v>0.96795224520701095</v>
      </c>
      <c r="BSS20" s="36">
        <f t="shared" si="2376"/>
        <v>0.96793494050554107</v>
      </c>
      <c r="BST20" s="36">
        <f t="shared" si="2376"/>
        <v>0.96791763570003908</v>
      </c>
      <c r="BSU20" s="36">
        <f t="shared" si="2376"/>
        <v>0.96790033079049864</v>
      </c>
      <c r="BSV20" s="36">
        <f t="shared" si="2376"/>
        <v>0.96788302577691376</v>
      </c>
      <c r="BSW20" s="36">
        <f t="shared" si="2376"/>
        <v>0.96786572065927823</v>
      </c>
      <c r="BSX20" s="36">
        <f t="shared" si="2376"/>
        <v>0.96784841543758582</v>
      </c>
      <c r="BSY20" s="36">
        <f t="shared" si="2376"/>
        <v>0.96783111011183021</v>
      </c>
      <c r="BSZ20" s="36">
        <f t="shared" si="2376"/>
        <v>0.96781380468200551</v>
      </c>
      <c r="BTA20" s="36">
        <f t="shared" si="2376"/>
        <v>0.96779649914810528</v>
      </c>
      <c r="BTB20" s="36">
        <f t="shared" si="2376"/>
        <v>0.96777919351012354</v>
      </c>
      <c r="BTC20" s="36">
        <f t="shared" si="2376"/>
        <v>0.96776188776805405</v>
      </c>
      <c r="BTD20" s="36">
        <f t="shared" si="2376"/>
        <v>0.9677445819218905</v>
      </c>
      <c r="BTE20" s="36">
        <f t="shared" si="2376"/>
        <v>0.96772727597162689</v>
      </c>
      <c r="BTF20" s="36">
        <f t="shared" si="2376"/>
        <v>0.96770996991725688</v>
      </c>
      <c r="BTG20" s="36">
        <f t="shared" si="2376"/>
        <v>0.96769266375877439</v>
      </c>
      <c r="BTH20" s="36">
        <f t="shared" si="2376"/>
        <v>0.96767535749617328</v>
      </c>
      <c r="BTI20" s="36">
        <f t="shared" si="2376"/>
        <v>0.96765805112944725</v>
      </c>
      <c r="BTJ20" s="36">
        <f t="shared" si="2376"/>
        <v>0.96764074465859029</v>
      </c>
      <c r="BTK20" s="36">
        <f t="shared" si="2376"/>
        <v>0.96762343808359608</v>
      </c>
      <c r="BTL20" s="36">
        <f t="shared" si="2376"/>
        <v>0.96760613140445861</v>
      </c>
      <c r="BTM20" s="36">
        <f t="shared" si="2376"/>
        <v>0.96758882462117157</v>
      </c>
      <c r="BTN20" s="36">
        <f t="shared" si="2376"/>
        <v>0.96757151773372874</v>
      </c>
      <c r="BTO20" s="36">
        <f t="shared" si="2376"/>
        <v>0.96755421074212411</v>
      </c>
      <c r="BTP20" s="36">
        <f t="shared" si="2376"/>
        <v>0.96753690364635148</v>
      </c>
      <c r="BTQ20" s="36">
        <f t="shared" si="2376"/>
        <v>0.96751959644640451</v>
      </c>
      <c r="BTR20" s="36">
        <f t="shared" si="2376"/>
        <v>0.96750228914227709</v>
      </c>
      <c r="BTS20" s="36">
        <f t="shared" si="2376"/>
        <v>0.96748498173396313</v>
      </c>
      <c r="BTT20" s="36">
        <f t="shared" si="2376"/>
        <v>0.96746767422145641</v>
      </c>
      <c r="BTU20" s="36">
        <f t="shared" si="2376"/>
        <v>0.96745036660475081</v>
      </c>
      <c r="BTV20" s="36">
        <f t="shared" si="2376"/>
        <v>0.96743305888384012</v>
      </c>
      <c r="BTW20" s="36">
        <f t="shared" si="2376"/>
        <v>0.96741575105871813</v>
      </c>
      <c r="BTX20" s="36">
        <f t="shared" si="2376"/>
        <v>0.96739844312937873</v>
      </c>
      <c r="BTY20" s="36">
        <f t="shared" si="2376"/>
        <v>0.96738113509581569</v>
      </c>
      <c r="BTZ20" s="36">
        <f t="shared" si="2376"/>
        <v>0.96736382695802281</v>
      </c>
      <c r="BUA20" s="36">
        <f t="shared" si="2376"/>
        <v>0.96734651871599397</v>
      </c>
      <c r="BUB20" s="36">
        <f t="shared" si="2376"/>
        <v>0.96732921036972297</v>
      </c>
      <c r="BUC20" s="36">
        <f t="shared" si="2376"/>
        <v>0.96731190191920369</v>
      </c>
      <c r="BUD20" s="36">
        <f t="shared" si="2376"/>
        <v>0.96729459336443002</v>
      </c>
      <c r="BUE20" s="36">
        <f t="shared" si="2376"/>
        <v>0.96727728470539576</v>
      </c>
      <c r="BUF20" s="36">
        <f t="shared" si="2376"/>
        <v>0.96725997594209467</v>
      </c>
      <c r="BUG20" s="36">
        <f t="shared" si="2376"/>
        <v>0.96724266707452056</v>
      </c>
      <c r="BUH20" s="36">
        <f t="shared" si="2376"/>
        <v>0.96722535810266741</v>
      </c>
      <c r="BUI20" s="36">
        <f t="shared" si="2376"/>
        <v>0.9672080490265289</v>
      </c>
      <c r="BUJ20" s="36">
        <f t="shared" si="2376"/>
        <v>0.96719073984609893</v>
      </c>
      <c r="BUK20" s="36">
        <f t="shared" si="2376"/>
        <v>0.96717343056137139</v>
      </c>
      <c r="BUL20" s="36">
        <f t="shared" si="2376"/>
        <v>0.96715612117234007</v>
      </c>
      <c r="BUM20" s="36">
        <f t="shared" si="2376"/>
        <v>0.96713881167899873</v>
      </c>
      <c r="BUN20" s="36">
        <f t="shared" si="2376"/>
        <v>0.96712150208134129</v>
      </c>
      <c r="BUO20" s="36">
        <f t="shared" si="2376"/>
        <v>0.96710419237936152</v>
      </c>
      <c r="BUP20" s="36">
        <f t="shared" si="2376"/>
        <v>0.96708688257305331</v>
      </c>
      <c r="BUQ20" s="36">
        <f t="shared" si="2376"/>
        <v>0.96706957266241056</v>
      </c>
      <c r="BUR20" s="36">
        <f t="shared" si="2376"/>
        <v>0.96705226264742705</v>
      </c>
      <c r="BUS20" s="36">
        <f t="shared" si="2376"/>
        <v>0.96703495252809657</v>
      </c>
      <c r="BUT20" s="36">
        <f t="shared" si="2376"/>
        <v>0.96701764230441301</v>
      </c>
      <c r="BUU20" s="36">
        <f t="shared" si="2376"/>
        <v>0.96700033197637014</v>
      </c>
      <c r="BUV20" s="36">
        <f t="shared" si="2376"/>
        <v>0.96698302154396187</v>
      </c>
      <c r="BUW20" s="36">
        <f t="shared" si="2376"/>
        <v>0.96696571100718198</v>
      </c>
      <c r="BUX20" s="36">
        <f t="shared" si="2376"/>
        <v>0.96694840036602447</v>
      </c>
      <c r="BUY20" s="36">
        <f t="shared" ref="BUY20:BXJ20" si="2377">BUX20*(1+BUY33)</f>
        <v>0.96693108962048302</v>
      </c>
      <c r="BUZ20" s="36">
        <f t="shared" si="2377"/>
        <v>0.96691377877055151</v>
      </c>
      <c r="BVA20" s="36">
        <f t="shared" si="2377"/>
        <v>0.96689646781622374</v>
      </c>
      <c r="BVB20" s="36">
        <f t="shared" si="2377"/>
        <v>0.96687915675749359</v>
      </c>
      <c r="BVC20" s="36">
        <f t="shared" si="2377"/>
        <v>0.96686184559435484</v>
      </c>
      <c r="BVD20" s="36">
        <f t="shared" si="2377"/>
        <v>0.9668445343268014</v>
      </c>
      <c r="BVE20" s="36">
        <f t="shared" si="2377"/>
        <v>0.96682722295482704</v>
      </c>
      <c r="BVF20" s="36">
        <f t="shared" si="2377"/>
        <v>0.96680991147842577</v>
      </c>
      <c r="BVG20" s="36">
        <f t="shared" si="2377"/>
        <v>0.96679259989759136</v>
      </c>
      <c r="BVH20" s="36">
        <f t="shared" si="2377"/>
        <v>0.96677528821231762</v>
      </c>
      <c r="BVI20" s="36">
        <f t="shared" si="2377"/>
        <v>0.96675797642259831</v>
      </c>
      <c r="BVJ20" s="36">
        <f t="shared" si="2377"/>
        <v>0.96674066452842744</v>
      </c>
      <c r="BVK20" s="36">
        <f t="shared" si="2377"/>
        <v>0.96672335252979869</v>
      </c>
      <c r="BVL20" s="36">
        <f t="shared" si="2377"/>
        <v>0.96670604042670605</v>
      </c>
      <c r="BVM20" s="36">
        <f t="shared" si="2377"/>
        <v>0.9666887282191432</v>
      </c>
      <c r="BVN20" s="36">
        <f t="shared" si="2377"/>
        <v>0.96667141590710415</v>
      </c>
      <c r="BVO20" s="36">
        <f t="shared" si="2377"/>
        <v>0.96665410349058267</v>
      </c>
      <c r="BVP20" s="36">
        <f t="shared" si="2377"/>
        <v>0.96663679096957267</v>
      </c>
      <c r="BVQ20" s="36">
        <f t="shared" si="2377"/>
        <v>0.96661947834406803</v>
      </c>
      <c r="BVR20" s="36">
        <f t="shared" si="2377"/>
        <v>0.96660216561406243</v>
      </c>
      <c r="BVS20" s="36">
        <f t="shared" si="2377"/>
        <v>0.96658485277954975</v>
      </c>
      <c r="BVT20" s="36">
        <f t="shared" si="2377"/>
        <v>0.96656753984052401</v>
      </c>
      <c r="BVU20" s="36">
        <f t="shared" si="2377"/>
        <v>0.96655022679697888</v>
      </c>
      <c r="BVV20" s="36">
        <f t="shared" si="2377"/>
        <v>0.96653291364890825</v>
      </c>
      <c r="BVW20" s="36">
        <f t="shared" si="2377"/>
        <v>0.96651560039630602</v>
      </c>
      <c r="BVX20" s="36">
        <f t="shared" si="2377"/>
        <v>0.96649828703916596</v>
      </c>
      <c r="BVY20" s="36">
        <f t="shared" si="2377"/>
        <v>0.96648097357748208</v>
      </c>
      <c r="BVZ20" s="36">
        <f t="shared" si="2377"/>
        <v>0.96646366001124806</v>
      </c>
      <c r="BWA20" s="36">
        <f t="shared" si="2377"/>
        <v>0.96644634634045778</v>
      </c>
      <c r="BWB20" s="36">
        <f t="shared" si="2377"/>
        <v>0.96642903256510515</v>
      </c>
      <c r="BWC20" s="36">
        <f t="shared" si="2377"/>
        <v>0.96641171868518394</v>
      </c>
      <c r="BWD20" s="36">
        <f t="shared" si="2377"/>
        <v>0.96639440470068805</v>
      </c>
      <c r="BWE20" s="36">
        <f t="shared" si="2377"/>
        <v>0.96637709061161137</v>
      </c>
      <c r="BWF20" s="36">
        <f t="shared" si="2377"/>
        <v>0.96635977641794768</v>
      </c>
      <c r="BWG20" s="36">
        <f t="shared" si="2377"/>
        <v>0.96634246211969088</v>
      </c>
      <c r="BWH20" s="36">
        <f t="shared" si="2377"/>
        <v>0.96632514771683486</v>
      </c>
      <c r="BWI20" s="36">
        <f t="shared" si="2377"/>
        <v>0.96630783320937341</v>
      </c>
      <c r="BWJ20" s="36">
        <f t="shared" si="2377"/>
        <v>0.96629051859730042</v>
      </c>
      <c r="BWK20" s="36">
        <f t="shared" si="2377"/>
        <v>0.96627320388060978</v>
      </c>
      <c r="BWL20" s="36">
        <f t="shared" si="2377"/>
        <v>0.96625588905929527</v>
      </c>
      <c r="BWM20" s="36">
        <f t="shared" si="2377"/>
        <v>0.96623857413335068</v>
      </c>
      <c r="BWN20" s="36">
        <f t="shared" si="2377"/>
        <v>0.96622125910277001</v>
      </c>
      <c r="BWO20" s="36">
        <f t="shared" si="2377"/>
        <v>0.96620394396754705</v>
      </c>
      <c r="BWP20" s="36">
        <f t="shared" si="2377"/>
        <v>0.96618662872767558</v>
      </c>
      <c r="BWQ20" s="36">
        <f t="shared" si="2377"/>
        <v>0.9661693133831496</v>
      </c>
      <c r="BWR20" s="36">
        <f t="shared" si="2377"/>
        <v>0.96615199793396289</v>
      </c>
      <c r="BWS20" s="36">
        <f t="shared" si="2377"/>
        <v>0.96613468238010936</v>
      </c>
      <c r="BWT20" s="36">
        <f t="shared" si="2377"/>
        <v>0.96611736672158277</v>
      </c>
      <c r="BWU20" s="36">
        <f t="shared" si="2377"/>
        <v>0.96610005095837714</v>
      </c>
      <c r="BWV20" s="36">
        <f t="shared" si="2377"/>
        <v>0.96608273509048626</v>
      </c>
      <c r="BWW20" s="36">
        <f t="shared" si="2377"/>
        <v>0.966065419117904</v>
      </c>
      <c r="BWX20" s="36">
        <f t="shared" si="2377"/>
        <v>0.96604810304062405</v>
      </c>
      <c r="BWY20" s="36">
        <f t="shared" si="2377"/>
        <v>0.96603078685864052</v>
      </c>
      <c r="BWZ20" s="36">
        <f t="shared" si="2377"/>
        <v>0.96601347057194709</v>
      </c>
      <c r="BXA20" s="36">
        <f t="shared" si="2377"/>
        <v>0.96599615418053775</v>
      </c>
      <c r="BXB20" s="36">
        <f t="shared" si="2377"/>
        <v>0.96597883768440629</v>
      </c>
      <c r="BXC20" s="36">
        <f t="shared" si="2377"/>
        <v>0.9659615210835466</v>
      </c>
      <c r="BXD20" s="36">
        <f t="shared" si="2377"/>
        <v>0.96594420437795248</v>
      </c>
      <c r="BXE20" s="36">
        <f t="shared" si="2377"/>
        <v>0.9659268875676178</v>
      </c>
      <c r="BXF20" s="36">
        <f t="shared" si="2377"/>
        <v>0.96590957065253646</v>
      </c>
      <c r="BXG20" s="36">
        <f t="shared" si="2377"/>
        <v>0.96589225363270237</v>
      </c>
      <c r="BXH20" s="36">
        <f t="shared" si="2377"/>
        <v>0.96587493650810929</v>
      </c>
      <c r="BXI20" s="36">
        <f t="shared" si="2377"/>
        <v>0.96585761927875124</v>
      </c>
      <c r="BXJ20" s="36">
        <f t="shared" si="2377"/>
        <v>0.96584030194462189</v>
      </c>
      <c r="BXK20" s="36">
        <f t="shared" ref="BXK20:BZV20" si="2378">BXJ20*(1+BXK33)</f>
        <v>0.96582298450571524</v>
      </c>
      <c r="BXL20" s="36">
        <f t="shared" si="2378"/>
        <v>0.96580566696202519</v>
      </c>
      <c r="BXM20" s="36">
        <f t="shared" si="2378"/>
        <v>0.9657883493135454</v>
      </c>
      <c r="BXN20" s="36">
        <f t="shared" si="2378"/>
        <v>0.96577103156027</v>
      </c>
      <c r="BXO20" s="36">
        <f t="shared" si="2378"/>
        <v>0.96575371370219265</v>
      </c>
      <c r="BXP20" s="36">
        <f t="shared" si="2378"/>
        <v>0.96573639573930725</v>
      </c>
      <c r="BXQ20" s="36">
        <f t="shared" si="2378"/>
        <v>0.9657190776716077</v>
      </c>
      <c r="BXR20" s="36">
        <f t="shared" si="2378"/>
        <v>0.96570175949908788</v>
      </c>
      <c r="BXS20" s="36">
        <f t="shared" si="2378"/>
        <v>0.96568444122174169</v>
      </c>
      <c r="BXT20" s="36">
        <f t="shared" si="2378"/>
        <v>0.96566712283956302</v>
      </c>
      <c r="BXU20" s="36">
        <f t="shared" si="2378"/>
        <v>0.96564980435254566</v>
      </c>
      <c r="BXV20" s="36">
        <f t="shared" si="2378"/>
        <v>0.9656324857606835</v>
      </c>
      <c r="BXW20" s="36">
        <f t="shared" si="2378"/>
        <v>0.96561516706397044</v>
      </c>
      <c r="BXX20" s="36">
        <f t="shared" si="2378"/>
        <v>0.96559784826240036</v>
      </c>
      <c r="BXY20" s="36">
        <f t="shared" si="2378"/>
        <v>0.96558052935596705</v>
      </c>
      <c r="BXZ20" s="36">
        <f t="shared" si="2378"/>
        <v>0.96556321034466441</v>
      </c>
      <c r="BYA20" s="36">
        <f t="shared" si="2378"/>
        <v>0.96554589122848633</v>
      </c>
      <c r="BYB20" s="36">
        <f t="shared" si="2378"/>
        <v>0.9655285720074267</v>
      </c>
      <c r="BYC20" s="36">
        <f t="shared" si="2378"/>
        <v>0.9655112526814793</v>
      </c>
      <c r="BYD20" s="36">
        <f t="shared" si="2378"/>
        <v>0.96549393325063804</v>
      </c>
      <c r="BYE20" s="36">
        <f t="shared" si="2378"/>
        <v>0.9654766137148969</v>
      </c>
      <c r="BYF20" s="36">
        <f t="shared" si="2378"/>
        <v>0.96545929407424957</v>
      </c>
      <c r="BYG20" s="36">
        <f t="shared" si="2378"/>
        <v>0.96544197432869006</v>
      </c>
      <c r="BYH20" s="36">
        <f t="shared" si="2378"/>
        <v>0.96542465447821224</v>
      </c>
      <c r="BYI20" s="36">
        <f t="shared" si="2378"/>
        <v>0.96540733452281002</v>
      </c>
      <c r="BYJ20" s="36">
        <f t="shared" si="2378"/>
        <v>0.96539001446247719</v>
      </c>
      <c r="BYK20" s="36">
        <f t="shared" si="2378"/>
        <v>0.96537269429720773</v>
      </c>
      <c r="BYL20" s="36">
        <f t="shared" si="2378"/>
        <v>0.96535537402699534</v>
      </c>
      <c r="BYM20" s="36">
        <f t="shared" si="2378"/>
        <v>0.965338053651834</v>
      </c>
      <c r="BYN20" s="36">
        <f t="shared" si="2378"/>
        <v>0.96532073317171763</v>
      </c>
      <c r="BYO20" s="36">
        <f t="shared" si="2378"/>
        <v>0.96530341258663999</v>
      </c>
      <c r="BYP20" s="36">
        <f t="shared" si="2378"/>
        <v>0.96528609189659509</v>
      </c>
      <c r="BYQ20" s="36">
        <f t="shared" si="2378"/>
        <v>0.96526877110157672</v>
      </c>
      <c r="BYR20" s="36">
        <f t="shared" si="2378"/>
        <v>0.96525145020157865</v>
      </c>
      <c r="BYS20" s="36">
        <f t="shared" si="2378"/>
        <v>0.96523412919659501</v>
      </c>
      <c r="BYT20" s="36">
        <f t="shared" si="2378"/>
        <v>0.96521680808661958</v>
      </c>
      <c r="BYU20" s="36">
        <f t="shared" si="2378"/>
        <v>0.96519948687164614</v>
      </c>
      <c r="BYV20" s="36">
        <f t="shared" si="2378"/>
        <v>0.96518216555166869</v>
      </c>
      <c r="BYW20" s="36">
        <f t="shared" si="2378"/>
        <v>0.96516484412668102</v>
      </c>
      <c r="BYX20" s="36">
        <f t="shared" si="2378"/>
        <v>0.96514752259667713</v>
      </c>
      <c r="BYY20" s="36">
        <f t="shared" si="2378"/>
        <v>0.96513020096165081</v>
      </c>
      <c r="BYZ20" s="36">
        <f t="shared" si="2378"/>
        <v>0.96511287922159594</v>
      </c>
      <c r="BZA20" s="36">
        <f t="shared" si="2378"/>
        <v>0.96509555737650643</v>
      </c>
      <c r="BZB20" s="36">
        <f t="shared" si="2378"/>
        <v>0.96507823542637605</v>
      </c>
      <c r="BZC20" s="36">
        <f t="shared" si="2378"/>
        <v>0.96506091337119893</v>
      </c>
      <c r="BZD20" s="36">
        <f t="shared" si="2378"/>
        <v>0.96504359121096872</v>
      </c>
      <c r="BZE20" s="36">
        <f t="shared" si="2378"/>
        <v>0.96502626894567944</v>
      </c>
      <c r="BZF20" s="36">
        <f t="shared" si="2378"/>
        <v>0.96500894657532488</v>
      </c>
      <c r="BZG20" s="36">
        <f t="shared" si="2378"/>
        <v>0.96499162409989903</v>
      </c>
      <c r="BZH20" s="36">
        <f t="shared" si="2378"/>
        <v>0.96497430151939567</v>
      </c>
      <c r="BZI20" s="36">
        <f t="shared" si="2378"/>
        <v>0.96495697883380871</v>
      </c>
      <c r="BZJ20" s="36">
        <f t="shared" si="2378"/>
        <v>0.96493965604313203</v>
      </c>
      <c r="BZK20" s="36">
        <f t="shared" si="2378"/>
        <v>0.96492233314735965</v>
      </c>
      <c r="BZL20" s="36">
        <f t="shared" si="2378"/>
        <v>0.96490501014648522</v>
      </c>
      <c r="BZM20" s="36">
        <f t="shared" si="2378"/>
        <v>0.96488768704050287</v>
      </c>
      <c r="BZN20" s="36">
        <f t="shared" si="2378"/>
        <v>0.96487036382940627</v>
      </c>
      <c r="BZO20" s="36">
        <f t="shared" si="2378"/>
        <v>0.96485304051318943</v>
      </c>
      <c r="BZP20" s="36">
        <f t="shared" si="2378"/>
        <v>0.96483571709184623</v>
      </c>
      <c r="BZQ20" s="36">
        <f t="shared" si="2378"/>
        <v>0.96481839356537058</v>
      </c>
      <c r="BZR20" s="36">
        <f t="shared" si="2378"/>
        <v>0.96480106993375625</v>
      </c>
      <c r="BZS20" s="36">
        <f t="shared" si="2378"/>
        <v>0.96478374619699736</v>
      </c>
      <c r="BZT20" s="36">
        <f t="shared" si="2378"/>
        <v>0.96476642235508758</v>
      </c>
      <c r="BZU20" s="36">
        <f t="shared" si="2378"/>
        <v>0.96474909840802092</v>
      </c>
      <c r="BZV20" s="36">
        <f t="shared" si="2378"/>
        <v>0.96473177435579116</v>
      </c>
      <c r="BZW20" s="36">
        <f t="shared" ref="BZW20:CCH20" si="2379">BZV20*(1+BZW33)</f>
        <v>0.9647144501983923</v>
      </c>
      <c r="BZX20" s="36">
        <f t="shared" si="2379"/>
        <v>0.96469712593581813</v>
      </c>
      <c r="BZY20" s="36">
        <f t="shared" si="2379"/>
        <v>0.96467980156806266</v>
      </c>
      <c r="BZZ20" s="36">
        <f t="shared" si="2379"/>
        <v>0.96466247709511965</v>
      </c>
      <c r="CAA20" s="36">
        <f t="shared" si="2379"/>
        <v>0.96464515251698313</v>
      </c>
      <c r="CAB20" s="36">
        <f t="shared" si="2379"/>
        <v>0.96462782783364687</v>
      </c>
      <c r="CAC20" s="36">
        <f t="shared" si="2379"/>
        <v>0.96461050304510487</v>
      </c>
      <c r="CAD20" s="36">
        <f t="shared" si="2379"/>
        <v>0.96459317815135093</v>
      </c>
      <c r="CAE20" s="36">
        <f t="shared" si="2379"/>
        <v>0.96457585315237904</v>
      </c>
      <c r="CAF20" s="36">
        <f t="shared" si="2379"/>
        <v>0.96455852804818298</v>
      </c>
      <c r="CAG20" s="36">
        <f t="shared" si="2379"/>
        <v>0.96454120283875666</v>
      </c>
      <c r="CAH20" s="36">
        <f t="shared" si="2379"/>
        <v>0.96452387752409408</v>
      </c>
      <c r="CAI20" s="36">
        <f t="shared" si="2379"/>
        <v>0.96450655210418912</v>
      </c>
      <c r="CAJ20" s="36">
        <f t="shared" si="2379"/>
        <v>0.96448922657903557</v>
      </c>
      <c r="CAK20" s="36">
        <f t="shared" si="2379"/>
        <v>0.96447190094862734</v>
      </c>
      <c r="CAL20" s="36">
        <f t="shared" si="2379"/>
        <v>0.96445457521295841</v>
      </c>
      <c r="CAM20" s="36">
        <f t="shared" si="2379"/>
        <v>0.96443724937202269</v>
      </c>
      <c r="CAN20" s="36">
        <f t="shared" si="2379"/>
        <v>0.96441992342581395</v>
      </c>
      <c r="CAO20" s="36">
        <f t="shared" si="2379"/>
        <v>0.96440259737432621</v>
      </c>
      <c r="CAP20" s="36">
        <f t="shared" si="2379"/>
        <v>0.96438527121755324</v>
      </c>
      <c r="CAQ20" s="36">
        <f t="shared" si="2379"/>
        <v>0.96436794495548905</v>
      </c>
      <c r="CAR20" s="36">
        <f t="shared" si="2379"/>
        <v>0.96435061858812743</v>
      </c>
      <c r="CAS20" s="36">
        <f t="shared" si="2379"/>
        <v>0.96433329211546248</v>
      </c>
      <c r="CAT20" s="36">
        <f t="shared" si="2379"/>
        <v>0.96431596553748788</v>
      </c>
      <c r="CAU20" s="36">
        <f t="shared" si="2379"/>
        <v>0.96429863885419775</v>
      </c>
      <c r="CAV20" s="36">
        <f t="shared" si="2379"/>
        <v>0.96428131206558587</v>
      </c>
      <c r="CAW20" s="36">
        <f t="shared" si="2379"/>
        <v>0.96426398517164613</v>
      </c>
      <c r="CAX20" s="36">
        <f t="shared" si="2379"/>
        <v>0.96424665817237243</v>
      </c>
      <c r="CAY20" s="36">
        <f t="shared" si="2379"/>
        <v>0.96422933106775865</v>
      </c>
      <c r="CAZ20" s="36">
        <f t="shared" si="2379"/>
        <v>0.96421200385779871</v>
      </c>
      <c r="CBA20" s="36">
        <f t="shared" si="2379"/>
        <v>0.96419467654248658</v>
      </c>
      <c r="CBB20" s="36">
        <f t="shared" si="2379"/>
        <v>0.96417734912181607</v>
      </c>
      <c r="CBC20" s="36">
        <f t="shared" si="2379"/>
        <v>0.96416002159578118</v>
      </c>
      <c r="CBD20" s="36">
        <f t="shared" si="2379"/>
        <v>0.96414269396437569</v>
      </c>
      <c r="CBE20" s="36">
        <f t="shared" si="2379"/>
        <v>0.96412536622759359</v>
      </c>
      <c r="CBF20" s="36">
        <f t="shared" si="2379"/>
        <v>0.9641080383854288</v>
      </c>
      <c r="CBG20" s="36">
        <f t="shared" si="2379"/>
        <v>0.9640907104378752</v>
      </c>
      <c r="CBH20" s="36">
        <f t="shared" si="2379"/>
        <v>0.96407338238492668</v>
      </c>
      <c r="CBI20" s="36">
        <f t="shared" si="2379"/>
        <v>0.96405605422657714</v>
      </c>
      <c r="CBJ20" s="36">
        <f t="shared" si="2379"/>
        <v>0.96403872596282048</v>
      </c>
      <c r="CBK20" s="36">
        <f t="shared" si="2379"/>
        <v>0.96402139759365069</v>
      </c>
      <c r="CBL20" s="36">
        <f t="shared" si="2379"/>
        <v>0.96400406911906167</v>
      </c>
      <c r="CBM20" s="36">
        <f t="shared" si="2379"/>
        <v>0.9639867405390472</v>
      </c>
      <c r="CBN20" s="36">
        <f t="shared" si="2379"/>
        <v>0.96396941185360119</v>
      </c>
      <c r="CBO20" s="36">
        <f t="shared" si="2379"/>
        <v>0.96395208306271762</v>
      </c>
      <c r="CBP20" s="36">
        <f t="shared" si="2379"/>
        <v>0.96393475416639041</v>
      </c>
      <c r="CBQ20" s="36">
        <f t="shared" si="2379"/>
        <v>0.96391742516461354</v>
      </c>
      <c r="CBR20" s="36">
        <f t="shared" si="2379"/>
        <v>0.96390009605738092</v>
      </c>
      <c r="CBS20" s="36">
        <f t="shared" si="2379"/>
        <v>0.96388276684468632</v>
      </c>
      <c r="CBT20" s="36">
        <f t="shared" si="2379"/>
        <v>0.96386543752652365</v>
      </c>
      <c r="CBU20" s="36">
        <f t="shared" si="2379"/>
        <v>0.9638481081028869</v>
      </c>
      <c r="CBV20" s="36">
        <f t="shared" si="2379"/>
        <v>0.96383077857376998</v>
      </c>
      <c r="CBW20" s="36">
        <f t="shared" si="2379"/>
        <v>0.96381344893916676</v>
      </c>
      <c r="CBX20" s="36">
        <f t="shared" si="2379"/>
        <v>0.96379611919907116</v>
      </c>
      <c r="CBY20" s="36">
        <f t="shared" si="2379"/>
        <v>0.96377878935347716</v>
      </c>
      <c r="CBZ20" s="36">
        <f t="shared" si="2379"/>
        <v>0.96376145940237867</v>
      </c>
      <c r="CCA20" s="36">
        <f t="shared" si="2379"/>
        <v>0.96374412934576947</v>
      </c>
      <c r="CCB20" s="36">
        <f t="shared" si="2379"/>
        <v>0.96372679918364357</v>
      </c>
      <c r="CCC20" s="36">
        <f t="shared" si="2379"/>
        <v>0.96370946891599496</v>
      </c>
      <c r="CCD20" s="36">
        <f t="shared" si="2379"/>
        <v>0.96369213854281743</v>
      </c>
      <c r="CCE20" s="36">
        <f t="shared" si="2379"/>
        <v>0.96367480806410499</v>
      </c>
      <c r="CCF20" s="36">
        <f t="shared" si="2379"/>
        <v>0.96365747747985142</v>
      </c>
      <c r="CCG20" s="36">
        <f t="shared" si="2379"/>
        <v>0.96364014679005072</v>
      </c>
      <c r="CCH20" s="36">
        <f t="shared" si="2379"/>
        <v>0.96362281599469679</v>
      </c>
      <c r="CCI20" s="36">
        <f t="shared" ref="CCI20:CET20" si="2380">CCH20*(1+CCI33)</f>
        <v>0.96360548509378352</v>
      </c>
      <c r="CCJ20" s="36">
        <f t="shared" si="2380"/>
        <v>0.96358815408730492</v>
      </c>
      <c r="CCK20" s="36">
        <f t="shared" si="2380"/>
        <v>0.96357082297525476</v>
      </c>
      <c r="CCL20" s="36">
        <f t="shared" si="2380"/>
        <v>0.96355349175762717</v>
      </c>
      <c r="CCM20" s="36">
        <f t="shared" si="2380"/>
        <v>0.96353616043441592</v>
      </c>
      <c r="CCN20" s="36">
        <f t="shared" si="2380"/>
        <v>0.96351882900561503</v>
      </c>
      <c r="CCO20" s="36">
        <f t="shared" si="2380"/>
        <v>0.96350149747121827</v>
      </c>
      <c r="CCP20" s="36">
        <f t="shared" si="2380"/>
        <v>0.96348416583121965</v>
      </c>
      <c r="CCQ20" s="36">
        <f t="shared" si="2380"/>
        <v>0.96346683408561307</v>
      </c>
      <c r="CCR20" s="36">
        <f t="shared" si="2380"/>
        <v>0.96344950223439241</v>
      </c>
      <c r="CCS20" s="36">
        <f t="shared" si="2380"/>
        <v>0.96343217027755157</v>
      </c>
      <c r="CCT20" s="36">
        <f t="shared" si="2380"/>
        <v>0.96341483821508467</v>
      </c>
      <c r="CCU20" s="36">
        <f t="shared" si="2380"/>
        <v>0.96339750604698549</v>
      </c>
      <c r="CCV20" s="36">
        <f t="shared" si="2380"/>
        <v>0.96338017377324792</v>
      </c>
      <c r="CCW20" s="36">
        <f t="shared" si="2380"/>
        <v>0.96336284139386597</v>
      </c>
      <c r="CCX20" s="36">
        <f t="shared" si="2380"/>
        <v>0.96334550890883341</v>
      </c>
      <c r="CCY20" s="36">
        <f t="shared" si="2380"/>
        <v>0.96332817631814438</v>
      </c>
      <c r="CCZ20" s="36">
        <f t="shared" si="2380"/>
        <v>0.96331084362179265</v>
      </c>
      <c r="CDA20" s="36">
        <f t="shared" si="2380"/>
        <v>0.96329351081977221</v>
      </c>
      <c r="CDB20" s="36">
        <f t="shared" si="2380"/>
        <v>0.96327617791207698</v>
      </c>
      <c r="CDC20" s="36">
        <f t="shared" si="2380"/>
        <v>0.96325884489870084</v>
      </c>
      <c r="CDD20" s="36">
        <f t="shared" si="2380"/>
        <v>0.96324151177963768</v>
      </c>
      <c r="CDE20" s="36">
        <f t="shared" si="2380"/>
        <v>0.96322417855488152</v>
      </c>
      <c r="CDF20" s="36">
        <f t="shared" si="2380"/>
        <v>0.96320684522442623</v>
      </c>
      <c r="CDG20" s="36">
        <f t="shared" si="2380"/>
        <v>0.96318951178826584</v>
      </c>
      <c r="CDH20" s="36">
        <f t="shared" si="2380"/>
        <v>0.96317217824639423</v>
      </c>
      <c r="CDI20" s="36">
        <f t="shared" si="2380"/>
        <v>0.96315484459880518</v>
      </c>
      <c r="CDJ20" s="36">
        <f t="shared" si="2380"/>
        <v>0.96313751084549282</v>
      </c>
      <c r="CDK20" s="36">
        <f t="shared" si="2380"/>
        <v>0.96312017698645103</v>
      </c>
      <c r="CDL20" s="36">
        <f t="shared" si="2380"/>
        <v>0.9631028430216737</v>
      </c>
      <c r="CDM20" s="36">
        <f t="shared" si="2380"/>
        <v>0.96308550895115463</v>
      </c>
      <c r="CDN20" s="36">
        <f t="shared" si="2380"/>
        <v>0.96306817477488793</v>
      </c>
      <c r="CDO20" s="36">
        <f t="shared" si="2380"/>
        <v>0.96305084049286749</v>
      </c>
      <c r="CDP20" s="36">
        <f t="shared" si="2380"/>
        <v>0.96303350610508731</v>
      </c>
      <c r="CDQ20" s="36">
        <f t="shared" si="2380"/>
        <v>0.96301617161154118</v>
      </c>
      <c r="CDR20" s="36">
        <f t="shared" si="2380"/>
        <v>0.96299883701222311</v>
      </c>
      <c r="CDS20" s="36">
        <f t="shared" si="2380"/>
        <v>0.96298150230712698</v>
      </c>
      <c r="CDT20" s="36">
        <f t="shared" si="2380"/>
        <v>0.9629641674962468</v>
      </c>
      <c r="CDU20" s="36">
        <f t="shared" si="2380"/>
        <v>0.96294683257957647</v>
      </c>
      <c r="CDV20" s="36">
        <f t="shared" si="2380"/>
        <v>0.96292949755710977</v>
      </c>
      <c r="CDW20" s="36">
        <f t="shared" si="2380"/>
        <v>0.96291216242884092</v>
      </c>
      <c r="CDX20" s="36">
        <f t="shared" si="2380"/>
        <v>0.96289482719476371</v>
      </c>
      <c r="CDY20" s="36">
        <f t="shared" si="2380"/>
        <v>0.96287749185487204</v>
      </c>
      <c r="CDZ20" s="36">
        <f t="shared" si="2380"/>
        <v>0.9628601564091599</v>
      </c>
      <c r="CEA20" s="36">
        <f t="shared" si="2380"/>
        <v>0.96284282085762118</v>
      </c>
      <c r="CEB20" s="36">
        <f t="shared" si="2380"/>
        <v>0.9628254852002498</v>
      </c>
      <c r="CEC20" s="36">
        <f t="shared" si="2380"/>
        <v>0.96280814943703974</v>
      </c>
      <c r="CED20" s="36">
        <f t="shared" si="2380"/>
        <v>0.9627908135679849</v>
      </c>
      <c r="CEE20" s="36">
        <f t="shared" si="2380"/>
        <v>0.9627734775930793</v>
      </c>
      <c r="CEF20" s="36">
        <f t="shared" si="2380"/>
        <v>0.9627561415123167</v>
      </c>
      <c r="CEG20" s="36">
        <f t="shared" si="2380"/>
        <v>0.96273880532569123</v>
      </c>
      <c r="CEH20" s="36">
        <f t="shared" si="2380"/>
        <v>0.96272146903319678</v>
      </c>
      <c r="CEI20" s="36">
        <f t="shared" si="2380"/>
        <v>0.96270413263482724</v>
      </c>
      <c r="CEJ20" s="36">
        <f t="shared" si="2380"/>
        <v>0.96268679613057651</v>
      </c>
      <c r="CEK20" s="36">
        <f t="shared" si="2380"/>
        <v>0.9626694595204387</v>
      </c>
      <c r="CEL20" s="36">
        <f t="shared" si="2380"/>
        <v>0.9626521228044076</v>
      </c>
      <c r="CEM20" s="36">
        <f t="shared" si="2380"/>
        <v>0.9626347859824772</v>
      </c>
      <c r="CEN20" s="36">
        <f t="shared" si="2380"/>
        <v>0.96261744905464142</v>
      </c>
      <c r="CEO20" s="36">
        <f t="shared" si="2380"/>
        <v>0.96260011202089413</v>
      </c>
      <c r="CEP20" s="36">
        <f t="shared" si="2380"/>
        <v>0.96258277488122934</v>
      </c>
      <c r="CEQ20" s="36">
        <f t="shared" si="2380"/>
        <v>0.96256543763564106</v>
      </c>
      <c r="CER20" s="36">
        <f t="shared" si="2380"/>
        <v>0.96254810028412319</v>
      </c>
      <c r="CES20" s="36">
        <f t="shared" si="2380"/>
        <v>0.96253076282666961</v>
      </c>
      <c r="CET20" s="36">
        <f t="shared" si="2380"/>
        <v>0.96251342526327432</v>
      </c>
      <c r="CEU20" s="36">
        <f t="shared" ref="CEU20:CHF20" si="2381">CET20*(1+CEU33)</f>
        <v>0.96249608759393124</v>
      </c>
      <c r="CEV20" s="36">
        <f t="shared" si="2381"/>
        <v>0.96247874981863435</v>
      </c>
      <c r="CEW20" s="36">
        <f t="shared" si="2381"/>
        <v>0.96246141193737766</v>
      </c>
      <c r="CEX20" s="36">
        <f t="shared" si="2381"/>
        <v>0.96244407395015497</v>
      </c>
      <c r="CEY20" s="36">
        <f t="shared" si="2381"/>
        <v>0.96242673585696026</v>
      </c>
      <c r="CEZ20" s="36">
        <f t="shared" si="2381"/>
        <v>0.96240939765778744</v>
      </c>
      <c r="CFA20" s="36">
        <f t="shared" si="2381"/>
        <v>0.9623920593526305</v>
      </c>
      <c r="CFB20" s="36">
        <f t="shared" si="2381"/>
        <v>0.96237472094148346</v>
      </c>
      <c r="CFC20" s="36">
        <f t="shared" si="2381"/>
        <v>0.96235738242434021</v>
      </c>
      <c r="CFD20" s="36">
        <f t="shared" si="2381"/>
        <v>0.96234004380119476</v>
      </c>
      <c r="CFE20" s="36">
        <f t="shared" si="2381"/>
        <v>0.96232270507204087</v>
      </c>
      <c r="CFF20" s="36">
        <f t="shared" si="2381"/>
        <v>0.96230536623687268</v>
      </c>
      <c r="CFG20" s="36">
        <f t="shared" si="2381"/>
        <v>0.96228802729568397</v>
      </c>
      <c r="CFH20" s="36">
        <f t="shared" si="2381"/>
        <v>0.96227068824846884</v>
      </c>
      <c r="CFI20" s="36">
        <f t="shared" si="2381"/>
        <v>0.9622533490952212</v>
      </c>
      <c r="CFJ20" s="36">
        <f t="shared" si="2381"/>
        <v>0.96223600983593494</v>
      </c>
      <c r="CFK20" s="36">
        <f t="shared" si="2381"/>
        <v>0.96221867047060405</v>
      </c>
      <c r="CFL20" s="36">
        <f t="shared" si="2381"/>
        <v>0.96220133099922245</v>
      </c>
      <c r="CFM20" s="36">
        <f t="shared" si="2381"/>
        <v>0.96218399142178423</v>
      </c>
      <c r="CFN20" s="36">
        <f t="shared" si="2381"/>
        <v>0.9621666517382832</v>
      </c>
      <c r="CFO20" s="36">
        <f t="shared" si="2381"/>
        <v>0.96214931194871334</v>
      </c>
      <c r="CFP20" s="36">
        <f t="shared" si="2381"/>
        <v>0.96213197205306855</v>
      </c>
      <c r="CFQ20" s="36">
        <f t="shared" si="2381"/>
        <v>0.96211463205134284</v>
      </c>
      <c r="CFR20" s="36">
        <f t="shared" si="2381"/>
        <v>0.96209729194353011</v>
      </c>
      <c r="CFS20" s="36">
        <f t="shared" si="2381"/>
        <v>0.96207995172962446</v>
      </c>
      <c r="CFT20" s="36">
        <f t="shared" si="2381"/>
        <v>0.96206261140961968</v>
      </c>
      <c r="CFU20" s="36">
        <f t="shared" si="2381"/>
        <v>0.96204527098350978</v>
      </c>
      <c r="CFV20" s="36">
        <f t="shared" si="2381"/>
        <v>0.96202793045128876</v>
      </c>
      <c r="CFW20" s="36">
        <f t="shared" si="2381"/>
        <v>0.96201058981295062</v>
      </c>
      <c r="CFX20" s="36">
        <f t="shared" si="2381"/>
        <v>0.96199324906848915</v>
      </c>
      <c r="CFY20" s="36">
        <f t="shared" si="2381"/>
        <v>0.96197590821789836</v>
      </c>
      <c r="CFZ20" s="36">
        <f t="shared" si="2381"/>
        <v>0.96195856726117224</v>
      </c>
      <c r="CGA20" s="36">
        <f t="shared" si="2381"/>
        <v>0.96194122619830469</v>
      </c>
      <c r="CGB20" s="36">
        <f t="shared" si="2381"/>
        <v>0.96192388502928983</v>
      </c>
      <c r="CGC20" s="36">
        <f t="shared" si="2381"/>
        <v>0.96190654375412143</v>
      </c>
      <c r="CGD20" s="36">
        <f t="shared" si="2381"/>
        <v>0.96188920237279352</v>
      </c>
      <c r="CGE20" s="36">
        <f t="shared" si="2381"/>
        <v>0.96187186088530008</v>
      </c>
      <c r="CGF20" s="36">
        <f t="shared" si="2381"/>
        <v>0.96185451929163512</v>
      </c>
      <c r="CGG20" s="36">
        <f t="shared" si="2381"/>
        <v>0.96183717759179255</v>
      </c>
      <c r="CGH20" s="36">
        <f t="shared" si="2381"/>
        <v>0.96181983578576624</v>
      </c>
      <c r="CGI20" s="36">
        <f t="shared" si="2381"/>
        <v>0.96180249387355021</v>
      </c>
      <c r="CGJ20" s="36">
        <f t="shared" si="2381"/>
        <v>0.96178515185513835</v>
      </c>
      <c r="CGK20" s="36">
        <f t="shared" si="2381"/>
        <v>0.96176780973052478</v>
      </c>
      <c r="CGL20" s="36">
        <f t="shared" si="2381"/>
        <v>0.96175046749970339</v>
      </c>
      <c r="CGM20" s="36">
        <f t="shared" si="2381"/>
        <v>0.96173312516266818</v>
      </c>
      <c r="CGN20" s="36">
        <f t="shared" si="2381"/>
        <v>0.96171578271941305</v>
      </c>
      <c r="CGO20" s="36">
        <f t="shared" si="2381"/>
        <v>0.961698440169932</v>
      </c>
      <c r="CGP20" s="36">
        <f t="shared" si="2381"/>
        <v>0.96168109751421893</v>
      </c>
      <c r="CGQ20" s="36">
        <f t="shared" si="2381"/>
        <v>0.96166375475226784</v>
      </c>
      <c r="CGR20" s="36">
        <f t="shared" si="2381"/>
        <v>0.96164641188407263</v>
      </c>
      <c r="CGS20" s="36">
        <f t="shared" si="2381"/>
        <v>0.96162906890962729</v>
      </c>
      <c r="CGT20" s="36">
        <f t="shared" si="2381"/>
        <v>0.96161172582892585</v>
      </c>
      <c r="CGU20" s="36">
        <f t="shared" si="2381"/>
        <v>0.96159438264196229</v>
      </c>
      <c r="CGV20" s="36">
        <f t="shared" si="2381"/>
        <v>0.96157703934873051</v>
      </c>
      <c r="CGW20" s="36">
        <f t="shared" si="2381"/>
        <v>0.96155969594922452</v>
      </c>
      <c r="CGX20" s="36">
        <f t="shared" si="2381"/>
        <v>0.96154235244343833</v>
      </c>
      <c r="CGY20" s="36">
        <f t="shared" si="2381"/>
        <v>0.96152500883136571</v>
      </c>
      <c r="CGZ20" s="36">
        <f t="shared" si="2381"/>
        <v>0.9615076651130009</v>
      </c>
      <c r="CHA20" s="36">
        <f t="shared" si="2381"/>
        <v>0.96149032128833767</v>
      </c>
      <c r="CHB20" s="36">
        <f t="shared" si="2381"/>
        <v>0.96147297735737014</v>
      </c>
      <c r="CHC20" s="36">
        <f t="shared" si="2381"/>
        <v>0.9614556333200921</v>
      </c>
      <c r="CHD20" s="36">
        <f t="shared" si="2381"/>
        <v>0.96143828917649765</v>
      </c>
      <c r="CHE20" s="36">
        <f t="shared" si="2381"/>
        <v>0.9614209449265807</v>
      </c>
      <c r="CHF20" s="36">
        <f t="shared" si="2381"/>
        <v>0.96140360057033514</v>
      </c>
      <c r="CHG20" s="36">
        <f t="shared" ref="CHG20:CJR20" si="2382">CHF20*(1+CHG33)</f>
        <v>0.96138625610775508</v>
      </c>
      <c r="CHH20" s="36">
        <f t="shared" si="2382"/>
        <v>0.96136891153883441</v>
      </c>
      <c r="CHI20" s="36">
        <f t="shared" si="2382"/>
        <v>0.96135156686356715</v>
      </c>
      <c r="CHJ20" s="36">
        <f t="shared" si="2382"/>
        <v>0.96133422208194719</v>
      </c>
      <c r="CHK20" s="36">
        <f t="shared" si="2382"/>
        <v>0.96131687719396863</v>
      </c>
      <c r="CHL20" s="36">
        <f t="shared" si="2382"/>
        <v>0.96129953219962527</v>
      </c>
      <c r="CHM20" s="36">
        <f t="shared" si="2382"/>
        <v>0.96128218709891133</v>
      </c>
      <c r="CHN20" s="36">
        <f t="shared" si="2382"/>
        <v>0.9612648418918206</v>
      </c>
      <c r="CHO20" s="36">
        <f t="shared" si="2382"/>
        <v>0.96124749657834707</v>
      </c>
      <c r="CHP20" s="36">
        <f t="shared" si="2382"/>
        <v>0.96123015115848476</v>
      </c>
      <c r="CHQ20" s="36">
        <f t="shared" si="2382"/>
        <v>0.96121280563222755</v>
      </c>
      <c r="CHR20" s="36">
        <f t="shared" si="2382"/>
        <v>0.96119545999956957</v>
      </c>
      <c r="CHS20" s="36">
        <f t="shared" si="2382"/>
        <v>0.9611781142605047</v>
      </c>
      <c r="CHT20" s="36">
        <f t="shared" si="2382"/>
        <v>0.96116076841502684</v>
      </c>
      <c r="CHU20" s="36">
        <f t="shared" si="2382"/>
        <v>0.96114342246313011</v>
      </c>
      <c r="CHV20" s="36">
        <f t="shared" si="2382"/>
        <v>0.9611260764048084</v>
      </c>
      <c r="CHW20" s="36">
        <f t="shared" si="2382"/>
        <v>0.96110873024005572</v>
      </c>
      <c r="CHX20" s="36">
        <f t="shared" si="2382"/>
        <v>0.96109138396886606</v>
      </c>
      <c r="CHY20" s="36">
        <f t="shared" si="2382"/>
        <v>0.96107403759123344</v>
      </c>
      <c r="CHZ20" s="36">
        <f t="shared" si="2382"/>
        <v>0.96105669110715175</v>
      </c>
      <c r="CIA20" s="36">
        <f t="shared" si="2382"/>
        <v>0.96103934451661499</v>
      </c>
      <c r="CIB20" s="36">
        <f t="shared" si="2382"/>
        <v>0.96102199781961717</v>
      </c>
      <c r="CIC20" s="36">
        <f t="shared" si="2382"/>
        <v>0.96100465101615218</v>
      </c>
      <c r="CID20" s="36">
        <f t="shared" si="2382"/>
        <v>0.96098730410621414</v>
      </c>
      <c r="CIE20" s="36">
        <f t="shared" si="2382"/>
        <v>0.96096995708979693</v>
      </c>
      <c r="CIF20" s="36">
        <f t="shared" si="2382"/>
        <v>0.96095260996689458</v>
      </c>
      <c r="CIG20" s="36">
        <f t="shared" si="2382"/>
        <v>0.96093526273750096</v>
      </c>
      <c r="CIH20" s="36">
        <f t="shared" si="2382"/>
        <v>0.9609179154016102</v>
      </c>
      <c r="CII20" s="36">
        <f t="shared" si="2382"/>
        <v>0.96090056795921619</v>
      </c>
      <c r="CIJ20" s="36">
        <f t="shared" si="2382"/>
        <v>0.96088322041031293</v>
      </c>
      <c r="CIK20" s="36">
        <f t="shared" si="2382"/>
        <v>0.96086587275489443</v>
      </c>
      <c r="CIL20" s="36">
        <f t="shared" si="2382"/>
        <v>0.9608485249929547</v>
      </c>
      <c r="CIM20" s="36">
        <f t="shared" si="2382"/>
        <v>0.96083117712448762</v>
      </c>
      <c r="CIN20" s="36">
        <f t="shared" si="2382"/>
        <v>0.96081382914948721</v>
      </c>
      <c r="CIO20" s="36">
        <f t="shared" si="2382"/>
        <v>0.96079648106794757</v>
      </c>
      <c r="CIP20" s="36">
        <f t="shared" si="2382"/>
        <v>0.9607791328798625</v>
      </c>
      <c r="CIQ20" s="36">
        <f t="shared" si="2382"/>
        <v>0.96076178458522621</v>
      </c>
      <c r="CIR20" s="36">
        <f t="shared" si="2382"/>
        <v>0.96074443618403249</v>
      </c>
      <c r="CIS20" s="36">
        <f t="shared" si="2382"/>
        <v>0.96072708767627535</v>
      </c>
      <c r="CIT20" s="36">
        <f t="shared" si="2382"/>
        <v>0.96070973906194879</v>
      </c>
      <c r="CIU20" s="36">
        <f t="shared" si="2382"/>
        <v>0.96069239034104681</v>
      </c>
      <c r="CIV20" s="36">
        <f t="shared" si="2382"/>
        <v>0.96067504151356342</v>
      </c>
      <c r="CIW20" s="36">
        <f t="shared" si="2382"/>
        <v>0.96065769257949263</v>
      </c>
      <c r="CIX20" s="36">
        <f t="shared" si="2382"/>
        <v>0.96064034353882832</v>
      </c>
      <c r="CIY20" s="36">
        <f t="shared" si="2382"/>
        <v>0.96062299439156462</v>
      </c>
      <c r="CIZ20" s="36">
        <f t="shared" si="2382"/>
        <v>0.96060564513769553</v>
      </c>
      <c r="CJA20" s="36">
        <f t="shared" si="2382"/>
        <v>0.96058829577721483</v>
      </c>
      <c r="CJB20" s="36">
        <f t="shared" si="2382"/>
        <v>0.96057094631011675</v>
      </c>
      <c r="CJC20" s="36">
        <f t="shared" si="2382"/>
        <v>0.96055359673639507</v>
      </c>
      <c r="CJD20" s="36">
        <f t="shared" si="2382"/>
        <v>0.9605362470560439</v>
      </c>
      <c r="CJE20" s="36">
        <f t="shared" si="2382"/>
        <v>0.96051889726905726</v>
      </c>
      <c r="CJF20" s="36">
        <f t="shared" si="2382"/>
        <v>0.96050154737542903</v>
      </c>
      <c r="CJG20" s="36">
        <f t="shared" si="2382"/>
        <v>0.96048419737515334</v>
      </c>
      <c r="CJH20" s="36">
        <f t="shared" si="2382"/>
        <v>0.96046684726822418</v>
      </c>
      <c r="CJI20" s="36">
        <f t="shared" si="2382"/>
        <v>0.96044949705463545</v>
      </c>
      <c r="CJJ20" s="36">
        <f t="shared" si="2382"/>
        <v>0.96043214673438104</v>
      </c>
      <c r="CJK20" s="36">
        <f t="shared" si="2382"/>
        <v>0.96041479630745519</v>
      </c>
      <c r="CJL20" s="36">
        <f t="shared" si="2382"/>
        <v>0.96039744577385178</v>
      </c>
      <c r="CJM20" s="36">
        <f t="shared" si="2382"/>
        <v>0.9603800951335647</v>
      </c>
      <c r="CJN20" s="36">
        <f t="shared" si="2382"/>
        <v>0.9603627443865882</v>
      </c>
      <c r="CJO20" s="36">
        <f t="shared" si="2382"/>
        <v>0.96034539353291604</v>
      </c>
      <c r="CJP20" s="36">
        <f t="shared" si="2382"/>
        <v>0.96032804257254223</v>
      </c>
      <c r="CJQ20" s="36">
        <f t="shared" si="2382"/>
        <v>0.96031069150546089</v>
      </c>
      <c r="CJR20" s="36">
        <f t="shared" si="2382"/>
        <v>0.96029334033166591</v>
      </c>
      <c r="CJS20" s="36">
        <f t="shared" ref="CJS20:CMD20" si="2383">CJR20*(1+CJS33)</f>
        <v>0.96027598905115141</v>
      </c>
      <c r="CJT20" s="36">
        <f t="shared" si="2383"/>
        <v>0.96025863766391129</v>
      </c>
      <c r="CJU20" s="36">
        <f t="shared" si="2383"/>
        <v>0.96024128616993953</v>
      </c>
      <c r="CJV20" s="36">
        <f t="shared" si="2383"/>
        <v>0.96022393456923016</v>
      </c>
      <c r="CJW20" s="36">
        <f t="shared" si="2383"/>
        <v>0.96020658286177718</v>
      </c>
      <c r="CJX20" s="36">
        <f t="shared" si="2383"/>
        <v>0.96018923104757459</v>
      </c>
      <c r="CJY20" s="36">
        <f t="shared" si="2383"/>
        <v>0.96017187912661639</v>
      </c>
      <c r="CJZ20" s="36">
        <f t="shared" si="2383"/>
        <v>0.9601545270988967</v>
      </c>
      <c r="CKA20" s="36">
        <f t="shared" si="2383"/>
        <v>0.96013717496440931</v>
      </c>
      <c r="CKB20" s="36">
        <f t="shared" si="2383"/>
        <v>0.96011982272314833</v>
      </c>
      <c r="CKC20" s="36">
        <f t="shared" si="2383"/>
        <v>0.96010247037510787</v>
      </c>
      <c r="CKD20" s="36">
        <f t="shared" si="2383"/>
        <v>0.96008511792028173</v>
      </c>
      <c r="CKE20" s="36">
        <f t="shared" si="2383"/>
        <v>0.960067765358664</v>
      </c>
      <c r="CKF20" s="36">
        <f t="shared" si="2383"/>
        <v>0.96005041269024871</v>
      </c>
      <c r="CKG20" s="36">
        <f t="shared" si="2383"/>
        <v>0.96003305991502985</v>
      </c>
      <c r="CKH20" s="36">
        <f t="shared" si="2383"/>
        <v>0.96001570703300132</v>
      </c>
      <c r="CKI20" s="36">
        <f t="shared" si="2383"/>
        <v>0.95999835404415723</v>
      </c>
      <c r="CKJ20" s="36">
        <f t="shared" si="2383"/>
        <v>0.95998100094849159</v>
      </c>
      <c r="CKK20" s="36">
        <f t="shared" si="2383"/>
        <v>0.95996364774599841</v>
      </c>
      <c r="CKL20" s="36">
        <f t="shared" si="2383"/>
        <v>0.95994629443667168</v>
      </c>
      <c r="CKM20" s="36">
        <f t="shared" si="2383"/>
        <v>0.9599289410205053</v>
      </c>
      <c r="CKN20" s="36">
        <f t="shared" si="2383"/>
        <v>0.95991158749749328</v>
      </c>
      <c r="CKO20" s="36">
        <f t="shared" si="2383"/>
        <v>0.95989423386762973</v>
      </c>
      <c r="CKP20" s="36">
        <f t="shared" si="2383"/>
        <v>0.95987688013090866</v>
      </c>
      <c r="CKQ20" s="36">
        <f t="shared" si="2383"/>
        <v>0.95985952628732418</v>
      </c>
      <c r="CKR20" s="36">
        <f t="shared" si="2383"/>
        <v>0.95984217233687008</v>
      </c>
      <c r="CKS20" s="36">
        <f t="shared" si="2383"/>
        <v>0.95982481827954047</v>
      </c>
      <c r="CKT20" s="36">
        <f t="shared" si="2383"/>
        <v>0.95980746411532936</v>
      </c>
      <c r="CKU20" s="36">
        <f t="shared" si="2383"/>
        <v>0.95979010984423074</v>
      </c>
      <c r="CKV20" s="36">
        <f t="shared" si="2383"/>
        <v>0.95977275546623864</v>
      </c>
      <c r="CKW20" s="36">
        <f t="shared" si="2383"/>
        <v>0.95975540098134704</v>
      </c>
      <c r="CKX20" s="36">
        <f t="shared" si="2383"/>
        <v>0.95973804638954996</v>
      </c>
      <c r="CKY20" s="36">
        <f t="shared" si="2383"/>
        <v>0.9597206916908414</v>
      </c>
      <c r="CKZ20" s="36">
        <f t="shared" si="2383"/>
        <v>0.95970333688521547</v>
      </c>
      <c r="CLA20" s="36">
        <f t="shared" si="2383"/>
        <v>0.95968598197266608</v>
      </c>
      <c r="CLB20" s="36">
        <f t="shared" si="2383"/>
        <v>0.95966862695318722</v>
      </c>
      <c r="CLC20" s="36">
        <f t="shared" si="2383"/>
        <v>0.9596512718267729</v>
      </c>
      <c r="CLD20" s="36">
        <f t="shared" si="2383"/>
        <v>0.95963391659341724</v>
      </c>
      <c r="CLE20" s="36">
        <f t="shared" si="2383"/>
        <v>0.95961656125311423</v>
      </c>
      <c r="CLF20" s="36">
        <f t="shared" si="2383"/>
        <v>0.95959920580585789</v>
      </c>
      <c r="CLG20" s="36">
        <f t="shared" si="2383"/>
        <v>0.95958185025164211</v>
      </c>
      <c r="CLH20" s="36">
        <f t="shared" si="2383"/>
        <v>0.959564494590461</v>
      </c>
      <c r="CLI20" s="36">
        <f t="shared" si="2383"/>
        <v>0.95954713882230858</v>
      </c>
      <c r="CLJ20" s="36">
        <f t="shared" si="2383"/>
        <v>0.95952978294717883</v>
      </c>
      <c r="CLK20" s="36">
        <f t="shared" si="2383"/>
        <v>0.95951242696506578</v>
      </c>
      <c r="CLL20" s="36">
        <f t="shared" si="2383"/>
        <v>0.95949507087596342</v>
      </c>
      <c r="CLM20" s="36">
        <f t="shared" si="2383"/>
        <v>0.95947771467986576</v>
      </c>
      <c r="CLN20" s="36">
        <f t="shared" si="2383"/>
        <v>0.95946035837676691</v>
      </c>
      <c r="CLO20" s="36">
        <f t="shared" si="2383"/>
        <v>0.95944300196666088</v>
      </c>
      <c r="CLP20" s="36">
        <f t="shared" si="2383"/>
        <v>0.95942564544954156</v>
      </c>
      <c r="CLQ20" s="36">
        <f t="shared" si="2383"/>
        <v>0.95940828882540319</v>
      </c>
      <c r="CLR20" s="36">
        <f t="shared" si="2383"/>
        <v>0.95939093209423953</v>
      </c>
      <c r="CLS20" s="36">
        <f t="shared" si="2383"/>
        <v>0.95937357525604472</v>
      </c>
      <c r="CLT20" s="36">
        <f t="shared" si="2383"/>
        <v>0.95935621831081286</v>
      </c>
      <c r="CLU20" s="36">
        <f t="shared" si="2383"/>
        <v>0.95933886125853784</v>
      </c>
      <c r="CLV20" s="36">
        <f t="shared" si="2383"/>
        <v>0.9593215040992138</v>
      </c>
      <c r="CLW20" s="36">
        <f t="shared" si="2383"/>
        <v>0.9593041468328346</v>
      </c>
      <c r="CLX20" s="36">
        <f t="shared" si="2383"/>
        <v>0.95928678945939438</v>
      </c>
      <c r="CLY20" s="36">
        <f t="shared" si="2383"/>
        <v>0.95926943197888714</v>
      </c>
      <c r="CLZ20" s="36">
        <f t="shared" si="2383"/>
        <v>0.95925207439130689</v>
      </c>
      <c r="CMA20" s="36">
        <f t="shared" si="2383"/>
        <v>0.95923471669664762</v>
      </c>
      <c r="CMB20" s="36">
        <f t="shared" si="2383"/>
        <v>0.95921735889490334</v>
      </c>
      <c r="CMC20" s="36">
        <f t="shared" si="2383"/>
        <v>0.95920000098606817</v>
      </c>
      <c r="CMD20" s="36">
        <f t="shared" si="2383"/>
        <v>0.95918264297013611</v>
      </c>
      <c r="CME20" s="36">
        <f t="shared" ref="CME20:COP20" si="2384">CMD20*(1+CME33)</f>
        <v>0.95916528484710117</v>
      </c>
      <c r="CMF20" s="36">
        <f t="shared" si="2384"/>
        <v>0.95914792661695747</v>
      </c>
      <c r="CMG20" s="36">
        <f t="shared" si="2384"/>
        <v>0.95913056827969889</v>
      </c>
      <c r="CMH20" s="36">
        <f t="shared" si="2384"/>
        <v>0.95911320983531945</v>
      </c>
      <c r="CMI20" s="36">
        <f t="shared" si="2384"/>
        <v>0.95909585128381325</v>
      </c>
      <c r="CMJ20" s="36">
        <f t="shared" si="2384"/>
        <v>0.95907849262517431</v>
      </c>
      <c r="CMK20" s="36">
        <f t="shared" si="2384"/>
        <v>0.95906113385939662</v>
      </c>
      <c r="CML20" s="36">
        <f t="shared" si="2384"/>
        <v>0.95904377498647431</v>
      </c>
      <c r="CMM20" s="36">
        <f t="shared" si="2384"/>
        <v>0.95902641600640126</v>
      </c>
      <c r="CMN20" s="36">
        <f t="shared" si="2384"/>
        <v>0.9590090569191716</v>
      </c>
      <c r="CMO20" s="36">
        <f t="shared" si="2384"/>
        <v>0.95899169772477932</v>
      </c>
      <c r="CMP20" s="36">
        <f t="shared" si="2384"/>
        <v>0.95897433842321844</v>
      </c>
      <c r="CMQ20" s="36">
        <f t="shared" si="2384"/>
        <v>0.95895697901448296</v>
      </c>
      <c r="CMR20" s="36">
        <f t="shared" si="2384"/>
        <v>0.95893961949856699</v>
      </c>
      <c r="CMS20" s="36">
        <f t="shared" si="2384"/>
        <v>0.95892225987546453</v>
      </c>
      <c r="CMT20" s="36">
        <f t="shared" si="2384"/>
        <v>0.95890490014516971</v>
      </c>
      <c r="CMU20" s="36">
        <f t="shared" si="2384"/>
        <v>0.95888754030767642</v>
      </c>
      <c r="CMV20" s="36">
        <f t="shared" si="2384"/>
        <v>0.95887018036297866</v>
      </c>
      <c r="CMW20" s="36">
        <f t="shared" si="2384"/>
        <v>0.95885282031107055</v>
      </c>
      <c r="CMX20" s="36">
        <f t="shared" si="2384"/>
        <v>0.9588354601519461</v>
      </c>
      <c r="CMY20" s="36">
        <f t="shared" si="2384"/>
        <v>0.95881809988559941</v>
      </c>
      <c r="CMZ20" s="36">
        <f t="shared" si="2384"/>
        <v>0.95880073951202449</v>
      </c>
      <c r="CNA20" s="36">
        <f t="shared" si="2384"/>
        <v>0.95878337903121524</v>
      </c>
      <c r="CNB20" s="36">
        <f t="shared" si="2384"/>
        <v>0.95876601844316589</v>
      </c>
      <c r="CNC20" s="36">
        <f t="shared" si="2384"/>
        <v>0.95874865774787021</v>
      </c>
      <c r="CND20" s="36">
        <f t="shared" si="2384"/>
        <v>0.95873129694532255</v>
      </c>
      <c r="CNE20" s="36">
        <f t="shared" si="2384"/>
        <v>0.95871393603551669</v>
      </c>
      <c r="CNF20" s="36">
        <f t="shared" si="2384"/>
        <v>0.95869657501844685</v>
      </c>
      <c r="CNG20" s="36">
        <f t="shared" si="2384"/>
        <v>0.95867921389410704</v>
      </c>
      <c r="CNH20" s="36">
        <f t="shared" si="2384"/>
        <v>0.95866185266249115</v>
      </c>
      <c r="CNI20" s="36">
        <f t="shared" si="2384"/>
        <v>0.95864449132359342</v>
      </c>
      <c r="CNJ20" s="36">
        <f t="shared" si="2384"/>
        <v>0.95862712987740772</v>
      </c>
      <c r="CNK20" s="36">
        <f t="shared" si="2384"/>
        <v>0.95860976832392819</v>
      </c>
      <c r="CNL20" s="36">
        <f t="shared" si="2384"/>
        <v>0.95859240666314882</v>
      </c>
      <c r="CNM20" s="36">
        <f t="shared" si="2384"/>
        <v>0.95857504489506373</v>
      </c>
      <c r="CNN20" s="36">
        <f t="shared" si="2384"/>
        <v>0.95855768301966682</v>
      </c>
      <c r="CNO20" s="36">
        <f t="shared" si="2384"/>
        <v>0.95854032103695219</v>
      </c>
      <c r="CNP20" s="36">
        <f t="shared" si="2384"/>
        <v>0.95852295894691397</v>
      </c>
      <c r="CNQ20" s="36">
        <f t="shared" si="2384"/>
        <v>0.95850559674954616</v>
      </c>
      <c r="CNR20" s="36">
        <f t="shared" si="2384"/>
        <v>0.95848823444484266</v>
      </c>
      <c r="CNS20" s="36">
        <f t="shared" si="2384"/>
        <v>0.95847087203279768</v>
      </c>
      <c r="CNT20" s="36">
        <f t="shared" si="2384"/>
        <v>0.95845350951340524</v>
      </c>
      <c r="CNU20" s="36">
        <f t="shared" si="2384"/>
        <v>0.95843614688665923</v>
      </c>
      <c r="CNV20" s="36">
        <f t="shared" si="2384"/>
        <v>0.95841878415255388</v>
      </c>
      <c r="CNW20" s="36">
        <f t="shared" si="2384"/>
        <v>0.95840142131108319</v>
      </c>
      <c r="CNX20" s="36">
        <f t="shared" si="2384"/>
        <v>0.95838405836224116</v>
      </c>
      <c r="CNY20" s="36">
        <f t="shared" si="2384"/>
        <v>0.95836669530602181</v>
      </c>
      <c r="CNZ20" s="36">
        <f t="shared" si="2384"/>
        <v>0.95834933214241924</v>
      </c>
      <c r="COA20" s="36">
        <f t="shared" si="2384"/>
        <v>0.95833196887142746</v>
      </c>
      <c r="COB20" s="36">
        <f t="shared" si="2384"/>
        <v>0.95831460549304059</v>
      </c>
      <c r="COC20" s="36">
        <f t="shared" si="2384"/>
        <v>0.95829724200725264</v>
      </c>
      <c r="COD20" s="36">
        <f t="shared" si="2384"/>
        <v>0.9582798784140576</v>
      </c>
      <c r="COE20" s="36">
        <f t="shared" si="2384"/>
        <v>0.95826251471344959</v>
      </c>
      <c r="COF20" s="36">
        <f t="shared" si="2384"/>
        <v>0.95824515090542273</v>
      </c>
      <c r="COG20" s="36">
        <f t="shared" si="2384"/>
        <v>0.95822778698997091</v>
      </c>
      <c r="COH20" s="36">
        <f t="shared" si="2384"/>
        <v>0.95821042296708825</v>
      </c>
      <c r="COI20" s="36">
        <f t="shared" si="2384"/>
        <v>0.95819305883676875</v>
      </c>
      <c r="COJ20" s="36">
        <f t="shared" si="2384"/>
        <v>0.95817569459900653</v>
      </c>
      <c r="COK20" s="36">
        <f t="shared" si="2384"/>
        <v>0.9581583302537956</v>
      </c>
      <c r="COL20" s="36">
        <f t="shared" si="2384"/>
        <v>0.95814096580113006</v>
      </c>
      <c r="COM20" s="36">
        <f t="shared" si="2384"/>
        <v>0.95812360124100393</v>
      </c>
      <c r="CON20" s="36">
        <f t="shared" si="2384"/>
        <v>0.9581062365734111</v>
      </c>
      <c r="COO20" s="36">
        <f t="shared" si="2384"/>
        <v>0.95808887179834579</v>
      </c>
      <c r="COP20" s="36">
        <f t="shared" si="2384"/>
        <v>0.95807150691580212</v>
      </c>
      <c r="COQ20" s="36">
        <f t="shared" ref="COQ20:CRB20" si="2385">COP20*(1+COQ33)</f>
        <v>0.95805414192577398</v>
      </c>
      <c r="COR20" s="36">
        <f t="shared" si="2385"/>
        <v>0.95803677682825561</v>
      </c>
      <c r="COS20" s="36">
        <f t="shared" si="2385"/>
        <v>0.95801941162324089</v>
      </c>
      <c r="COT20" s="36">
        <f t="shared" si="2385"/>
        <v>0.95800204631072394</v>
      </c>
      <c r="COU20" s="36">
        <f t="shared" si="2385"/>
        <v>0.95798468089069888</v>
      </c>
      <c r="COV20" s="36">
        <f t="shared" si="2385"/>
        <v>0.95796731536315971</v>
      </c>
      <c r="COW20" s="36">
        <f t="shared" si="2385"/>
        <v>0.95794994972810033</v>
      </c>
      <c r="COX20" s="36">
        <f t="shared" si="2385"/>
        <v>0.95793258398551506</v>
      </c>
      <c r="COY20" s="36">
        <f t="shared" si="2385"/>
        <v>0.95791521813539782</v>
      </c>
      <c r="COZ20" s="36">
        <f t="shared" si="2385"/>
        <v>0.95789785217774259</v>
      </c>
      <c r="CPA20" s="36">
        <f t="shared" si="2385"/>
        <v>0.95788048611254362</v>
      </c>
      <c r="CPB20" s="36">
        <f t="shared" si="2385"/>
        <v>0.95786311993979489</v>
      </c>
      <c r="CPC20" s="36">
        <f t="shared" si="2385"/>
        <v>0.95784575365949032</v>
      </c>
      <c r="CPD20" s="36">
        <f t="shared" si="2385"/>
        <v>0.95782838727162412</v>
      </c>
      <c r="CPE20" s="36">
        <f t="shared" si="2385"/>
        <v>0.95781102077619029</v>
      </c>
      <c r="CPF20" s="36">
        <f t="shared" si="2385"/>
        <v>0.95779365417318296</v>
      </c>
      <c r="CPG20" s="36">
        <f t="shared" si="2385"/>
        <v>0.95777628746259613</v>
      </c>
      <c r="CPH20" s="36">
        <f t="shared" si="2385"/>
        <v>0.95775892064442381</v>
      </c>
      <c r="CPI20" s="36">
        <f t="shared" si="2385"/>
        <v>0.9577415537186601</v>
      </c>
      <c r="CPJ20" s="36">
        <f t="shared" si="2385"/>
        <v>0.95772418668529924</v>
      </c>
      <c r="CPK20" s="36">
        <f t="shared" si="2385"/>
        <v>0.95770681954433501</v>
      </c>
      <c r="CPL20" s="36">
        <f t="shared" si="2385"/>
        <v>0.95768945229576163</v>
      </c>
      <c r="CPM20" s="36">
        <f t="shared" si="2385"/>
        <v>0.95767208493957312</v>
      </c>
      <c r="CPN20" s="36">
        <f t="shared" si="2385"/>
        <v>0.95765471747576358</v>
      </c>
      <c r="CPO20" s="36">
        <f t="shared" si="2385"/>
        <v>0.95763734990432714</v>
      </c>
      <c r="CPP20" s="36">
        <f t="shared" si="2385"/>
        <v>0.95761998222525768</v>
      </c>
      <c r="CPQ20" s="36">
        <f t="shared" si="2385"/>
        <v>0.95760261443854933</v>
      </c>
      <c r="CPR20" s="36">
        <f t="shared" si="2385"/>
        <v>0.95758524654419619</v>
      </c>
      <c r="CPS20" s="36">
        <f t="shared" si="2385"/>
        <v>0.95756787854219227</v>
      </c>
      <c r="CPT20" s="36">
        <f t="shared" si="2385"/>
        <v>0.9575505104325317</v>
      </c>
      <c r="CPU20" s="36">
        <f t="shared" si="2385"/>
        <v>0.95753314221520858</v>
      </c>
      <c r="CPV20" s="36">
        <f t="shared" si="2385"/>
        <v>0.95751577389021691</v>
      </c>
      <c r="CPW20" s="36">
        <f t="shared" si="2385"/>
        <v>0.95749840545755072</v>
      </c>
      <c r="CPX20" s="36">
        <f t="shared" si="2385"/>
        <v>0.9574810369172041</v>
      </c>
      <c r="CPY20" s="36">
        <f t="shared" si="2385"/>
        <v>0.95746366826917118</v>
      </c>
      <c r="CPZ20" s="36">
        <f t="shared" si="2385"/>
        <v>0.95744629951344606</v>
      </c>
      <c r="CQA20" s="36">
        <f t="shared" si="2385"/>
        <v>0.95742893065002266</v>
      </c>
      <c r="CQB20" s="36">
        <f t="shared" si="2385"/>
        <v>0.95741156167889518</v>
      </c>
      <c r="CQC20" s="36">
        <f t="shared" si="2385"/>
        <v>0.95739419260005765</v>
      </c>
      <c r="CQD20" s="36">
        <f t="shared" si="2385"/>
        <v>0.95737682341350405</v>
      </c>
      <c r="CQE20" s="36">
        <f t="shared" si="2385"/>
        <v>0.95735945411922851</v>
      </c>
      <c r="CQF20" s="36">
        <f t="shared" si="2385"/>
        <v>0.95734208471722526</v>
      </c>
      <c r="CQG20" s="36">
        <f t="shared" si="2385"/>
        <v>0.95732471520748819</v>
      </c>
      <c r="CQH20" s="36">
        <f t="shared" si="2385"/>
        <v>0.9573073455900114</v>
      </c>
      <c r="CQI20" s="36">
        <f t="shared" si="2385"/>
        <v>0.95728997586478903</v>
      </c>
      <c r="CQJ20" s="36">
        <f t="shared" si="2385"/>
        <v>0.95727260603181508</v>
      </c>
      <c r="CQK20" s="36">
        <f t="shared" si="2385"/>
        <v>0.95725523609108365</v>
      </c>
      <c r="CQL20" s="36">
        <f t="shared" si="2385"/>
        <v>0.95723786604258876</v>
      </c>
      <c r="CQM20" s="36">
        <f t="shared" si="2385"/>
        <v>0.95722049588632452</v>
      </c>
      <c r="CQN20" s="36">
        <f t="shared" si="2385"/>
        <v>0.95720312562228504</v>
      </c>
      <c r="CQO20" s="36">
        <f t="shared" si="2385"/>
        <v>0.95718575525046445</v>
      </c>
      <c r="CQP20" s="36">
        <f t="shared" si="2385"/>
        <v>0.95716838477085664</v>
      </c>
      <c r="CQQ20" s="36">
        <f t="shared" si="2385"/>
        <v>0.95715101418345572</v>
      </c>
      <c r="CQR20" s="36">
        <f t="shared" si="2385"/>
        <v>0.95713364348825591</v>
      </c>
      <c r="CQS20" s="36">
        <f t="shared" si="2385"/>
        <v>0.95711627268525112</v>
      </c>
      <c r="CQT20" s="36">
        <f t="shared" si="2385"/>
        <v>0.95709890177443568</v>
      </c>
      <c r="CQU20" s="36">
        <f t="shared" si="2385"/>
        <v>0.95708153075580349</v>
      </c>
      <c r="CQV20" s="36">
        <f t="shared" si="2385"/>
        <v>0.95706415962934865</v>
      </c>
      <c r="CQW20" s="36">
        <f t="shared" si="2385"/>
        <v>0.95704678839506518</v>
      </c>
      <c r="CQX20" s="36">
        <f t="shared" si="2385"/>
        <v>0.9570294170529472</v>
      </c>
      <c r="CQY20" s="36">
        <f t="shared" si="2385"/>
        <v>0.9570120456029888</v>
      </c>
      <c r="CQZ20" s="36">
        <f t="shared" si="2385"/>
        <v>0.95699467404518412</v>
      </c>
      <c r="CRA20" s="36">
        <f t="shared" si="2385"/>
        <v>0.95697730237952716</v>
      </c>
      <c r="CRB20" s="36">
        <f t="shared" si="2385"/>
        <v>0.95695993060601192</v>
      </c>
      <c r="CRC20" s="36">
        <f t="shared" ref="CRC20:CTN20" si="2386">CRB20*(1+CRC33)</f>
        <v>0.95694255872463263</v>
      </c>
      <c r="CRD20" s="36">
        <f t="shared" si="2386"/>
        <v>0.9569251867353834</v>
      </c>
      <c r="CRE20" s="36">
        <f t="shared" si="2386"/>
        <v>0.95690781463825825</v>
      </c>
      <c r="CRF20" s="36">
        <f t="shared" si="2386"/>
        <v>0.95689044243325128</v>
      </c>
      <c r="CRG20" s="36">
        <f t="shared" si="2386"/>
        <v>0.95687307012035649</v>
      </c>
      <c r="CRH20" s="36">
        <f t="shared" si="2386"/>
        <v>0.95685569769956802</v>
      </c>
      <c r="CRI20" s="36">
        <f t="shared" si="2386"/>
        <v>0.95683832517087997</v>
      </c>
      <c r="CRJ20" s="36">
        <f t="shared" si="2386"/>
        <v>0.95682095253428634</v>
      </c>
      <c r="CRK20" s="36">
        <f t="shared" si="2386"/>
        <v>0.95680357978978126</v>
      </c>
      <c r="CRL20" s="36">
        <f t="shared" si="2386"/>
        <v>0.95678620693735894</v>
      </c>
      <c r="CRM20" s="36">
        <f t="shared" si="2386"/>
        <v>0.95676883397701329</v>
      </c>
      <c r="CRN20" s="36">
        <f t="shared" si="2386"/>
        <v>0.95675146090873842</v>
      </c>
      <c r="CRO20" s="36">
        <f t="shared" si="2386"/>
        <v>0.95673408773252855</v>
      </c>
      <c r="CRP20" s="36">
        <f t="shared" si="2386"/>
        <v>0.95671671444837769</v>
      </c>
      <c r="CRQ20" s="36">
        <f t="shared" si="2386"/>
        <v>0.95669934105627985</v>
      </c>
      <c r="CRR20" s="36">
        <f t="shared" si="2386"/>
        <v>0.95668196755622925</v>
      </c>
      <c r="CRS20" s="36">
        <f t="shared" si="2386"/>
        <v>0.9566645939482199</v>
      </c>
      <c r="CRT20" s="36">
        <f t="shared" si="2386"/>
        <v>0.95664722023224591</v>
      </c>
      <c r="CRU20" s="36">
        <f t="shared" si="2386"/>
        <v>0.9566298464083014</v>
      </c>
      <c r="CRV20" s="36">
        <f t="shared" si="2386"/>
        <v>0.95661247247638037</v>
      </c>
      <c r="CRW20" s="36">
        <f t="shared" si="2386"/>
        <v>0.95659509843647694</v>
      </c>
      <c r="CRX20" s="36">
        <f t="shared" si="2386"/>
        <v>0.95657772428858523</v>
      </c>
      <c r="CRY20" s="36">
        <f t="shared" si="2386"/>
        <v>0.95656035003269935</v>
      </c>
      <c r="CRZ20" s="36">
        <f t="shared" si="2386"/>
        <v>0.95654297566881341</v>
      </c>
      <c r="CSA20" s="36">
        <f t="shared" si="2386"/>
        <v>0.95652560119692143</v>
      </c>
      <c r="CSB20" s="36">
        <f t="shared" si="2386"/>
        <v>0.95650822661701751</v>
      </c>
      <c r="CSC20" s="36">
        <f t="shared" si="2386"/>
        <v>0.95649085192909578</v>
      </c>
      <c r="CSD20" s="36">
        <f t="shared" si="2386"/>
        <v>0.95647347713315023</v>
      </c>
      <c r="CSE20" s="36">
        <f t="shared" si="2386"/>
        <v>0.9564561022291751</v>
      </c>
      <c r="CSF20" s="36">
        <f t="shared" si="2386"/>
        <v>0.95643872721716439</v>
      </c>
      <c r="CSG20" s="36">
        <f t="shared" si="2386"/>
        <v>0.95642135209711232</v>
      </c>
      <c r="CSH20" s="36">
        <f t="shared" si="2386"/>
        <v>0.9564039768690128</v>
      </c>
      <c r="CSI20" s="36">
        <f t="shared" si="2386"/>
        <v>0.95638660153286015</v>
      </c>
      <c r="CSJ20" s="36">
        <f t="shared" si="2386"/>
        <v>0.95636922608864827</v>
      </c>
      <c r="CSK20" s="36">
        <f t="shared" si="2386"/>
        <v>0.95635185053637128</v>
      </c>
      <c r="CSL20" s="36">
        <f t="shared" si="2386"/>
        <v>0.9563344748760233</v>
      </c>
      <c r="CSM20" s="36">
        <f t="shared" si="2386"/>
        <v>0.95631709910759843</v>
      </c>
      <c r="CSN20" s="36">
        <f t="shared" si="2386"/>
        <v>0.9562997232310908</v>
      </c>
      <c r="CSO20" s="36">
        <f t="shared" si="2386"/>
        <v>0.95628234724649452</v>
      </c>
      <c r="CSP20" s="36">
        <f t="shared" si="2386"/>
        <v>0.95626497115380371</v>
      </c>
      <c r="CSQ20" s="36">
        <f t="shared" si="2386"/>
        <v>0.95624759495301248</v>
      </c>
      <c r="CSR20" s="36">
        <f t="shared" si="2386"/>
        <v>0.95623021864411484</v>
      </c>
      <c r="CSS20" s="36">
        <f t="shared" si="2386"/>
        <v>0.9562128422271049</v>
      </c>
      <c r="CST20" s="36">
        <f t="shared" si="2386"/>
        <v>0.95619546570197678</v>
      </c>
      <c r="CSU20" s="36">
        <f t="shared" si="2386"/>
        <v>0.95617808906872448</v>
      </c>
      <c r="CSV20" s="36">
        <f t="shared" si="2386"/>
        <v>0.95616071232734223</v>
      </c>
      <c r="CSW20" s="36">
        <f t="shared" si="2386"/>
        <v>0.95614333547782415</v>
      </c>
      <c r="CSX20" s="36">
        <f t="shared" si="2386"/>
        <v>0.95612595852016424</v>
      </c>
      <c r="CSY20" s="36">
        <f t="shared" si="2386"/>
        <v>0.95610858145435673</v>
      </c>
      <c r="CSZ20" s="36">
        <f t="shared" si="2386"/>
        <v>0.95609120428039562</v>
      </c>
      <c r="CTA20" s="36">
        <f t="shared" si="2386"/>
        <v>0.95607382699827503</v>
      </c>
      <c r="CTB20" s="36">
        <f t="shared" si="2386"/>
        <v>0.95605644960798908</v>
      </c>
      <c r="CTC20" s="36">
        <f t="shared" si="2386"/>
        <v>0.95603907210953187</v>
      </c>
      <c r="CTD20" s="36">
        <f t="shared" si="2386"/>
        <v>0.95602169450289753</v>
      </c>
      <c r="CTE20" s="36">
        <f t="shared" si="2386"/>
        <v>0.95600431678808018</v>
      </c>
      <c r="CTF20" s="36">
        <f t="shared" si="2386"/>
        <v>0.95598693896507381</v>
      </c>
      <c r="CTG20" s="36">
        <f t="shared" si="2386"/>
        <v>0.95596956103387265</v>
      </c>
      <c r="CTH20" s="36">
        <f t="shared" si="2386"/>
        <v>0.95595218299447071</v>
      </c>
      <c r="CTI20" s="36">
        <f t="shared" si="2386"/>
        <v>0.95593480484686222</v>
      </c>
      <c r="CTJ20" s="36">
        <f t="shared" si="2386"/>
        <v>0.95591742659104129</v>
      </c>
      <c r="CTK20" s="36">
        <f t="shared" si="2386"/>
        <v>0.95590004822700192</v>
      </c>
      <c r="CTL20" s="36">
        <f t="shared" si="2386"/>
        <v>0.95588266975473823</v>
      </c>
      <c r="CTM20" s="36">
        <f t="shared" si="2386"/>
        <v>0.95586529117424435</v>
      </c>
      <c r="CTN20" s="36">
        <f t="shared" si="2386"/>
        <v>0.95584791248551437</v>
      </c>
      <c r="CTO20" s="36">
        <f t="shared" ref="CTO20:CVZ20" si="2387">CTN20*(1+CTO33)</f>
        <v>0.95583053368854243</v>
      </c>
      <c r="CTP20" s="36">
        <f t="shared" si="2387"/>
        <v>0.95581315478332263</v>
      </c>
      <c r="CTQ20" s="36">
        <f t="shared" si="2387"/>
        <v>0.95579577576984909</v>
      </c>
      <c r="CTR20" s="36">
        <f t="shared" si="2387"/>
        <v>0.95577839664811592</v>
      </c>
      <c r="CTS20" s="36">
        <f t="shared" si="2387"/>
        <v>0.95576101741811725</v>
      </c>
      <c r="CTT20" s="36">
        <f t="shared" si="2387"/>
        <v>0.95574363807984719</v>
      </c>
      <c r="CTU20" s="36">
        <f t="shared" si="2387"/>
        <v>0.95572625863329985</v>
      </c>
      <c r="CTV20" s="36">
        <f t="shared" si="2387"/>
        <v>0.95570887907846924</v>
      </c>
      <c r="CTW20" s="36">
        <f t="shared" si="2387"/>
        <v>0.95569149941534959</v>
      </c>
      <c r="CTX20" s="36">
        <f t="shared" si="2387"/>
        <v>0.95567411964393501</v>
      </c>
      <c r="CTY20" s="36">
        <f t="shared" si="2387"/>
        <v>0.95565673976421961</v>
      </c>
      <c r="CTZ20" s="36">
        <f t="shared" si="2387"/>
        <v>0.95563935977619752</v>
      </c>
      <c r="CUA20" s="36">
        <f t="shared" si="2387"/>
        <v>0.95562197967986273</v>
      </c>
      <c r="CUB20" s="36">
        <f t="shared" si="2387"/>
        <v>0.95560459947520948</v>
      </c>
      <c r="CUC20" s="36">
        <f t="shared" si="2387"/>
        <v>0.95558721916223188</v>
      </c>
      <c r="CUD20" s="36">
        <f t="shared" si="2387"/>
        <v>0.95556983874092405</v>
      </c>
      <c r="CUE20" s="36">
        <f t="shared" si="2387"/>
        <v>0.9555524582112801</v>
      </c>
      <c r="CUF20" s="36">
        <f t="shared" si="2387"/>
        <v>0.95553507757329403</v>
      </c>
      <c r="CUG20" s="36">
        <f t="shared" si="2387"/>
        <v>0.95551769682696008</v>
      </c>
      <c r="CUH20" s="36">
        <f t="shared" si="2387"/>
        <v>0.95550031597227236</v>
      </c>
      <c r="CUI20" s="36">
        <f t="shared" si="2387"/>
        <v>0.95548293500922499</v>
      </c>
      <c r="CUJ20" s="36">
        <f t="shared" si="2387"/>
        <v>0.95546555393781207</v>
      </c>
      <c r="CUK20" s="36">
        <f t="shared" si="2387"/>
        <v>0.95544817275802763</v>
      </c>
      <c r="CUL20" s="36">
        <f t="shared" si="2387"/>
        <v>0.95543079146986587</v>
      </c>
      <c r="CUM20" s="36">
        <f t="shared" si="2387"/>
        <v>0.95541341007332092</v>
      </c>
      <c r="CUN20" s="36">
        <f t="shared" si="2387"/>
        <v>0.95539602856838701</v>
      </c>
      <c r="CUO20" s="36">
        <f t="shared" si="2387"/>
        <v>0.95537864695505814</v>
      </c>
      <c r="CUP20" s="36">
        <f t="shared" si="2387"/>
        <v>0.95536126523332843</v>
      </c>
      <c r="CUQ20" s="36">
        <f t="shared" si="2387"/>
        <v>0.9553438834031921</v>
      </c>
      <c r="CUR20" s="36">
        <f t="shared" si="2387"/>
        <v>0.95532650146464315</v>
      </c>
      <c r="CUS20" s="36">
        <f t="shared" si="2387"/>
        <v>0.95530911941767571</v>
      </c>
      <c r="CUT20" s="36">
        <f t="shared" si="2387"/>
        <v>0.95529173726228389</v>
      </c>
      <c r="CUU20" s="36">
        <f t="shared" si="2387"/>
        <v>0.95527435499846192</v>
      </c>
      <c r="CUV20" s="36">
        <f t="shared" si="2387"/>
        <v>0.9552569726262039</v>
      </c>
      <c r="CUW20" s="36">
        <f t="shared" si="2387"/>
        <v>0.95523959014550386</v>
      </c>
      <c r="CUX20" s="36">
        <f t="shared" si="2387"/>
        <v>0.95522220755635601</v>
      </c>
      <c r="CUY20" s="36">
        <f t="shared" si="2387"/>
        <v>0.95520482485875446</v>
      </c>
      <c r="CUZ20" s="36">
        <f t="shared" si="2387"/>
        <v>0.95518744205269335</v>
      </c>
      <c r="CVA20" s="36">
        <f t="shared" si="2387"/>
        <v>0.95517005913816677</v>
      </c>
      <c r="CVB20" s="36">
        <f t="shared" si="2387"/>
        <v>0.95515267611516896</v>
      </c>
      <c r="CVC20" s="36">
        <f t="shared" si="2387"/>
        <v>0.95513529298369393</v>
      </c>
      <c r="CVD20" s="36">
        <f t="shared" si="2387"/>
        <v>0.95511790974373578</v>
      </c>
      <c r="CVE20" s="36">
        <f t="shared" si="2387"/>
        <v>0.95510052639528875</v>
      </c>
      <c r="CVF20" s="36">
        <f t="shared" si="2387"/>
        <v>0.95508314293834684</v>
      </c>
      <c r="CVG20" s="36">
        <f t="shared" si="2387"/>
        <v>0.95506575937290439</v>
      </c>
      <c r="CVH20" s="36">
        <f t="shared" si="2387"/>
        <v>0.95504837569895529</v>
      </c>
      <c r="CVI20" s="36">
        <f t="shared" si="2387"/>
        <v>0.95503099191649388</v>
      </c>
      <c r="CVJ20" s="36">
        <f t="shared" si="2387"/>
        <v>0.95501360802551416</v>
      </c>
      <c r="CVK20" s="36">
        <f t="shared" si="2387"/>
        <v>0.95499622402601025</v>
      </c>
      <c r="CVL20" s="36">
        <f t="shared" si="2387"/>
        <v>0.95497883991797639</v>
      </c>
      <c r="CVM20" s="36">
        <f t="shared" si="2387"/>
        <v>0.95496145570140667</v>
      </c>
      <c r="CVN20" s="36">
        <f t="shared" si="2387"/>
        <v>0.95494407137629511</v>
      </c>
      <c r="CVO20" s="36">
        <f t="shared" si="2387"/>
        <v>0.95492668694263594</v>
      </c>
      <c r="CVP20" s="36">
        <f t="shared" si="2387"/>
        <v>0.95490930240042338</v>
      </c>
      <c r="CVQ20" s="36">
        <f t="shared" si="2387"/>
        <v>0.95489191774965132</v>
      </c>
      <c r="CVR20" s="36">
        <f t="shared" si="2387"/>
        <v>0.95487453299031411</v>
      </c>
      <c r="CVS20" s="36">
        <f t="shared" si="2387"/>
        <v>0.95485714812240585</v>
      </c>
      <c r="CVT20" s="36">
        <f t="shared" si="2387"/>
        <v>0.95483976314592067</v>
      </c>
      <c r="CVU20" s="36">
        <f t="shared" si="2387"/>
        <v>0.95482237806085257</v>
      </c>
      <c r="CVV20" s="36">
        <f t="shared" si="2387"/>
        <v>0.95480499286719589</v>
      </c>
      <c r="CVW20" s="36">
        <f t="shared" si="2387"/>
        <v>0.95478760756494474</v>
      </c>
      <c r="CVX20" s="36">
        <f t="shared" si="2387"/>
        <v>0.95477022215409313</v>
      </c>
      <c r="CVY20" s="36">
        <f t="shared" si="2387"/>
        <v>0.95475283663463528</v>
      </c>
      <c r="CVZ20" s="36">
        <f t="shared" si="2387"/>
        <v>0.95473545100656532</v>
      </c>
      <c r="CWA20" s="36">
        <f t="shared" ref="CWA20:CYL20" si="2388">CVZ20*(1+CWA33)</f>
        <v>0.95471806526987735</v>
      </c>
      <c r="CWB20" s="36">
        <f t="shared" si="2388"/>
        <v>0.95470067942456549</v>
      </c>
      <c r="CWC20" s="36">
        <f t="shared" si="2388"/>
        <v>0.95468329347062408</v>
      </c>
      <c r="CWD20" s="36">
        <f t="shared" si="2388"/>
        <v>0.95466590740804702</v>
      </c>
      <c r="CWE20" s="36">
        <f t="shared" si="2388"/>
        <v>0.95464852123682853</v>
      </c>
      <c r="CWF20" s="36">
        <f t="shared" si="2388"/>
        <v>0.95463113495696283</v>
      </c>
      <c r="CWG20" s="36">
        <f t="shared" si="2388"/>
        <v>0.95461374856844405</v>
      </c>
      <c r="CWH20" s="36">
        <f t="shared" si="2388"/>
        <v>0.9545963620712663</v>
      </c>
      <c r="CWI20" s="36">
        <f t="shared" si="2388"/>
        <v>0.9545789754654237</v>
      </c>
      <c r="CWJ20" s="36">
        <f t="shared" si="2388"/>
        <v>0.95456158875091035</v>
      </c>
      <c r="CWK20" s="36">
        <f t="shared" si="2388"/>
        <v>0.95454420192772049</v>
      </c>
      <c r="CWL20" s="36">
        <f t="shared" si="2388"/>
        <v>0.95452681499584813</v>
      </c>
      <c r="CWM20" s="36">
        <f t="shared" si="2388"/>
        <v>0.95450942795528759</v>
      </c>
      <c r="CWN20" s="36">
        <f t="shared" si="2388"/>
        <v>0.95449204080603289</v>
      </c>
      <c r="CWO20" s="36">
        <f t="shared" si="2388"/>
        <v>0.95447465354807826</v>
      </c>
      <c r="CWP20" s="36">
        <f t="shared" si="2388"/>
        <v>0.95445726618141769</v>
      </c>
      <c r="CWQ20" s="36">
        <f t="shared" si="2388"/>
        <v>0.95443987870604552</v>
      </c>
      <c r="CWR20" s="36">
        <f t="shared" si="2388"/>
        <v>0.95442249112195576</v>
      </c>
      <c r="CWS20" s="36">
        <f t="shared" si="2388"/>
        <v>0.95440510342914264</v>
      </c>
      <c r="CWT20" s="36">
        <f t="shared" si="2388"/>
        <v>0.95438771562760027</v>
      </c>
      <c r="CWU20" s="36">
        <f t="shared" si="2388"/>
        <v>0.95437032771732289</v>
      </c>
      <c r="CWV20" s="36">
        <f t="shared" si="2388"/>
        <v>0.95435293969830448</v>
      </c>
      <c r="CWW20" s="36">
        <f t="shared" si="2388"/>
        <v>0.95433555157053929</v>
      </c>
      <c r="CWX20" s="36">
        <f t="shared" si="2388"/>
        <v>0.95431816333402142</v>
      </c>
      <c r="CWY20" s="36">
        <f t="shared" si="2388"/>
        <v>0.9543007749887451</v>
      </c>
      <c r="CWZ20" s="36">
        <f t="shared" si="2388"/>
        <v>0.95428338653470446</v>
      </c>
      <c r="CXA20" s="36">
        <f t="shared" si="2388"/>
        <v>0.9542659979718936</v>
      </c>
      <c r="CXB20" s="36">
        <f t="shared" si="2388"/>
        <v>0.95424860930030675</v>
      </c>
      <c r="CXC20" s="36">
        <f t="shared" si="2388"/>
        <v>0.95423122051993792</v>
      </c>
      <c r="CXD20" s="36">
        <f t="shared" si="2388"/>
        <v>0.95421383163078133</v>
      </c>
      <c r="CXE20" s="36">
        <f t="shared" si="2388"/>
        <v>0.95419644263283121</v>
      </c>
      <c r="CXF20" s="36">
        <f t="shared" si="2388"/>
        <v>0.95417905352608168</v>
      </c>
      <c r="CXG20" s="36">
        <f t="shared" si="2388"/>
        <v>0.95416166431052685</v>
      </c>
      <c r="CXH20" s="36">
        <f t="shared" si="2388"/>
        <v>0.95414427498616095</v>
      </c>
      <c r="CXI20" s="36">
        <f t="shared" si="2388"/>
        <v>0.95412688555297809</v>
      </c>
      <c r="CXJ20" s="36">
        <f t="shared" si="2388"/>
        <v>0.95410949601097239</v>
      </c>
      <c r="CXK20" s="36">
        <f t="shared" si="2388"/>
        <v>0.95409210636013797</v>
      </c>
      <c r="CXL20" s="36">
        <f t="shared" si="2388"/>
        <v>0.95407471660046905</v>
      </c>
      <c r="CXM20" s="36">
        <f t="shared" si="2388"/>
        <v>0.95405732673195986</v>
      </c>
      <c r="CXN20" s="36">
        <f t="shared" si="2388"/>
        <v>0.95403993675460452</v>
      </c>
      <c r="CXO20" s="36">
        <f t="shared" si="2388"/>
        <v>0.95402254666839714</v>
      </c>
      <c r="CXP20" s="36">
        <f t="shared" si="2388"/>
        <v>0.95400515647333184</v>
      </c>
      <c r="CXQ20" s="36">
        <f t="shared" si="2388"/>
        <v>0.95398776616940284</v>
      </c>
      <c r="CXR20" s="36">
        <f t="shared" si="2388"/>
        <v>0.95397037575660437</v>
      </c>
      <c r="CXS20" s="36">
        <f t="shared" si="2388"/>
        <v>0.95395298523493044</v>
      </c>
      <c r="CXT20" s="36">
        <f t="shared" si="2388"/>
        <v>0.95393559460437538</v>
      </c>
      <c r="CXU20" s="36">
        <f t="shared" si="2388"/>
        <v>0.9539182038649332</v>
      </c>
      <c r="CXV20" s="36">
        <f t="shared" si="2388"/>
        <v>0.95390081301659813</v>
      </c>
      <c r="CXW20" s="36">
        <f t="shared" si="2388"/>
        <v>0.95388342205936427</v>
      </c>
      <c r="CXX20" s="36">
        <f t="shared" si="2388"/>
        <v>0.95386603099322576</v>
      </c>
      <c r="CXY20" s="36">
        <f t="shared" si="2388"/>
        <v>0.95384863981817691</v>
      </c>
      <c r="CXZ20" s="36">
        <f t="shared" si="2388"/>
        <v>0.95383124853421175</v>
      </c>
      <c r="CYA20" s="36">
        <f t="shared" si="2388"/>
        <v>0.95381385714132449</v>
      </c>
      <c r="CYB20" s="36">
        <f t="shared" si="2388"/>
        <v>0.95379646563950937</v>
      </c>
      <c r="CYC20" s="36">
        <f t="shared" si="2388"/>
        <v>0.9537790740287605</v>
      </c>
      <c r="CYD20" s="36">
        <f t="shared" si="2388"/>
        <v>0.95376168230907199</v>
      </c>
      <c r="CYE20" s="36">
        <f t="shared" si="2388"/>
        <v>0.95374429048043807</v>
      </c>
      <c r="CYF20" s="36">
        <f t="shared" si="2388"/>
        <v>0.95372689854285286</v>
      </c>
      <c r="CYG20" s="36">
        <f t="shared" si="2388"/>
        <v>0.95370950649631059</v>
      </c>
      <c r="CYH20" s="36">
        <f t="shared" si="2388"/>
        <v>0.95369211434080536</v>
      </c>
      <c r="CYI20" s="36">
        <f t="shared" si="2388"/>
        <v>0.9536747220763313</v>
      </c>
      <c r="CYJ20" s="36">
        <f t="shared" si="2388"/>
        <v>0.95365732970288264</v>
      </c>
      <c r="CYK20" s="36">
        <f t="shared" si="2388"/>
        <v>0.95363993722045359</v>
      </c>
      <c r="CYL20" s="36">
        <f t="shared" si="2388"/>
        <v>0.95362254462903828</v>
      </c>
      <c r="CYM20" s="36">
        <f t="shared" ref="CYM20:DAX20" si="2389">CYL20*(1+CYM33)</f>
        <v>0.95360515192863093</v>
      </c>
      <c r="CYN20" s="36">
        <f t="shared" si="2389"/>
        <v>0.95358775911922555</v>
      </c>
      <c r="CYO20" s="36">
        <f t="shared" si="2389"/>
        <v>0.95357036620081648</v>
      </c>
      <c r="CYP20" s="36">
        <f t="shared" si="2389"/>
        <v>0.95355297317339782</v>
      </c>
      <c r="CYQ20" s="36">
        <f t="shared" si="2389"/>
        <v>0.9535355800369637</v>
      </c>
      <c r="CYR20" s="36">
        <f t="shared" si="2389"/>
        <v>0.95351818679150835</v>
      </c>
      <c r="CYS20" s="36">
        <f t="shared" si="2389"/>
        <v>0.95350079343702587</v>
      </c>
      <c r="CYT20" s="36">
        <f t="shared" si="2389"/>
        <v>0.9534833999735105</v>
      </c>
      <c r="CYU20" s="36">
        <f t="shared" si="2389"/>
        <v>0.95346600640095636</v>
      </c>
      <c r="CYV20" s="36">
        <f t="shared" si="2389"/>
        <v>0.95344861271935777</v>
      </c>
      <c r="CYW20" s="36">
        <f t="shared" si="2389"/>
        <v>0.95343121892870875</v>
      </c>
      <c r="CYX20" s="36">
        <f t="shared" si="2389"/>
        <v>0.95341382502900351</v>
      </c>
      <c r="CYY20" s="36">
        <f t="shared" si="2389"/>
        <v>0.9533964310202363</v>
      </c>
      <c r="CYZ20" s="36">
        <f t="shared" si="2389"/>
        <v>0.95337903690240111</v>
      </c>
      <c r="CZA20" s="36">
        <f t="shared" si="2389"/>
        <v>0.95336164267549228</v>
      </c>
      <c r="CZB20" s="36">
        <f t="shared" si="2389"/>
        <v>0.95334424833950404</v>
      </c>
      <c r="CZC20" s="36">
        <f t="shared" si="2389"/>
        <v>0.95332685389443039</v>
      </c>
      <c r="CZD20" s="36">
        <f t="shared" si="2389"/>
        <v>0.95330945934026567</v>
      </c>
      <c r="CZE20" s="36">
        <f t="shared" si="2389"/>
        <v>0.95329206467700389</v>
      </c>
      <c r="CZF20" s="36">
        <f t="shared" si="2389"/>
        <v>0.95327466990463938</v>
      </c>
      <c r="CZG20" s="36">
        <f t="shared" si="2389"/>
        <v>0.95325727502316615</v>
      </c>
      <c r="CZH20" s="36">
        <f t="shared" si="2389"/>
        <v>0.95323988003257853</v>
      </c>
      <c r="CZI20" s="36">
        <f t="shared" si="2389"/>
        <v>0.95322248493287065</v>
      </c>
      <c r="CZJ20" s="36">
        <f t="shared" si="2389"/>
        <v>0.95320508972403661</v>
      </c>
      <c r="CZK20" s="36">
        <f t="shared" si="2389"/>
        <v>0.95318769440607076</v>
      </c>
      <c r="CZL20" s="36">
        <f t="shared" si="2389"/>
        <v>0.95317029897896721</v>
      </c>
      <c r="CZM20" s="36">
        <f t="shared" si="2389"/>
        <v>0.95315290344272008</v>
      </c>
      <c r="CZN20" s="36">
        <f t="shared" si="2389"/>
        <v>0.95313550779732359</v>
      </c>
      <c r="CZO20" s="36">
        <f t="shared" si="2389"/>
        <v>0.95311811204277197</v>
      </c>
      <c r="CZP20" s="36">
        <f t="shared" si="2389"/>
        <v>0.95310071617905934</v>
      </c>
      <c r="CZQ20" s="36">
        <f t="shared" si="2389"/>
        <v>0.95308332020617992</v>
      </c>
      <c r="CZR20" s="36">
        <f t="shared" si="2389"/>
        <v>0.95306592412412783</v>
      </c>
      <c r="CZS20" s="36">
        <f t="shared" si="2389"/>
        <v>0.95304852793289729</v>
      </c>
      <c r="CZT20" s="36">
        <f t="shared" si="2389"/>
        <v>0.95303113163248243</v>
      </c>
      <c r="CZU20" s="36">
        <f t="shared" si="2389"/>
        <v>0.95301373522287758</v>
      </c>
      <c r="CZV20" s="36">
        <f t="shared" si="2389"/>
        <v>0.95299633870407685</v>
      </c>
      <c r="CZW20" s="36">
        <f t="shared" si="2389"/>
        <v>0.95297894207607436</v>
      </c>
      <c r="CZX20" s="36">
        <f t="shared" si="2389"/>
        <v>0.95296154533886435</v>
      </c>
      <c r="CZY20" s="36">
        <f t="shared" si="2389"/>
        <v>0.95294414849244102</v>
      </c>
      <c r="CZZ20" s="36">
        <f t="shared" si="2389"/>
        <v>0.95292675153679851</v>
      </c>
      <c r="DAA20" s="36">
        <f t="shared" si="2389"/>
        <v>0.95290935447193104</v>
      </c>
      <c r="DAB20" s="36">
        <f t="shared" si="2389"/>
        <v>0.95289195729783294</v>
      </c>
      <c r="DAC20" s="36">
        <f t="shared" si="2389"/>
        <v>0.95287456001449811</v>
      </c>
      <c r="DAD20" s="36">
        <f t="shared" si="2389"/>
        <v>0.95285716262192099</v>
      </c>
      <c r="DAE20" s="36">
        <f t="shared" si="2389"/>
        <v>0.95283976512009572</v>
      </c>
      <c r="DAF20" s="36">
        <f t="shared" si="2389"/>
        <v>0.95282236750901639</v>
      </c>
      <c r="DAG20" s="36">
        <f t="shared" si="2389"/>
        <v>0.95280496978867724</v>
      </c>
      <c r="DAH20" s="36">
        <f t="shared" si="2389"/>
        <v>0.95278757195907249</v>
      </c>
      <c r="DAI20" s="36">
        <f t="shared" si="2389"/>
        <v>0.95277017402019626</v>
      </c>
      <c r="DAJ20" s="36">
        <f t="shared" si="2389"/>
        <v>0.95275277597204278</v>
      </c>
      <c r="DAK20" s="36">
        <f t="shared" si="2389"/>
        <v>0.95273537781460627</v>
      </c>
      <c r="DAL20" s="36">
        <f t="shared" si="2389"/>
        <v>0.95271797954788084</v>
      </c>
      <c r="DAM20" s="36">
        <f t="shared" si="2389"/>
        <v>0.95270058117186074</v>
      </c>
      <c r="DAN20" s="36">
        <f t="shared" si="2389"/>
        <v>0.95268318268654029</v>
      </c>
      <c r="DAO20" s="36">
        <f t="shared" si="2389"/>
        <v>0.95266578409191349</v>
      </c>
      <c r="DAP20" s="36">
        <f t="shared" si="2389"/>
        <v>0.95264838538797458</v>
      </c>
      <c r="DAQ20" s="36">
        <f t="shared" si="2389"/>
        <v>0.95263098657471779</v>
      </c>
      <c r="DAR20" s="36">
        <f t="shared" si="2389"/>
        <v>0.95261358765213733</v>
      </c>
      <c r="DAS20" s="36">
        <f t="shared" si="2389"/>
        <v>0.95259618862022732</v>
      </c>
      <c r="DAT20" s="36">
        <f t="shared" si="2389"/>
        <v>0.95257878947898211</v>
      </c>
      <c r="DAU20" s="36">
        <f t="shared" si="2389"/>
        <v>0.9525613902283957</v>
      </c>
      <c r="DAV20" s="36">
        <f t="shared" si="2389"/>
        <v>0.95254399086846242</v>
      </c>
      <c r="DAW20" s="36">
        <f t="shared" si="2389"/>
        <v>0.95252659139917639</v>
      </c>
      <c r="DAX20" s="36">
        <f t="shared" si="2389"/>
        <v>0.95250919182053184</v>
      </c>
      <c r="DAY20" s="36">
        <f t="shared" ref="DAY20:DDJ20" si="2390">DAX20*(1+DAY33)</f>
        <v>0.952491792132523</v>
      </c>
      <c r="DAZ20" s="36">
        <f t="shared" si="2390"/>
        <v>0.95247439233514408</v>
      </c>
      <c r="DBA20" s="36">
        <f t="shared" si="2390"/>
        <v>0.95245699242838922</v>
      </c>
      <c r="DBB20" s="36">
        <f t="shared" si="2390"/>
        <v>0.95243959241225273</v>
      </c>
      <c r="DBC20" s="36">
        <f t="shared" si="2390"/>
        <v>0.95242219228672864</v>
      </c>
      <c r="DBD20" s="36">
        <f t="shared" si="2390"/>
        <v>0.95240479205181128</v>
      </c>
      <c r="DBE20" s="36">
        <f t="shared" si="2390"/>
        <v>0.95238739170749476</v>
      </c>
      <c r="DBF20" s="36">
        <f t="shared" si="2390"/>
        <v>0.95236999125377342</v>
      </c>
      <c r="DBG20" s="36">
        <f t="shared" si="2390"/>
        <v>0.95235259069064138</v>
      </c>
      <c r="DBH20" s="36">
        <f t="shared" si="2390"/>
        <v>0.95233519001809286</v>
      </c>
      <c r="DBI20" s="36">
        <f t="shared" si="2390"/>
        <v>0.95231778923612198</v>
      </c>
      <c r="DBJ20" s="36">
        <f t="shared" si="2390"/>
        <v>0.95230038834472308</v>
      </c>
      <c r="DBK20" s="36">
        <f t="shared" si="2390"/>
        <v>0.95228298734389027</v>
      </c>
      <c r="DBL20" s="36">
        <f t="shared" si="2390"/>
        <v>0.95226558623361779</v>
      </c>
      <c r="DBM20" s="36">
        <f t="shared" si="2390"/>
        <v>0.95224818501389985</v>
      </c>
      <c r="DBN20" s="36">
        <f t="shared" si="2390"/>
        <v>0.95223078368473069</v>
      </c>
      <c r="DBO20" s="36">
        <f t="shared" si="2390"/>
        <v>0.95221338224610441</v>
      </c>
      <c r="DBP20" s="36">
        <f t="shared" si="2390"/>
        <v>0.95219598069801537</v>
      </c>
      <c r="DBQ20" s="36">
        <f t="shared" si="2390"/>
        <v>0.95217857904045766</v>
      </c>
      <c r="DBR20" s="36">
        <f t="shared" si="2390"/>
        <v>0.95216117727342542</v>
      </c>
      <c r="DBS20" s="36">
        <f t="shared" si="2390"/>
        <v>0.95214377539691297</v>
      </c>
      <c r="DBT20" s="36">
        <f t="shared" si="2390"/>
        <v>0.95212637341091455</v>
      </c>
      <c r="DBU20" s="36">
        <f t="shared" si="2390"/>
        <v>0.95210897131542427</v>
      </c>
      <c r="DBV20" s="36">
        <f t="shared" si="2390"/>
        <v>0.95209156911043635</v>
      </c>
      <c r="DBW20" s="36">
        <f t="shared" si="2390"/>
        <v>0.95207416679594514</v>
      </c>
      <c r="DBX20" s="36">
        <f t="shared" si="2390"/>
        <v>0.95205676437194464</v>
      </c>
      <c r="DBY20" s="36">
        <f t="shared" si="2390"/>
        <v>0.95203936183842919</v>
      </c>
      <c r="DBZ20" s="36">
        <f t="shared" si="2390"/>
        <v>0.95202195919539301</v>
      </c>
      <c r="DCA20" s="36">
        <f t="shared" si="2390"/>
        <v>0.95200455644283033</v>
      </c>
      <c r="DCB20" s="36">
        <f t="shared" si="2390"/>
        <v>0.95198715358073538</v>
      </c>
      <c r="DCC20" s="36">
        <f t="shared" si="2390"/>
        <v>0.95196975060910227</v>
      </c>
      <c r="DCD20" s="36">
        <f t="shared" si="2390"/>
        <v>0.95195234752792524</v>
      </c>
      <c r="DCE20" s="36">
        <f t="shared" si="2390"/>
        <v>0.9519349443371985</v>
      </c>
      <c r="DCF20" s="36">
        <f t="shared" si="2390"/>
        <v>0.95191754103691628</v>
      </c>
      <c r="DCG20" s="36">
        <f t="shared" si="2390"/>
        <v>0.95190013762707282</v>
      </c>
      <c r="DCH20" s="36">
        <f t="shared" si="2390"/>
        <v>0.95188273410766233</v>
      </c>
      <c r="DCI20" s="36">
        <f t="shared" si="2390"/>
        <v>0.95186533047867905</v>
      </c>
      <c r="DCJ20" s="36">
        <f t="shared" si="2390"/>
        <v>0.95184792674011709</v>
      </c>
      <c r="DCK20" s="36">
        <f t="shared" si="2390"/>
        <v>0.95183052289197079</v>
      </c>
      <c r="DCL20" s="36">
        <f t="shared" si="2390"/>
        <v>0.95181311893423426</v>
      </c>
      <c r="DCM20" s="36">
        <f t="shared" si="2390"/>
        <v>0.95179571486690184</v>
      </c>
      <c r="DCN20" s="36">
        <f t="shared" si="2390"/>
        <v>0.95177831068996765</v>
      </c>
      <c r="DCO20" s="36">
        <f t="shared" si="2390"/>
        <v>0.95176090640342592</v>
      </c>
      <c r="DCP20" s="36">
        <f t="shared" si="2390"/>
        <v>0.95174350200727098</v>
      </c>
      <c r="DCQ20" s="36">
        <f t="shared" si="2390"/>
        <v>0.95172609750149695</v>
      </c>
      <c r="DCR20" s="36">
        <f t="shared" si="2390"/>
        <v>0.95170869288609805</v>
      </c>
      <c r="DCS20" s="36">
        <f t="shared" si="2390"/>
        <v>0.9516912881610684</v>
      </c>
      <c r="DCT20" s="36">
        <f t="shared" si="2390"/>
        <v>0.95167388332640246</v>
      </c>
      <c r="DCU20" s="36">
        <f t="shared" si="2390"/>
        <v>0.95165647838209433</v>
      </c>
      <c r="DCV20" s="36">
        <f t="shared" si="2390"/>
        <v>0.95163907332813813</v>
      </c>
      <c r="DCW20" s="36">
        <f t="shared" si="2390"/>
        <v>0.9516216681645282</v>
      </c>
      <c r="DCX20" s="36">
        <f t="shared" si="2390"/>
        <v>0.95160426289125877</v>
      </c>
      <c r="DCY20" s="36">
        <f t="shared" si="2390"/>
        <v>0.95158685750832406</v>
      </c>
      <c r="DCZ20" s="36">
        <f t="shared" si="2390"/>
        <v>0.9515694520157183</v>
      </c>
      <c r="DDA20" s="36">
        <f t="shared" si="2390"/>
        <v>0.9515520464134356</v>
      </c>
      <c r="DDB20" s="36">
        <f t="shared" si="2390"/>
        <v>0.95153464070147031</v>
      </c>
      <c r="DDC20" s="36">
        <f t="shared" si="2390"/>
        <v>0.95151723487981665</v>
      </c>
      <c r="DDD20" s="36">
        <f t="shared" si="2390"/>
        <v>0.95149982894846874</v>
      </c>
      <c r="DDE20" s="36">
        <f t="shared" si="2390"/>
        <v>0.95148242290742091</v>
      </c>
      <c r="DDF20" s="36">
        <f t="shared" si="2390"/>
        <v>0.95146501675666739</v>
      </c>
      <c r="DDG20" s="36">
        <f t="shared" si="2390"/>
        <v>0.9514476104962023</v>
      </c>
      <c r="DDH20" s="36">
        <f t="shared" si="2390"/>
        <v>0.95143020412601997</v>
      </c>
      <c r="DDI20" s="36">
        <f t="shared" si="2390"/>
        <v>0.95141279764611464</v>
      </c>
      <c r="DDJ20" s="36">
        <f t="shared" si="2390"/>
        <v>0.95139539105648041</v>
      </c>
      <c r="DDK20" s="36">
        <f t="shared" ref="DDK20:DFV20" si="2391">DDJ20*(1+DDK33)</f>
        <v>0.95137798435711163</v>
      </c>
      <c r="DDL20" s="36">
        <f t="shared" si="2391"/>
        <v>0.95136057754800252</v>
      </c>
      <c r="DDM20" s="36">
        <f t="shared" si="2391"/>
        <v>0.95134317062914731</v>
      </c>
      <c r="DDN20" s="36">
        <f t="shared" si="2391"/>
        <v>0.95132576360054022</v>
      </c>
      <c r="DDO20" s="36">
        <f t="shared" si="2391"/>
        <v>0.95130835646217549</v>
      </c>
      <c r="DDP20" s="36">
        <f t="shared" si="2391"/>
        <v>0.95129094921404733</v>
      </c>
      <c r="DDQ20" s="36">
        <f t="shared" si="2391"/>
        <v>0.95127354185614998</v>
      </c>
      <c r="DDR20" s="36">
        <f t="shared" si="2391"/>
        <v>0.95125613438847767</v>
      </c>
      <c r="DDS20" s="36">
        <f t="shared" si="2391"/>
        <v>0.95123872681102462</v>
      </c>
      <c r="DDT20" s="36">
        <f t="shared" si="2391"/>
        <v>0.95122131912378505</v>
      </c>
      <c r="DDU20" s="36">
        <f t="shared" si="2391"/>
        <v>0.9512039113267533</v>
      </c>
      <c r="DDV20" s="36">
        <f t="shared" si="2391"/>
        <v>0.9511865034199235</v>
      </c>
      <c r="DDW20" s="36">
        <f t="shared" si="2391"/>
        <v>0.95116909540328987</v>
      </c>
      <c r="DDX20" s="36">
        <f t="shared" si="2391"/>
        <v>0.95115168727684674</v>
      </c>
      <c r="DDY20" s="36">
        <f t="shared" si="2391"/>
        <v>0.95113427904058823</v>
      </c>
      <c r="DDZ20" s="36">
        <f t="shared" si="2391"/>
        <v>0.95111687069450868</v>
      </c>
      <c r="DEA20" s="36">
        <f t="shared" si="2391"/>
        <v>0.95109946223860231</v>
      </c>
      <c r="DEB20" s="36">
        <f t="shared" si="2391"/>
        <v>0.95108205367286336</v>
      </c>
      <c r="DEC20" s="36">
        <f t="shared" si="2391"/>
        <v>0.95106464499728594</v>
      </c>
      <c r="DED20" s="36">
        <f t="shared" si="2391"/>
        <v>0.95104723621186449</v>
      </c>
      <c r="DEE20" s="36">
        <f t="shared" si="2391"/>
        <v>0.95102982731659313</v>
      </c>
      <c r="DEF20" s="36">
        <f t="shared" si="2391"/>
        <v>0.9510124183114661</v>
      </c>
      <c r="DEG20" s="36">
        <f t="shared" si="2391"/>
        <v>0.95099500919647761</v>
      </c>
      <c r="DEH20" s="36">
        <f t="shared" si="2391"/>
        <v>0.95097759997162201</v>
      </c>
      <c r="DEI20" s="36">
        <f t="shared" si="2391"/>
        <v>0.95096019063689352</v>
      </c>
      <c r="DEJ20" s="36">
        <f t="shared" si="2391"/>
        <v>0.95094278119228637</v>
      </c>
      <c r="DEK20" s="36">
        <f t="shared" si="2391"/>
        <v>0.95092537163779478</v>
      </c>
      <c r="DEL20" s="36">
        <f t="shared" si="2391"/>
        <v>0.95090796197341299</v>
      </c>
      <c r="DEM20" s="36">
        <f t="shared" si="2391"/>
        <v>0.95089055219913521</v>
      </c>
      <c r="DEN20" s="36">
        <f t="shared" si="2391"/>
        <v>0.95087314231495579</v>
      </c>
      <c r="DEO20" s="36">
        <f t="shared" si="2391"/>
        <v>0.95085573232086884</v>
      </c>
      <c r="DEP20" s="36">
        <f t="shared" si="2391"/>
        <v>0.9508383222168687</v>
      </c>
      <c r="DEQ20" s="36">
        <f t="shared" si="2391"/>
        <v>0.9508209120029496</v>
      </c>
      <c r="DER20" s="36">
        <f t="shared" si="2391"/>
        <v>0.95080350167910577</v>
      </c>
      <c r="DES20" s="36">
        <f t="shared" si="2391"/>
        <v>0.95078609124533142</v>
      </c>
      <c r="DET20" s="36">
        <f t="shared" si="2391"/>
        <v>0.95076868070162079</v>
      </c>
      <c r="DEU20" s="36">
        <f t="shared" si="2391"/>
        <v>0.95075127004796822</v>
      </c>
      <c r="DEV20" s="36">
        <f t="shared" si="2391"/>
        <v>0.95073385928436793</v>
      </c>
      <c r="DEW20" s="36">
        <f t="shared" si="2391"/>
        <v>0.95071644841081415</v>
      </c>
      <c r="DEX20" s="36">
        <f t="shared" si="2391"/>
        <v>0.95069903742730111</v>
      </c>
      <c r="DEY20" s="36">
        <f t="shared" si="2391"/>
        <v>0.95068162633382303</v>
      </c>
      <c r="DEZ20" s="36">
        <f t="shared" si="2391"/>
        <v>0.95066421513037425</v>
      </c>
      <c r="DFA20" s="36">
        <f t="shared" si="2391"/>
        <v>0.95064680381694888</v>
      </c>
      <c r="DFB20" s="36">
        <f t="shared" si="2391"/>
        <v>0.95062939239354127</v>
      </c>
      <c r="DFC20" s="36">
        <f t="shared" si="2391"/>
        <v>0.95061198086014576</v>
      </c>
      <c r="DFD20" s="36">
        <f t="shared" si="2391"/>
        <v>0.95059456921675645</v>
      </c>
      <c r="DFE20" s="36">
        <f t="shared" si="2391"/>
        <v>0.95057715746336757</v>
      </c>
      <c r="DFF20" s="36">
        <f t="shared" si="2391"/>
        <v>0.95055974559997358</v>
      </c>
      <c r="DFG20" s="36">
        <f t="shared" si="2391"/>
        <v>0.95054233362656848</v>
      </c>
      <c r="DFH20" s="36">
        <f t="shared" si="2391"/>
        <v>0.95052492154314672</v>
      </c>
      <c r="DFI20" s="36">
        <f t="shared" si="2391"/>
        <v>0.95050750934970252</v>
      </c>
      <c r="DFJ20" s="36">
        <f t="shared" si="2391"/>
        <v>0.95049009704623</v>
      </c>
      <c r="DFK20" s="36">
        <f t="shared" si="2391"/>
        <v>0.9504726846327235</v>
      </c>
      <c r="DFL20" s="36">
        <f t="shared" si="2391"/>
        <v>0.95045527210917724</v>
      </c>
      <c r="DFM20" s="36">
        <f t="shared" si="2391"/>
        <v>0.95043785947558557</v>
      </c>
      <c r="DFN20" s="36">
        <f t="shared" si="2391"/>
        <v>0.95042044673194259</v>
      </c>
      <c r="DFO20" s="36">
        <f t="shared" si="2391"/>
        <v>0.95040303387824276</v>
      </c>
      <c r="DFP20" s="36">
        <f t="shared" si="2391"/>
        <v>0.95038562091448031</v>
      </c>
      <c r="DFQ20" s="36">
        <f t="shared" si="2391"/>
        <v>0.95036820784064935</v>
      </c>
      <c r="DFR20" s="36">
        <f t="shared" si="2391"/>
        <v>0.9503507946567441</v>
      </c>
      <c r="DFS20" s="36">
        <f t="shared" si="2391"/>
        <v>0.95033338136275902</v>
      </c>
      <c r="DFT20" s="36">
        <f t="shared" si="2391"/>
        <v>0.95031596795868833</v>
      </c>
      <c r="DFU20" s="36">
        <f t="shared" si="2391"/>
        <v>0.95029855444452627</v>
      </c>
      <c r="DFV20" s="36">
        <f t="shared" si="2391"/>
        <v>0.95028114082026693</v>
      </c>
      <c r="DFW20" s="36">
        <f t="shared" ref="DFW20:DIH20" si="2392">DFV20*(1+DFW33)</f>
        <v>0.95026372708590479</v>
      </c>
      <c r="DFX20" s="36">
        <f t="shared" si="2392"/>
        <v>0.95024631324143394</v>
      </c>
      <c r="DFY20" s="36">
        <f t="shared" si="2392"/>
        <v>0.95022889928684873</v>
      </c>
      <c r="DFZ20" s="36">
        <f t="shared" si="2392"/>
        <v>0.95021148522214349</v>
      </c>
      <c r="DGA20" s="36">
        <f t="shared" si="2392"/>
        <v>0.95019407104731235</v>
      </c>
      <c r="DGB20" s="36">
        <f t="shared" si="2392"/>
        <v>0.95017665676234964</v>
      </c>
      <c r="DGC20" s="36">
        <f t="shared" si="2392"/>
        <v>0.95015924236724969</v>
      </c>
      <c r="DGD20" s="36">
        <f t="shared" si="2392"/>
        <v>0.95014182786200663</v>
      </c>
      <c r="DGE20" s="36">
        <f t="shared" si="2392"/>
        <v>0.95012441324661479</v>
      </c>
      <c r="DGF20" s="36">
        <f t="shared" si="2392"/>
        <v>0.9501069985210685</v>
      </c>
      <c r="DGG20" s="36">
        <f t="shared" si="2392"/>
        <v>0.95008958368536189</v>
      </c>
      <c r="DGH20" s="36">
        <f t="shared" si="2392"/>
        <v>0.95007216873948941</v>
      </c>
      <c r="DGI20" s="36">
        <f t="shared" si="2392"/>
        <v>0.95005475368344516</v>
      </c>
      <c r="DGJ20" s="36">
        <f t="shared" si="2392"/>
        <v>0.9500373385172235</v>
      </c>
      <c r="DGK20" s="36">
        <f t="shared" si="2392"/>
        <v>0.95001992324081863</v>
      </c>
      <c r="DGL20" s="36">
        <f t="shared" si="2392"/>
        <v>0.9500025078542248</v>
      </c>
      <c r="DGM20" s="36">
        <f t="shared" si="2392"/>
        <v>0.94998509235743633</v>
      </c>
      <c r="DGN20" s="36">
        <f t="shared" si="2392"/>
        <v>0.94996767675044758</v>
      </c>
      <c r="DGO20" s="36">
        <f t="shared" si="2392"/>
        <v>0.94995026103325264</v>
      </c>
      <c r="DGP20" s="36">
        <f t="shared" si="2392"/>
        <v>0.94993284520584587</v>
      </c>
      <c r="DGQ20" s="36">
        <f t="shared" si="2392"/>
        <v>0.94991542926822159</v>
      </c>
      <c r="DGR20" s="36">
        <f t="shared" si="2392"/>
        <v>0.94989801322037393</v>
      </c>
      <c r="DGS20" s="36">
        <f t="shared" si="2392"/>
        <v>0.94988059706229722</v>
      </c>
      <c r="DGT20" s="36">
        <f t="shared" si="2392"/>
        <v>0.9498631807939858</v>
      </c>
      <c r="DGU20" s="36">
        <f t="shared" si="2392"/>
        <v>0.949845764415434</v>
      </c>
      <c r="DGV20" s="36">
        <f t="shared" si="2392"/>
        <v>0.94982834792663595</v>
      </c>
      <c r="DGW20" s="36">
        <f t="shared" si="2392"/>
        <v>0.94981093132758598</v>
      </c>
      <c r="DGX20" s="36">
        <f t="shared" si="2392"/>
        <v>0.94979351461827832</v>
      </c>
      <c r="DGY20" s="36">
        <f t="shared" si="2392"/>
        <v>0.9497760977987072</v>
      </c>
      <c r="DGZ20" s="36">
        <f t="shared" si="2392"/>
        <v>0.94975868086886694</v>
      </c>
      <c r="DHA20" s="36">
        <f t="shared" si="2392"/>
        <v>0.94974126382875201</v>
      </c>
      <c r="DHB20" s="36">
        <f t="shared" si="2392"/>
        <v>0.94972384667835641</v>
      </c>
      <c r="DHC20" s="36">
        <f t="shared" si="2392"/>
        <v>0.94970642941767458</v>
      </c>
      <c r="DHD20" s="36">
        <f t="shared" si="2392"/>
        <v>0.94968901204670075</v>
      </c>
      <c r="DHE20" s="36">
        <f t="shared" si="2392"/>
        <v>0.94967159456542916</v>
      </c>
      <c r="DHF20" s="36">
        <f t="shared" si="2392"/>
        <v>0.94965417697385412</v>
      </c>
      <c r="DHG20" s="36">
        <f t="shared" si="2392"/>
        <v>0.94963675927196989</v>
      </c>
      <c r="DHH20" s="36">
        <f t="shared" si="2392"/>
        <v>0.94961934145977067</v>
      </c>
      <c r="DHI20" s="36">
        <f t="shared" si="2392"/>
        <v>0.94960192353725092</v>
      </c>
      <c r="DHJ20" s="36">
        <f t="shared" si="2392"/>
        <v>0.94958450550440487</v>
      </c>
      <c r="DHK20" s="36">
        <f t="shared" si="2392"/>
        <v>0.94956708736122675</v>
      </c>
      <c r="DHL20" s="36">
        <f t="shared" si="2392"/>
        <v>0.94954966910771088</v>
      </c>
      <c r="DHM20" s="36">
        <f t="shared" si="2392"/>
        <v>0.9495322507438515</v>
      </c>
      <c r="DHN20" s="36">
        <f t="shared" si="2392"/>
        <v>0.94951483226964284</v>
      </c>
      <c r="DHO20" s="36">
        <f t="shared" si="2392"/>
        <v>0.94949741368507934</v>
      </c>
      <c r="DHP20" s="36">
        <f t="shared" si="2392"/>
        <v>0.94947999499015512</v>
      </c>
      <c r="DHQ20" s="36">
        <f t="shared" si="2392"/>
        <v>0.94946257618486463</v>
      </c>
      <c r="DHR20" s="36">
        <f t="shared" si="2392"/>
        <v>0.94944515726920198</v>
      </c>
      <c r="DHS20" s="36">
        <f t="shared" si="2392"/>
        <v>0.94942773824316151</v>
      </c>
      <c r="DHT20" s="36">
        <f t="shared" si="2392"/>
        <v>0.94941031910673757</v>
      </c>
      <c r="DHU20" s="36">
        <f t="shared" si="2392"/>
        <v>0.94939289985992437</v>
      </c>
      <c r="DHV20" s="36">
        <f t="shared" si="2392"/>
        <v>0.94937548050271625</v>
      </c>
      <c r="DHW20" s="36">
        <f t="shared" si="2392"/>
        <v>0.94935806103510745</v>
      </c>
      <c r="DHX20" s="36">
        <f t="shared" si="2392"/>
        <v>0.94934064145709218</v>
      </c>
      <c r="DHY20" s="36">
        <f t="shared" si="2392"/>
        <v>0.9493232217686649</v>
      </c>
      <c r="DHZ20" s="36">
        <f t="shared" si="2392"/>
        <v>0.94930580196981984</v>
      </c>
      <c r="DIA20" s="36">
        <f t="shared" si="2392"/>
        <v>0.94928838206055122</v>
      </c>
      <c r="DIB20" s="36">
        <f t="shared" si="2392"/>
        <v>0.94927096204085337</v>
      </c>
      <c r="DIC20" s="36">
        <f t="shared" si="2392"/>
        <v>0.94925354191072064</v>
      </c>
      <c r="DID20" s="36">
        <f t="shared" si="2392"/>
        <v>0.94923612167014726</v>
      </c>
      <c r="DIE20" s="36">
        <f t="shared" si="2392"/>
        <v>0.94921870131912756</v>
      </c>
      <c r="DIF20" s="36">
        <f t="shared" si="2392"/>
        <v>0.94920128085765576</v>
      </c>
      <c r="DIG20" s="36">
        <f t="shared" si="2392"/>
        <v>0.94918386028572621</v>
      </c>
      <c r="DIH20" s="36">
        <f t="shared" si="2392"/>
        <v>0.94916643960333313</v>
      </c>
      <c r="DII20" s="36">
        <f t="shared" ref="DII20:DKL20" si="2393">DIH20*(1+DII33)</f>
        <v>0.94914901881047098</v>
      </c>
      <c r="DIJ20" s="36">
        <f t="shared" si="2393"/>
        <v>0.94913159790713386</v>
      </c>
      <c r="DIK20" s="36">
        <f t="shared" si="2393"/>
        <v>0.94911417689331612</v>
      </c>
      <c r="DIL20" s="36">
        <f t="shared" si="2393"/>
        <v>0.94909675576901209</v>
      </c>
      <c r="DIM20" s="36">
        <f t="shared" si="2393"/>
        <v>0.94907933453421611</v>
      </c>
      <c r="DIN20" s="36">
        <f t="shared" si="2393"/>
        <v>0.9490619131889223</v>
      </c>
      <c r="DIO20" s="36">
        <f t="shared" si="2393"/>
        <v>0.94904449173312511</v>
      </c>
      <c r="DIP20" s="36">
        <f t="shared" si="2393"/>
        <v>0.94902707016681886</v>
      </c>
      <c r="DIQ20" s="36">
        <f t="shared" si="2393"/>
        <v>0.9490096484899978</v>
      </c>
      <c r="DIR20" s="36">
        <f t="shared" si="2393"/>
        <v>0.94899222670265604</v>
      </c>
      <c r="DIS20" s="36">
        <f t="shared" si="2393"/>
        <v>0.94897480480478813</v>
      </c>
      <c r="DIT20" s="36">
        <f t="shared" si="2393"/>
        <v>0.94895738279638819</v>
      </c>
      <c r="DIU20" s="36">
        <f t="shared" si="2393"/>
        <v>0.94893996067745068</v>
      </c>
      <c r="DIV20" s="36">
        <f t="shared" si="2393"/>
        <v>0.94892253844796981</v>
      </c>
      <c r="DIW20" s="36">
        <f t="shared" si="2393"/>
        <v>0.94890511610793982</v>
      </c>
      <c r="DIX20" s="36">
        <f t="shared" si="2393"/>
        <v>0.94888769365735515</v>
      </c>
      <c r="DIY20" s="36">
        <f t="shared" si="2393"/>
        <v>0.94887027109621003</v>
      </c>
      <c r="DIZ20" s="36">
        <f t="shared" si="2393"/>
        <v>0.94885284842449868</v>
      </c>
      <c r="DJA20" s="36">
        <f t="shared" si="2393"/>
        <v>0.94883542564221557</v>
      </c>
      <c r="DJB20" s="36">
        <f t="shared" si="2393"/>
        <v>0.94881800274935491</v>
      </c>
      <c r="DJC20" s="36">
        <f t="shared" si="2393"/>
        <v>0.94880057974591092</v>
      </c>
      <c r="DJD20" s="36">
        <f t="shared" si="2393"/>
        <v>0.94878315663187807</v>
      </c>
      <c r="DJE20" s="36">
        <f t="shared" si="2393"/>
        <v>0.94876573340725057</v>
      </c>
      <c r="DJF20" s="36">
        <f t="shared" si="2393"/>
        <v>0.94874831007202276</v>
      </c>
      <c r="DJG20" s="36">
        <f t="shared" si="2393"/>
        <v>0.94873088662618899</v>
      </c>
      <c r="DJH20" s="36">
        <f t="shared" si="2393"/>
        <v>0.94871346306974336</v>
      </c>
      <c r="DJI20" s="36">
        <f t="shared" si="2393"/>
        <v>0.94869603940268032</v>
      </c>
      <c r="DJJ20" s="36">
        <f t="shared" si="2393"/>
        <v>0.94867861562499423</v>
      </c>
      <c r="DJK20" s="36">
        <f t="shared" si="2393"/>
        <v>0.94866119173667929</v>
      </c>
      <c r="DJL20" s="36">
        <f t="shared" si="2393"/>
        <v>0.94864376773772985</v>
      </c>
      <c r="DJM20" s="36">
        <f t="shared" si="2393"/>
        <v>0.94862634362814025</v>
      </c>
      <c r="DJN20" s="36">
        <f t="shared" si="2393"/>
        <v>0.94860891940790459</v>
      </c>
      <c r="DJO20" s="36">
        <f t="shared" si="2393"/>
        <v>0.94859149507701745</v>
      </c>
      <c r="DJP20" s="36">
        <f t="shared" si="2393"/>
        <v>0.94857407063547305</v>
      </c>
      <c r="DJQ20" s="36">
        <f t="shared" si="2393"/>
        <v>0.94855664608326573</v>
      </c>
      <c r="DJR20" s="36">
        <f t="shared" si="2393"/>
        <v>0.94853922142038971</v>
      </c>
      <c r="DJS20" s="36">
        <f t="shared" si="2393"/>
        <v>0.94852179664683933</v>
      </c>
      <c r="DJT20" s="36">
        <f t="shared" si="2393"/>
        <v>0.94850437176260893</v>
      </c>
      <c r="DJU20" s="36">
        <f t="shared" si="2393"/>
        <v>0.94848694676769274</v>
      </c>
      <c r="DJV20" s="36">
        <f t="shared" si="2393"/>
        <v>0.9484695216620852</v>
      </c>
      <c r="DJW20" s="36">
        <f t="shared" si="2393"/>
        <v>0.94845209644578055</v>
      </c>
      <c r="DJX20" s="36">
        <f t="shared" si="2393"/>
        <v>0.94843467111877311</v>
      </c>
      <c r="DJY20" s="36">
        <f t="shared" si="2393"/>
        <v>0.94841724568105712</v>
      </c>
      <c r="DJZ20" s="36">
        <f t="shared" si="2393"/>
        <v>0.94839982013262702</v>
      </c>
      <c r="DKA20" s="36">
        <f t="shared" si="2393"/>
        <v>0.94838239447347705</v>
      </c>
      <c r="DKB20" s="36">
        <f t="shared" si="2393"/>
        <v>0.94836496870360154</v>
      </c>
      <c r="DKC20" s="36">
        <f t="shared" si="2393"/>
        <v>0.94834754282299483</v>
      </c>
      <c r="DKD20" s="36">
        <f t="shared" si="2393"/>
        <v>0.94833011683165125</v>
      </c>
      <c r="DKE20" s="36">
        <f t="shared" si="2393"/>
        <v>0.94831269072956492</v>
      </c>
      <c r="DKF20" s="36">
        <f t="shared" si="2393"/>
        <v>0.94829526451673041</v>
      </c>
      <c r="DKG20" s="36">
        <f t="shared" si="2393"/>
        <v>0.94827783819314193</v>
      </c>
      <c r="DKH20" s="36">
        <f t="shared" si="2393"/>
        <v>0.94826041175879383</v>
      </c>
      <c r="DKI20" s="36">
        <f t="shared" si="2393"/>
        <v>0.94824298521368033</v>
      </c>
      <c r="DKJ20" s="36">
        <f t="shared" si="2393"/>
        <v>0.94822555855779589</v>
      </c>
      <c r="DKK20" s="36">
        <f t="shared" si="2393"/>
        <v>0.94820813179113483</v>
      </c>
      <c r="DKL20" s="36">
        <f t="shared" si="2393"/>
        <v>0.9481907049136914</v>
      </c>
      <c r="DKM20" s="30">
        <f t="shared" si="2346"/>
        <v>0.9481907049136914</v>
      </c>
    </row>
    <row r="21" spans="1:3004" hidden="1" x14ac:dyDescent="0.35">
      <c r="A21" s="9" t="s">
        <v>11</v>
      </c>
      <c r="B21" s="36">
        <v>1</v>
      </c>
      <c r="C21" s="36">
        <f t="shared" ref="C21:BN21" si="2394">B21*(1+C34)</f>
        <v>0.99999737769826513</v>
      </c>
      <c r="D21" s="36">
        <f t="shared" si="2394"/>
        <v>0.99999475525898784</v>
      </c>
      <c r="E21" s="36">
        <f t="shared" si="2394"/>
        <v>0.99999213268216114</v>
      </c>
      <c r="F21" s="36">
        <f t="shared" si="2394"/>
        <v>0.99998950996777825</v>
      </c>
      <c r="G21" s="36">
        <f t="shared" si="2394"/>
        <v>0.99998688711583206</v>
      </c>
      <c r="H21" s="36">
        <f t="shared" si="2394"/>
        <v>0.99998426412631558</v>
      </c>
      <c r="I21" s="36">
        <f t="shared" si="2394"/>
        <v>0.99998164099922204</v>
      </c>
      <c r="J21" s="36">
        <f t="shared" si="2394"/>
        <v>0.99997901773454434</v>
      </c>
      <c r="K21" s="36">
        <f t="shared" si="2394"/>
        <v>0.99997639433227559</v>
      </c>
      <c r="L21" s="36">
        <f t="shared" si="2394"/>
        <v>0.9999737707924089</v>
      </c>
      <c r="M21" s="36">
        <f t="shared" si="2394"/>
        <v>0.99997114711493729</v>
      </c>
      <c r="N21" s="36">
        <f t="shared" si="2394"/>
        <v>0.99996852329985364</v>
      </c>
      <c r="O21" s="36">
        <f t="shared" si="2394"/>
        <v>0.99996589934715108</v>
      </c>
      <c r="P21" s="36">
        <f t="shared" si="2394"/>
        <v>0.99996327525682271</v>
      </c>
      <c r="Q21" s="36">
        <f t="shared" si="2394"/>
        <v>0.99996065102886167</v>
      </c>
      <c r="R21" s="36">
        <f t="shared" si="2394"/>
        <v>0.99995802666326083</v>
      </c>
      <c r="S21" s="36">
        <f t="shared" si="2394"/>
        <v>0.99995540216001333</v>
      </c>
      <c r="T21" s="36">
        <f t="shared" si="2394"/>
        <v>0.99995277751911227</v>
      </c>
      <c r="U21" s="36">
        <f t="shared" si="2394"/>
        <v>0.99995015274055055</v>
      </c>
      <c r="V21" s="36">
        <f t="shared" si="2394"/>
        <v>0.99994752782432128</v>
      </c>
      <c r="W21" s="36">
        <f t="shared" si="2394"/>
        <v>0.99994490277041748</v>
      </c>
      <c r="X21" s="36">
        <f t="shared" si="2394"/>
        <v>0.99994227757883225</v>
      </c>
      <c r="Y21" s="36">
        <f t="shared" si="2394"/>
        <v>0.99993965224955861</v>
      </c>
      <c r="Z21" s="36">
        <f t="shared" si="2394"/>
        <v>0.99993702678258956</v>
      </c>
      <c r="AA21" s="36">
        <f t="shared" si="2394"/>
        <v>0.99993440117791821</v>
      </c>
      <c r="AB21" s="36">
        <f t="shared" si="2394"/>
        <v>0.99993177543553757</v>
      </c>
      <c r="AC21" s="36">
        <f t="shared" si="2394"/>
        <v>0.99992914955544077</v>
      </c>
      <c r="AD21" s="36">
        <f t="shared" si="2394"/>
        <v>0.99992652353762068</v>
      </c>
      <c r="AE21" s="36">
        <f t="shared" si="2394"/>
        <v>0.99992389738207044</v>
      </c>
      <c r="AF21" s="36">
        <f t="shared" si="2394"/>
        <v>0.99992127108878315</v>
      </c>
      <c r="AG21" s="36">
        <f t="shared" si="2394"/>
        <v>0.99991864465775182</v>
      </c>
      <c r="AH21" s="36">
        <f t="shared" si="2394"/>
        <v>0.99991601808896946</v>
      </c>
      <c r="AI21" s="36">
        <f t="shared" si="2394"/>
        <v>0.99991339138242918</v>
      </c>
      <c r="AJ21" s="36">
        <f t="shared" si="2394"/>
        <v>0.99991076453812389</v>
      </c>
      <c r="AK21" s="36">
        <f t="shared" si="2394"/>
        <v>0.99990813755604668</v>
      </c>
      <c r="AL21" s="36">
        <f t="shared" si="2394"/>
        <v>0.99990551043619058</v>
      </c>
      <c r="AM21" s="36">
        <f t="shared" si="2394"/>
        <v>0.9999028831785487</v>
      </c>
      <c r="AN21" s="36">
        <f t="shared" si="2394"/>
        <v>0.99990025578311403</v>
      </c>
      <c r="AO21" s="36">
        <f t="shared" si="2394"/>
        <v>0.9998976282498796</v>
      </c>
      <c r="AP21" s="36">
        <f t="shared" si="2394"/>
        <v>0.99989500057883851</v>
      </c>
      <c r="AQ21" s="36">
        <f t="shared" si="2394"/>
        <v>0.99989237276998377</v>
      </c>
      <c r="AR21" s="36">
        <f t="shared" si="2394"/>
        <v>0.99988974482330839</v>
      </c>
      <c r="AS21" s="36">
        <f t="shared" si="2394"/>
        <v>0.99988711673880537</v>
      </c>
      <c r="AT21" s="36">
        <f t="shared" si="2394"/>
        <v>0.99988448851646783</v>
      </c>
      <c r="AU21" s="36">
        <f t="shared" si="2394"/>
        <v>0.99988186015628888</v>
      </c>
      <c r="AV21" s="36">
        <f t="shared" si="2394"/>
        <v>0.99987923165826142</v>
      </c>
      <c r="AW21" s="36">
        <f t="shared" si="2394"/>
        <v>0.99987660302237857</v>
      </c>
      <c r="AX21" s="36">
        <f t="shared" si="2394"/>
        <v>0.99987397424863333</v>
      </c>
      <c r="AY21" s="36">
        <f t="shared" si="2394"/>
        <v>0.9998713453370186</v>
      </c>
      <c r="AZ21" s="36">
        <f t="shared" si="2394"/>
        <v>0.9998687162875276</v>
      </c>
      <c r="BA21" s="36">
        <f t="shared" si="2394"/>
        <v>0.99986608710015334</v>
      </c>
      <c r="BB21" s="36">
        <f t="shared" si="2394"/>
        <v>0.99986345777488883</v>
      </c>
      <c r="BC21" s="36">
        <f t="shared" si="2394"/>
        <v>0.99986082831172707</v>
      </c>
      <c r="BD21" s="36">
        <f t="shared" si="2394"/>
        <v>0.99985819871066128</v>
      </c>
      <c r="BE21" s="36">
        <f t="shared" si="2394"/>
        <v>0.99985556897168426</v>
      </c>
      <c r="BF21" s="36">
        <f t="shared" si="2394"/>
        <v>0.99985293909478912</v>
      </c>
      <c r="BG21" s="36">
        <f t="shared" si="2394"/>
        <v>0.99985030907996897</v>
      </c>
      <c r="BH21" s="36">
        <f t="shared" si="2394"/>
        <v>0.99984767892721671</v>
      </c>
      <c r="BI21" s="36">
        <f t="shared" si="2394"/>
        <v>0.99984504863652546</v>
      </c>
      <c r="BJ21" s="36">
        <f t="shared" si="2394"/>
        <v>0.99984241820788833</v>
      </c>
      <c r="BK21" s="36">
        <f t="shared" si="2394"/>
        <v>0.99983978764129822</v>
      </c>
      <c r="BL21" s="36">
        <f t="shared" si="2394"/>
        <v>0.99983715693674824</v>
      </c>
      <c r="BM21" s="36">
        <f t="shared" si="2394"/>
        <v>0.9998345260942314</v>
      </c>
      <c r="BN21" s="36">
        <f t="shared" si="2394"/>
        <v>0.99983189511374082</v>
      </c>
      <c r="BO21" s="36">
        <f t="shared" ref="BO21:DZ21" si="2395">BN21*(1+BO34)</f>
        <v>0.99982926399526939</v>
      </c>
      <c r="BP21" s="36">
        <f t="shared" si="2395"/>
        <v>0.99982663273881012</v>
      </c>
      <c r="BQ21" s="36">
        <f t="shared" si="2395"/>
        <v>0.99982400134435623</v>
      </c>
      <c r="BR21" s="36">
        <f t="shared" si="2395"/>
        <v>0.99982136981190062</v>
      </c>
      <c r="BS21" s="36">
        <f t="shared" si="2395"/>
        <v>0.99981873814143629</v>
      </c>
      <c r="BT21" s="36">
        <f t="shared" si="2395"/>
        <v>0.99981610633295637</v>
      </c>
      <c r="BU21" s="36">
        <f t="shared" si="2395"/>
        <v>0.99981347438645385</v>
      </c>
      <c r="BV21" s="36">
        <f t="shared" si="2395"/>
        <v>0.99981084230192174</v>
      </c>
      <c r="BW21" s="36">
        <f t="shared" si="2395"/>
        <v>0.99980821007935305</v>
      </c>
      <c r="BX21" s="36">
        <f t="shared" si="2395"/>
        <v>0.9998055777187409</v>
      </c>
      <c r="BY21" s="36">
        <f t="shared" si="2395"/>
        <v>0.99980294522007829</v>
      </c>
      <c r="BZ21" s="36">
        <f t="shared" si="2395"/>
        <v>0.99980031258335833</v>
      </c>
      <c r="CA21" s="36">
        <f t="shared" si="2395"/>
        <v>0.99979767980857392</v>
      </c>
      <c r="CB21" s="36">
        <f t="shared" si="2395"/>
        <v>0.99979504689571808</v>
      </c>
      <c r="CC21" s="36">
        <f t="shared" si="2395"/>
        <v>0.9997924138447839</v>
      </c>
      <c r="CD21" s="36">
        <f t="shared" si="2395"/>
        <v>0.9997897806557644</v>
      </c>
      <c r="CE21" s="36">
        <f t="shared" si="2395"/>
        <v>0.99978714732865248</v>
      </c>
      <c r="CF21" s="36">
        <f t="shared" si="2395"/>
        <v>0.99978451386344136</v>
      </c>
      <c r="CG21" s="36">
        <f t="shared" si="2395"/>
        <v>0.99978188026012393</v>
      </c>
      <c r="CH21" s="36">
        <f t="shared" si="2395"/>
        <v>0.99977924651869343</v>
      </c>
      <c r="CI21" s="36">
        <f t="shared" si="2395"/>
        <v>0.99977661263914264</v>
      </c>
      <c r="CJ21" s="36">
        <f t="shared" si="2395"/>
        <v>0.99977397862146478</v>
      </c>
      <c r="CK21" s="36">
        <f t="shared" si="2395"/>
        <v>0.99977134446565274</v>
      </c>
      <c r="CL21" s="36">
        <f t="shared" si="2395"/>
        <v>0.99976871017169955</v>
      </c>
      <c r="CM21" s="36">
        <f t="shared" si="2395"/>
        <v>0.9997660757395983</v>
      </c>
      <c r="CN21" s="36">
        <f t="shared" si="2395"/>
        <v>0.99976344116934202</v>
      </c>
      <c r="CO21" s="36">
        <f t="shared" si="2395"/>
        <v>0.99976080646092369</v>
      </c>
      <c r="CP21" s="36">
        <f t="shared" si="2395"/>
        <v>0.99975817161433644</v>
      </c>
      <c r="CQ21" s="36">
        <f t="shared" si="2395"/>
        <v>0.99975553662957317</v>
      </c>
      <c r="CR21" s="36">
        <f t="shared" si="2395"/>
        <v>0.99975290150662699</v>
      </c>
      <c r="CS21" s="36">
        <f t="shared" si="2395"/>
        <v>0.99975026624549079</v>
      </c>
      <c r="CT21" s="36">
        <f t="shared" si="2395"/>
        <v>0.99974763084615781</v>
      </c>
      <c r="CU21" s="36">
        <f t="shared" si="2395"/>
        <v>0.99974499530862082</v>
      </c>
      <c r="CV21" s="36">
        <f t="shared" si="2395"/>
        <v>0.99974235963287306</v>
      </c>
      <c r="CW21" s="36">
        <f t="shared" si="2395"/>
        <v>0.99973972381890741</v>
      </c>
      <c r="CX21" s="36">
        <f t="shared" si="2395"/>
        <v>0.999737087866717</v>
      </c>
      <c r="CY21" s="36">
        <f t="shared" si="2395"/>
        <v>0.99973445177629483</v>
      </c>
      <c r="CZ21" s="36">
        <f t="shared" si="2395"/>
        <v>0.99973181554763391</v>
      </c>
      <c r="DA21" s="36">
        <f t="shared" si="2395"/>
        <v>0.99972917918072723</v>
      </c>
      <c r="DB21" s="36">
        <f t="shared" si="2395"/>
        <v>0.99972654267556782</v>
      </c>
      <c r="DC21" s="36">
        <f t="shared" si="2395"/>
        <v>0.99972390603214878</v>
      </c>
      <c r="DD21" s="36">
        <f t="shared" si="2395"/>
        <v>0.99972126925046312</v>
      </c>
      <c r="DE21" s="36">
        <f t="shared" si="2395"/>
        <v>0.99971863233050373</v>
      </c>
      <c r="DF21" s="36">
        <f t="shared" si="2395"/>
        <v>0.99971599527226374</v>
      </c>
      <c r="DG21" s="36">
        <f t="shared" si="2395"/>
        <v>0.99971335807573614</v>
      </c>
      <c r="DH21" s="36">
        <f t="shared" si="2395"/>
        <v>0.99971072074091394</v>
      </c>
      <c r="DI21" s="36">
        <f t="shared" si="2395"/>
        <v>0.99970808326779026</v>
      </c>
      <c r="DJ21" s="36">
        <f t="shared" si="2395"/>
        <v>0.99970544565635788</v>
      </c>
      <c r="DK21" s="36">
        <f t="shared" si="2395"/>
        <v>0.99970280790661004</v>
      </c>
      <c r="DL21" s="36">
        <f t="shared" si="2395"/>
        <v>0.99970017001853972</v>
      </c>
      <c r="DM21" s="36">
        <f t="shared" si="2395"/>
        <v>0.99969753199213995</v>
      </c>
      <c r="DN21" s="36">
        <f t="shared" si="2395"/>
        <v>0.99969489382740373</v>
      </c>
      <c r="DO21" s="36">
        <f t="shared" si="2395"/>
        <v>0.99969225552432406</v>
      </c>
      <c r="DP21" s="36">
        <f t="shared" si="2395"/>
        <v>0.99968961708289394</v>
      </c>
      <c r="DQ21" s="36">
        <f t="shared" si="2395"/>
        <v>0.99968697850310639</v>
      </c>
      <c r="DR21" s="36">
        <f t="shared" si="2395"/>
        <v>0.99968433978495441</v>
      </c>
      <c r="DS21" s="36">
        <f t="shared" si="2395"/>
        <v>0.99968170092843112</v>
      </c>
      <c r="DT21" s="36">
        <f t="shared" si="2395"/>
        <v>0.99967906193352951</v>
      </c>
      <c r="DU21" s="36">
        <f t="shared" si="2395"/>
        <v>0.9996764228002426</v>
      </c>
      <c r="DV21" s="36">
        <f t="shared" si="2395"/>
        <v>0.99967378352856329</v>
      </c>
      <c r="DW21" s="36">
        <f t="shared" si="2395"/>
        <v>0.99967114411848479</v>
      </c>
      <c r="DX21" s="36">
        <f t="shared" si="2395"/>
        <v>0.99966850457</v>
      </c>
      <c r="DY21" s="36">
        <f t="shared" si="2395"/>
        <v>0.99966586488310194</v>
      </c>
      <c r="DZ21" s="36">
        <f t="shared" si="2395"/>
        <v>0.9996632250577836</v>
      </c>
      <c r="EA21" s="36">
        <f t="shared" ref="EA21:GL21" si="2396">DZ21*(1+EA34)</f>
        <v>0.99966058509403799</v>
      </c>
      <c r="EB21" s="36">
        <f t="shared" si="2396"/>
        <v>0.99965794499185823</v>
      </c>
      <c r="EC21" s="36">
        <f t="shared" si="2396"/>
        <v>0.99965530475123721</v>
      </c>
      <c r="ED21" s="36">
        <f t="shared" si="2396"/>
        <v>0.99965266437216804</v>
      </c>
      <c r="EE21" s="36">
        <f t="shared" si="2396"/>
        <v>0.99965002385464363</v>
      </c>
      <c r="EF21" s="36">
        <f t="shared" si="2396"/>
        <v>0.99964738319865709</v>
      </c>
      <c r="EG21" s="36">
        <f t="shared" si="2396"/>
        <v>0.99964474240420143</v>
      </c>
      <c r="EH21" s="36">
        <f t="shared" si="2396"/>
        <v>0.99964210147126964</v>
      </c>
      <c r="EI21" s="36">
        <f t="shared" si="2396"/>
        <v>0.99963946039985463</v>
      </c>
      <c r="EJ21" s="36">
        <f t="shared" si="2396"/>
        <v>0.99963681918994962</v>
      </c>
      <c r="EK21" s="36">
        <f t="shared" si="2396"/>
        <v>0.99963417784154751</v>
      </c>
      <c r="EL21" s="36">
        <f t="shared" si="2396"/>
        <v>0.9996315363546413</v>
      </c>
      <c r="EM21" s="36">
        <f t="shared" si="2396"/>
        <v>0.999628894729224</v>
      </c>
      <c r="EN21" s="36">
        <f t="shared" si="2396"/>
        <v>0.99962625296528873</v>
      </c>
      <c r="EO21" s="36">
        <f t="shared" si="2396"/>
        <v>0.99962361106282838</v>
      </c>
      <c r="EP21" s="36">
        <f t="shared" si="2396"/>
        <v>0.99962096902183606</v>
      </c>
      <c r="EQ21" s="36">
        <f t="shared" si="2396"/>
        <v>0.99961832684230467</v>
      </c>
      <c r="ER21" s="36">
        <f t="shared" si="2396"/>
        <v>0.99961568452422733</v>
      </c>
      <c r="ES21" s="36">
        <f t="shared" si="2396"/>
        <v>0.99961304206759705</v>
      </c>
      <c r="ET21" s="36">
        <f t="shared" si="2396"/>
        <v>0.99961039947240671</v>
      </c>
      <c r="EU21" s="36">
        <f t="shared" si="2396"/>
        <v>0.99960775673864932</v>
      </c>
      <c r="EV21" s="36">
        <f t="shared" si="2396"/>
        <v>0.99960511386631812</v>
      </c>
      <c r="EW21" s="36">
        <f t="shared" si="2396"/>
        <v>0.99960247085540588</v>
      </c>
      <c r="EX21" s="36">
        <f t="shared" si="2396"/>
        <v>0.99959982770590572</v>
      </c>
      <c r="EY21" s="36">
        <f t="shared" si="2396"/>
        <v>0.99959718441781054</v>
      </c>
      <c r="EZ21" s="36">
        <f t="shared" si="2396"/>
        <v>0.99959454099111356</v>
      </c>
      <c r="FA21" s="36">
        <f t="shared" si="2396"/>
        <v>0.99959189742580767</v>
      </c>
      <c r="FB21" s="36">
        <f t="shared" si="2396"/>
        <v>0.99958925372188578</v>
      </c>
      <c r="FC21" s="36">
        <f t="shared" si="2396"/>
        <v>0.99958660987934111</v>
      </c>
      <c r="FD21" s="36">
        <f t="shared" si="2396"/>
        <v>0.99958396589816645</v>
      </c>
      <c r="FE21" s="36">
        <f t="shared" si="2396"/>
        <v>0.99958132177835501</v>
      </c>
      <c r="FF21" s="36">
        <f t="shared" si="2396"/>
        <v>0.99957867751989971</v>
      </c>
      <c r="FG21" s="36">
        <f t="shared" si="2396"/>
        <v>0.99957603312279342</v>
      </c>
      <c r="FH21" s="36">
        <f t="shared" si="2396"/>
        <v>0.99957338858702927</v>
      </c>
      <c r="FI21" s="36">
        <f t="shared" si="2396"/>
        <v>0.99957074391260026</v>
      </c>
      <c r="FJ21" s="36">
        <f t="shared" si="2396"/>
        <v>0.99956809909949951</v>
      </c>
      <c r="FK21" s="36">
        <f t="shared" si="2396"/>
        <v>0.99956545414771991</v>
      </c>
      <c r="FL21" s="36">
        <f t="shared" si="2396"/>
        <v>0.99956280905725448</v>
      </c>
      <c r="FM21" s="36">
        <f t="shared" si="2396"/>
        <v>0.9995601638280962</v>
      </c>
      <c r="FN21" s="36">
        <f t="shared" si="2396"/>
        <v>0.99955751846023799</v>
      </c>
      <c r="FO21" s="36">
        <f t="shared" si="2396"/>
        <v>0.99955487295367307</v>
      </c>
      <c r="FP21" s="36">
        <f t="shared" si="2396"/>
        <v>0.99955222730839433</v>
      </c>
      <c r="FQ21" s="36">
        <f t="shared" si="2396"/>
        <v>0.99954958152439477</v>
      </c>
      <c r="FR21" s="36">
        <f t="shared" si="2396"/>
        <v>0.99954693560166741</v>
      </c>
      <c r="FS21" s="36">
        <f t="shared" si="2396"/>
        <v>0.99954428954020524</v>
      </c>
      <c r="FT21" s="36">
        <f t="shared" si="2396"/>
        <v>0.99954164334000128</v>
      </c>
      <c r="FU21" s="36">
        <f t="shared" si="2396"/>
        <v>0.99953899700104853</v>
      </c>
      <c r="FV21" s="36">
        <f t="shared" si="2396"/>
        <v>0.99953635052334</v>
      </c>
      <c r="FW21" s="36">
        <f t="shared" si="2396"/>
        <v>0.99953370390686869</v>
      </c>
      <c r="FX21" s="36">
        <f t="shared" si="2396"/>
        <v>0.9995310571516276</v>
      </c>
      <c r="FY21" s="36">
        <f t="shared" si="2396"/>
        <v>0.99952841025760963</v>
      </c>
      <c r="FZ21" s="36">
        <f t="shared" si="2396"/>
        <v>0.99952576322480802</v>
      </c>
      <c r="GA21" s="36">
        <f t="shared" si="2396"/>
        <v>0.99952311605321564</v>
      </c>
      <c r="GB21" s="36">
        <f t="shared" si="2396"/>
        <v>0.99952046874282552</v>
      </c>
      <c r="GC21" s="36">
        <f t="shared" si="2396"/>
        <v>0.99951782129363065</v>
      </c>
      <c r="GD21" s="36">
        <f t="shared" si="2396"/>
        <v>0.99951517370562393</v>
      </c>
      <c r="GE21" s="36">
        <f t="shared" si="2396"/>
        <v>0.99951252597879836</v>
      </c>
      <c r="GF21" s="36">
        <f t="shared" si="2396"/>
        <v>0.99950987811314707</v>
      </c>
      <c r="GG21" s="36">
        <f t="shared" si="2396"/>
        <v>0.99950723010866294</v>
      </c>
      <c r="GH21" s="36">
        <f t="shared" si="2396"/>
        <v>0.99950458196533909</v>
      </c>
      <c r="GI21" s="36">
        <f t="shared" si="2396"/>
        <v>0.99950193368316853</v>
      </c>
      <c r="GJ21" s="36">
        <f t="shared" si="2396"/>
        <v>0.99949928526214415</v>
      </c>
      <c r="GK21" s="36">
        <f t="shared" si="2396"/>
        <v>0.99949663670225897</v>
      </c>
      <c r="GL21" s="36">
        <f t="shared" si="2396"/>
        <v>0.99949398800350608</v>
      </c>
      <c r="GM21" s="36">
        <f t="shared" ref="GM21:IX21" si="2397">GL21*(1+GM34)</f>
        <v>0.9994913391658784</v>
      </c>
      <c r="GN21" s="36">
        <f t="shared" si="2397"/>
        <v>0.99948869018936892</v>
      </c>
      <c r="GO21" s="36">
        <f t="shared" si="2397"/>
        <v>0.99948604107397065</v>
      </c>
      <c r="GP21" s="36">
        <f t="shared" si="2397"/>
        <v>0.99948339181967671</v>
      </c>
      <c r="GQ21" s="36">
        <f t="shared" si="2397"/>
        <v>0.99948074242648</v>
      </c>
      <c r="GR21" s="36">
        <f t="shared" si="2397"/>
        <v>0.99947809289437339</v>
      </c>
      <c r="GS21" s="36">
        <f t="shared" si="2397"/>
        <v>0.99947544322335002</v>
      </c>
      <c r="GT21" s="36">
        <f t="shared" si="2397"/>
        <v>0.99947279341340289</v>
      </c>
      <c r="GU21" s="36">
        <f t="shared" si="2397"/>
        <v>0.99947014346452501</v>
      </c>
      <c r="GV21" s="36">
        <f t="shared" si="2397"/>
        <v>0.99946749337670926</v>
      </c>
      <c r="GW21" s="36">
        <f t="shared" si="2397"/>
        <v>0.99946484314994877</v>
      </c>
      <c r="GX21" s="36">
        <f t="shared" si="2397"/>
        <v>0.99946219278423643</v>
      </c>
      <c r="GY21" s="36">
        <f t="shared" si="2397"/>
        <v>0.99945954227956535</v>
      </c>
      <c r="GZ21" s="36">
        <f t="shared" si="2397"/>
        <v>0.99945689163592843</v>
      </c>
      <c r="HA21" s="36">
        <f t="shared" si="2397"/>
        <v>0.99945424085331869</v>
      </c>
      <c r="HB21" s="36">
        <f t="shared" si="2397"/>
        <v>0.99945158993172911</v>
      </c>
      <c r="HC21" s="36">
        <f t="shared" si="2397"/>
        <v>0.99944893887115271</v>
      </c>
      <c r="HD21" s="36">
        <f t="shared" si="2397"/>
        <v>0.9994462876715825</v>
      </c>
      <c r="HE21" s="36">
        <f t="shared" si="2397"/>
        <v>0.99944363633301148</v>
      </c>
      <c r="HF21" s="36">
        <f t="shared" si="2397"/>
        <v>0.99944098485543253</v>
      </c>
      <c r="HG21" s="36">
        <f t="shared" si="2397"/>
        <v>0.99943833323883879</v>
      </c>
      <c r="HH21" s="36">
        <f t="shared" si="2397"/>
        <v>0.99943568148322326</v>
      </c>
      <c r="HI21" s="36">
        <f t="shared" si="2397"/>
        <v>0.99943302958857883</v>
      </c>
      <c r="HJ21" s="36">
        <f t="shared" si="2397"/>
        <v>0.9994303775548985</v>
      </c>
      <c r="HK21" s="36">
        <f t="shared" si="2397"/>
        <v>0.99942772538217528</v>
      </c>
      <c r="HL21" s="36">
        <f t="shared" si="2397"/>
        <v>0.99942507307040218</v>
      </c>
      <c r="HM21" s="36">
        <f t="shared" si="2397"/>
        <v>0.9994224206195722</v>
      </c>
      <c r="HN21" s="36">
        <f t="shared" si="2397"/>
        <v>0.99941976802967825</v>
      </c>
      <c r="HO21" s="36">
        <f t="shared" si="2397"/>
        <v>0.99941711530071342</v>
      </c>
      <c r="HP21" s="36">
        <f t="shared" si="2397"/>
        <v>0.99941446243267062</v>
      </c>
      <c r="HQ21" s="36">
        <f t="shared" si="2397"/>
        <v>0.99941180942554286</v>
      </c>
      <c r="HR21" s="36">
        <f t="shared" si="2397"/>
        <v>0.99940915627932325</v>
      </c>
      <c r="HS21" s="36">
        <f t="shared" si="2397"/>
        <v>0.99940650299400469</v>
      </c>
      <c r="HT21" s="36">
        <f t="shared" si="2397"/>
        <v>0.99940384956958017</v>
      </c>
      <c r="HU21" s="36">
        <f t="shared" si="2397"/>
        <v>0.99940119600604271</v>
      </c>
      <c r="HV21" s="36">
        <f t="shared" si="2397"/>
        <v>0.99939854230338521</v>
      </c>
      <c r="HW21" s="36">
        <f t="shared" si="2397"/>
        <v>0.99939588846160077</v>
      </c>
      <c r="HX21" s="36">
        <f t="shared" si="2397"/>
        <v>0.99939323448068229</v>
      </c>
      <c r="HY21" s="36">
        <f t="shared" si="2397"/>
        <v>0.99939058036062278</v>
      </c>
      <c r="HZ21" s="36">
        <f t="shared" si="2397"/>
        <v>0.99938792610141525</v>
      </c>
      <c r="IA21" s="36">
        <f t="shared" si="2397"/>
        <v>0.99938527170305269</v>
      </c>
      <c r="IB21" s="36">
        <f t="shared" si="2397"/>
        <v>0.99938261716552812</v>
      </c>
      <c r="IC21" s="36">
        <f t="shared" si="2397"/>
        <v>0.99937996248883443</v>
      </c>
      <c r="ID21" s="36">
        <f t="shared" si="2397"/>
        <v>0.99937730767296462</v>
      </c>
      <c r="IE21" s="36">
        <f t="shared" si="2397"/>
        <v>0.9993746527179117</v>
      </c>
      <c r="IF21" s="36">
        <f t="shared" si="2397"/>
        <v>0.9993719976236688</v>
      </c>
      <c r="IG21" s="36">
        <f t="shared" si="2397"/>
        <v>0.99936934239022868</v>
      </c>
      <c r="IH21" s="36">
        <f t="shared" si="2397"/>
        <v>0.99936668701758447</v>
      </c>
      <c r="II21" s="36">
        <f t="shared" si="2397"/>
        <v>0.99936403150572906</v>
      </c>
      <c r="IJ21" s="36">
        <f t="shared" si="2397"/>
        <v>0.99936137585465556</v>
      </c>
      <c r="IK21" s="36">
        <f t="shared" si="2397"/>
        <v>0.99935872006435689</v>
      </c>
      <c r="IL21" s="36">
        <f t="shared" si="2397"/>
        <v>0.99935606413482603</v>
      </c>
      <c r="IM21" s="36">
        <f t="shared" si="2397"/>
        <v>0.99935340806605599</v>
      </c>
      <c r="IN21" s="36">
        <f t="shared" si="2397"/>
        <v>0.99935075185803979</v>
      </c>
      <c r="IO21" s="36">
        <f t="shared" si="2397"/>
        <v>0.99934809551077031</v>
      </c>
      <c r="IP21" s="36">
        <f t="shared" si="2397"/>
        <v>0.99934543902424056</v>
      </c>
      <c r="IQ21" s="36">
        <f t="shared" si="2397"/>
        <v>0.99934278239844354</v>
      </c>
      <c r="IR21" s="36">
        <f t="shared" si="2397"/>
        <v>0.99934012563337216</v>
      </c>
      <c r="IS21" s="36">
        <f t="shared" si="2397"/>
        <v>0.99933746872901952</v>
      </c>
      <c r="IT21" s="36">
        <f t="shared" si="2397"/>
        <v>0.99933481168537863</v>
      </c>
      <c r="IU21" s="36">
        <f t="shared" si="2397"/>
        <v>0.99933215450244239</v>
      </c>
      <c r="IV21" s="36">
        <f t="shared" si="2397"/>
        <v>0.99932949718020381</v>
      </c>
      <c r="IW21" s="36">
        <f t="shared" si="2397"/>
        <v>0.99932683971865577</v>
      </c>
      <c r="IX21" s="36">
        <f t="shared" si="2397"/>
        <v>0.99932418211779139</v>
      </c>
      <c r="IY21" s="36">
        <f t="shared" ref="IY21:LJ21" si="2398">IX21*(1+IY34)</f>
        <v>0.99932152437760369</v>
      </c>
      <c r="IZ21" s="36">
        <f t="shared" si="2398"/>
        <v>0.99931886649808543</v>
      </c>
      <c r="JA21" s="36">
        <f t="shared" si="2398"/>
        <v>0.99931620847922975</v>
      </c>
      <c r="JB21" s="36">
        <f t="shared" si="2398"/>
        <v>0.99931355032102964</v>
      </c>
      <c r="JC21" s="36">
        <f t="shared" si="2398"/>
        <v>0.99931089202347811</v>
      </c>
      <c r="JD21" s="36">
        <f t="shared" si="2398"/>
        <v>0.99930823358656806</v>
      </c>
      <c r="JE21" s="36">
        <f t="shared" si="2398"/>
        <v>0.99930557501029238</v>
      </c>
      <c r="JF21" s="36">
        <f t="shared" si="2398"/>
        <v>0.99930291629464418</v>
      </c>
      <c r="JG21" s="36">
        <f t="shared" si="2398"/>
        <v>0.99930025743961659</v>
      </c>
      <c r="JH21" s="36">
        <f t="shared" si="2398"/>
        <v>0.99929759844520227</v>
      </c>
      <c r="JI21" s="36">
        <f t="shared" si="2398"/>
        <v>0.99929493931139435</v>
      </c>
      <c r="JJ21" s="36">
        <f t="shared" si="2398"/>
        <v>0.99929228003818593</v>
      </c>
      <c r="JK21" s="36">
        <f t="shared" si="2398"/>
        <v>0.99928962062556981</v>
      </c>
      <c r="JL21" s="36">
        <f t="shared" si="2398"/>
        <v>0.99928696107353898</v>
      </c>
      <c r="JM21" s="36">
        <f t="shared" si="2398"/>
        <v>0.99928430138208657</v>
      </c>
      <c r="JN21" s="36">
        <f t="shared" si="2398"/>
        <v>0.99928164155120536</v>
      </c>
      <c r="JO21" s="36">
        <f t="shared" si="2398"/>
        <v>0.99927898158088835</v>
      </c>
      <c r="JP21" s="36">
        <f t="shared" si="2398"/>
        <v>0.99927632147112866</v>
      </c>
      <c r="JQ21" s="36">
        <f t="shared" si="2398"/>
        <v>0.99927366122191918</v>
      </c>
      <c r="JR21" s="36">
        <f t="shared" si="2398"/>
        <v>0.99927100083325293</v>
      </c>
      <c r="JS21" s="36">
        <f t="shared" si="2398"/>
        <v>0.99926834030512279</v>
      </c>
      <c r="JT21" s="36">
        <f t="shared" si="2398"/>
        <v>0.99926567963752189</v>
      </c>
      <c r="JU21" s="36">
        <f t="shared" si="2398"/>
        <v>0.99926301883044311</v>
      </c>
      <c r="JV21" s="36">
        <f t="shared" si="2398"/>
        <v>0.99926035788387935</v>
      </c>
      <c r="JW21" s="36">
        <f t="shared" si="2398"/>
        <v>0.99925769679782372</v>
      </c>
      <c r="JX21" s="36">
        <f t="shared" si="2398"/>
        <v>0.99925503557226913</v>
      </c>
      <c r="JY21" s="36">
        <f t="shared" si="2398"/>
        <v>0.99925237420720847</v>
      </c>
      <c r="JZ21" s="36">
        <f t="shared" si="2398"/>
        <v>0.99924971270263496</v>
      </c>
      <c r="KA21" s="36">
        <f t="shared" si="2398"/>
        <v>0.99924705105854128</v>
      </c>
      <c r="KB21" s="36">
        <f t="shared" si="2398"/>
        <v>0.99924438927492065</v>
      </c>
      <c r="KC21" s="36">
        <f t="shared" si="2398"/>
        <v>0.99924172735176586</v>
      </c>
      <c r="KD21" s="36">
        <f t="shared" si="2398"/>
        <v>0.99923906528907003</v>
      </c>
      <c r="KE21" s="36">
        <f t="shared" si="2398"/>
        <v>0.99923640308682615</v>
      </c>
      <c r="KF21" s="36">
        <f t="shared" si="2398"/>
        <v>0.99923374074502702</v>
      </c>
      <c r="KG21" s="36">
        <f t="shared" si="2398"/>
        <v>0.99923107826366575</v>
      </c>
      <c r="KH21" s="36">
        <f t="shared" si="2398"/>
        <v>0.99922841564273523</v>
      </c>
      <c r="KI21" s="36">
        <f t="shared" si="2398"/>
        <v>0.99922575288222848</v>
      </c>
      <c r="KJ21" s="36">
        <f t="shared" si="2398"/>
        <v>0.99922308998213849</v>
      </c>
      <c r="KK21" s="36">
        <f t="shared" si="2398"/>
        <v>0.99922042694245816</v>
      </c>
      <c r="KL21" s="36">
        <f t="shared" si="2398"/>
        <v>0.99921776376318061</v>
      </c>
      <c r="KM21" s="36">
        <f t="shared" si="2398"/>
        <v>0.99921510044429862</v>
      </c>
      <c r="KN21" s="36">
        <f t="shared" si="2398"/>
        <v>0.9992124369858052</v>
      </c>
      <c r="KO21" s="36">
        <f t="shared" si="2398"/>
        <v>0.99920977338769335</v>
      </c>
      <c r="KP21" s="36">
        <f t="shared" si="2398"/>
        <v>0.99920710964995618</v>
      </c>
      <c r="KQ21" s="36">
        <f t="shared" si="2398"/>
        <v>0.99920444577258638</v>
      </c>
      <c r="KR21" s="36">
        <f t="shared" si="2398"/>
        <v>0.99920178175557717</v>
      </c>
      <c r="KS21" s="36">
        <f t="shared" si="2398"/>
        <v>0.99919911759892144</v>
      </c>
      <c r="KT21" s="36">
        <f t="shared" si="2398"/>
        <v>0.9991964533026122</v>
      </c>
      <c r="KU21" s="36">
        <f t="shared" si="2398"/>
        <v>0.99919378886664223</v>
      </c>
      <c r="KV21" s="36">
        <f t="shared" si="2398"/>
        <v>0.99919112429100476</v>
      </c>
      <c r="KW21" s="36">
        <f t="shared" si="2398"/>
        <v>0.99918845957569247</v>
      </c>
      <c r="KX21" s="36">
        <f t="shared" si="2398"/>
        <v>0.99918579472069857</v>
      </c>
      <c r="KY21" s="36">
        <f t="shared" si="2398"/>
        <v>0.99918312972601597</v>
      </c>
      <c r="KZ21" s="36">
        <f t="shared" si="2398"/>
        <v>0.99918046459163756</v>
      </c>
      <c r="LA21" s="36">
        <f t="shared" si="2398"/>
        <v>0.99917779931755646</v>
      </c>
      <c r="LB21" s="36">
        <f t="shared" si="2398"/>
        <v>0.99917513390376556</v>
      </c>
      <c r="LC21" s="36">
        <f t="shared" si="2398"/>
        <v>0.99917246835025775</v>
      </c>
      <c r="LD21" s="36">
        <f t="shared" si="2398"/>
        <v>0.99916980265702604</v>
      </c>
      <c r="LE21" s="36">
        <f t="shared" si="2398"/>
        <v>0.99916713682406333</v>
      </c>
      <c r="LF21" s="36">
        <f t="shared" si="2398"/>
        <v>0.99916447085136273</v>
      </c>
      <c r="LG21" s="36">
        <f t="shared" si="2398"/>
        <v>0.99916180473891714</v>
      </c>
      <c r="LH21" s="36">
        <f t="shared" si="2398"/>
        <v>0.99915913848671956</v>
      </c>
      <c r="LI21" s="36">
        <f t="shared" si="2398"/>
        <v>0.99915647209476288</v>
      </c>
      <c r="LJ21" s="36">
        <f t="shared" si="2398"/>
        <v>0.99915380556304012</v>
      </c>
      <c r="LK21" s="36">
        <f t="shared" ref="LK21:NV21" si="2399">LJ21*(1+LK34)</f>
        <v>0.99915113889154417</v>
      </c>
      <c r="LL21" s="36">
        <f t="shared" si="2399"/>
        <v>0.99914847208026814</v>
      </c>
      <c r="LM21" s="36">
        <f t="shared" si="2399"/>
        <v>0.99914580512920481</v>
      </c>
      <c r="LN21" s="36">
        <f t="shared" si="2399"/>
        <v>0.99914313803834731</v>
      </c>
      <c r="LO21" s="36">
        <f t="shared" si="2399"/>
        <v>0.99914047080768853</v>
      </c>
      <c r="LP21" s="36">
        <f t="shared" si="2399"/>
        <v>0.99913780343722147</v>
      </c>
      <c r="LQ21" s="36">
        <f t="shared" si="2399"/>
        <v>0.99913513592693903</v>
      </c>
      <c r="LR21" s="36">
        <f t="shared" si="2399"/>
        <v>0.99913246827683422</v>
      </c>
      <c r="LS21" s="36">
        <f t="shared" si="2399"/>
        <v>0.99912980048689992</v>
      </c>
      <c r="LT21" s="36">
        <f t="shared" si="2399"/>
        <v>0.99912713255712926</v>
      </c>
      <c r="LU21" s="36">
        <f t="shared" si="2399"/>
        <v>0.99912446448751502</v>
      </c>
      <c r="LV21" s="36">
        <f t="shared" si="2399"/>
        <v>0.99912179627805031</v>
      </c>
      <c r="LW21" s="36">
        <f t="shared" si="2399"/>
        <v>0.99911912792872803</v>
      </c>
      <c r="LX21" s="36">
        <f t="shared" si="2399"/>
        <v>0.99911645943954108</v>
      </c>
      <c r="LY21" s="36">
        <f t="shared" si="2399"/>
        <v>0.99911379081048257</v>
      </c>
      <c r="LZ21" s="36">
        <f t="shared" si="2399"/>
        <v>0.99911112204154529</v>
      </c>
      <c r="MA21" s="36">
        <f t="shared" si="2399"/>
        <v>0.99910845313272234</v>
      </c>
      <c r="MB21" s="36">
        <f t="shared" si="2399"/>
        <v>0.99910578408400652</v>
      </c>
      <c r="MC21" s="36">
        <f t="shared" si="2399"/>
        <v>0.99910311489539094</v>
      </c>
      <c r="MD21" s="36">
        <f t="shared" si="2399"/>
        <v>0.9991004455668685</v>
      </c>
      <c r="ME21" s="36">
        <f t="shared" si="2399"/>
        <v>0.9990977760984322</v>
      </c>
      <c r="MF21" s="36">
        <f t="shared" si="2399"/>
        <v>0.99909510649007494</v>
      </c>
      <c r="MG21" s="36">
        <f t="shared" si="2399"/>
        <v>0.99909243674178971</v>
      </c>
      <c r="MH21" s="36">
        <f t="shared" si="2399"/>
        <v>0.99908976685356943</v>
      </c>
      <c r="MI21" s="36">
        <f t="shared" si="2399"/>
        <v>0.99908709682540708</v>
      </c>
      <c r="MJ21" s="36">
        <f t="shared" si="2399"/>
        <v>0.99908442665729558</v>
      </c>
      <c r="MK21" s="36">
        <f t="shared" si="2399"/>
        <v>0.99908175634922802</v>
      </c>
      <c r="ML21" s="36">
        <f t="shared" si="2399"/>
        <v>0.99907908590119732</v>
      </c>
      <c r="MM21" s="36">
        <f t="shared" si="2399"/>
        <v>0.99907641531319635</v>
      </c>
      <c r="MN21" s="36">
        <f t="shared" si="2399"/>
        <v>0.99907374458521814</v>
      </c>
      <c r="MO21" s="36">
        <f t="shared" si="2399"/>
        <v>0.99907107371725556</v>
      </c>
      <c r="MP21" s="36">
        <f t="shared" si="2399"/>
        <v>0.99906840270930164</v>
      </c>
      <c r="MQ21" s="36">
        <f t="shared" si="2399"/>
        <v>0.99906573156134937</v>
      </c>
      <c r="MR21" s="36">
        <f t="shared" si="2399"/>
        <v>0.99906306027339165</v>
      </c>
      <c r="MS21" s="36">
        <f t="shared" si="2399"/>
        <v>0.99906038884542137</v>
      </c>
      <c r="MT21" s="36">
        <f t="shared" si="2399"/>
        <v>0.99905771727743153</v>
      </c>
      <c r="MU21" s="36">
        <f t="shared" si="2399"/>
        <v>0.99905504556941516</v>
      </c>
      <c r="MV21" s="36">
        <f t="shared" si="2399"/>
        <v>0.99905237372136513</v>
      </c>
      <c r="MW21" s="36">
        <f t="shared" si="2399"/>
        <v>0.99904970173327445</v>
      </c>
      <c r="MX21" s="36">
        <f t="shared" si="2399"/>
        <v>0.99904702960513603</v>
      </c>
      <c r="MY21" s="36">
        <f t="shared" si="2399"/>
        <v>0.99904435733694286</v>
      </c>
      <c r="MZ21" s="36">
        <f t="shared" si="2399"/>
        <v>0.99904168492868795</v>
      </c>
      <c r="NA21" s="36">
        <f t="shared" si="2399"/>
        <v>0.99903901238036419</v>
      </c>
      <c r="NB21" s="36">
        <f t="shared" si="2399"/>
        <v>0.99903633969196448</v>
      </c>
      <c r="NC21" s="36">
        <f t="shared" si="2399"/>
        <v>0.99903366686348183</v>
      </c>
      <c r="ND21" s="36">
        <f t="shared" si="2399"/>
        <v>0.99903099389490913</v>
      </c>
      <c r="NE21" s="36">
        <f t="shared" si="2399"/>
        <v>0.99902832078623938</v>
      </c>
      <c r="NF21" s="36">
        <f t="shared" si="2399"/>
        <v>0.99902564753746559</v>
      </c>
      <c r="NG21" s="36">
        <f t="shared" si="2399"/>
        <v>0.99902297414858066</v>
      </c>
      <c r="NH21" s="36">
        <f t="shared" si="2399"/>
        <v>0.99902030061957747</v>
      </c>
      <c r="NI21" s="36">
        <f t="shared" si="2399"/>
        <v>0.99901762695044916</v>
      </c>
      <c r="NJ21" s="36">
        <f t="shared" si="2399"/>
        <v>0.99901495314118849</v>
      </c>
      <c r="NK21" s="36">
        <f t="shared" si="2399"/>
        <v>0.99901227919178859</v>
      </c>
      <c r="NL21" s="36">
        <f t="shared" si="2399"/>
        <v>0.99900960510224213</v>
      </c>
      <c r="NM21" s="36">
        <f t="shared" si="2399"/>
        <v>0.99900693087254233</v>
      </c>
      <c r="NN21" s="36">
        <f t="shared" si="2399"/>
        <v>0.9990042565026821</v>
      </c>
      <c r="NO21" s="36">
        <f t="shared" si="2399"/>
        <v>0.99900158199265421</v>
      </c>
      <c r="NP21" s="36">
        <f t="shared" si="2399"/>
        <v>0.99899890734245178</v>
      </c>
      <c r="NQ21" s="36">
        <f t="shared" si="2399"/>
        <v>0.99899623255206771</v>
      </c>
      <c r="NR21" s="36">
        <f t="shared" si="2399"/>
        <v>0.998993557621495</v>
      </c>
      <c r="NS21" s="36">
        <f t="shared" si="2399"/>
        <v>0.99899088255072654</v>
      </c>
      <c r="NT21" s="36">
        <f t="shared" si="2399"/>
        <v>0.99898820733975524</v>
      </c>
      <c r="NU21" s="36">
        <f t="shared" si="2399"/>
        <v>0.99898553198857409</v>
      </c>
      <c r="NV21" s="36">
        <f t="shared" si="2399"/>
        <v>0.998982856497176</v>
      </c>
      <c r="NW21" s="36">
        <f t="shared" ref="NW21:QH21" si="2400">NV21*(1+NW34)</f>
        <v>0.99898018086555396</v>
      </c>
      <c r="NX21" s="36">
        <f t="shared" si="2400"/>
        <v>0.99897750509370098</v>
      </c>
      <c r="NY21" s="36">
        <f t="shared" si="2400"/>
        <v>0.99897482918160996</v>
      </c>
      <c r="NZ21" s="36">
        <f t="shared" si="2400"/>
        <v>0.9989721531292739</v>
      </c>
      <c r="OA21" s="36">
        <f t="shared" si="2400"/>
        <v>0.99896947693668559</v>
      </c>
      <c r="OB21" s="36">
        <f t="shared" si="2400"/>
        <v>0.99896680060383813</v>
      </c>
      <c r="OC21" s="36">
        <f t="shared" si="2400"/>
        <v>0.99896412413072433</v>
      </c>
      <c r="OD21" s="36">
        <f t="shared" si="2400"/>
        <v>0.99896144751733718</v>
      </c>
      <c r="OE21" s="36">
        <f t="shared" si="2400"/>
        <v>0.99895877076366979</v>
      </c>
      <c r="OF21" s="36">
        <f t="shared" si="2400"/>
        <v>0.99895609386971496</v>
      </c>
      <c r="OG21" s="36">
        <f t="shared" si="2400"/>
        <v>0.99895341683546557</v>
      </c>
      <c r="OH21" s="36">
        <f t="shared" si="2400"/>
        <v>0.99895073966091463</v>
      </c>
      <c r="OI21" s="36">
        <f t="shared" si="2400"/>
        <v>0.99894806234605515</v>
      </c>
      <c r="OJ21" s="36">
        <f t="shared" si="2400"/>
        <v>0.99894538489088003</v>
      </c>
      <c r="OK21" s="36">
        <f t="shared" si="2400"/>
        <v>0.99894270729538226</v>
      </c>
      <c r="OL21" s="36">
        <f t="shared" si="2400"/>
        <v>0.99894002955955463</v>
      </c>
      <c r="OM21" s="36">
        <f t="shared" si="2400"/>
        <v>0.99893735168339026</v>
      </c>
      <c r="ON21" s="36">
        <f t="shared" si="2400"/>
        <v>0.99893467366688204</v>
      </c>
      <c r="OO21" s="36">
        <f t="shared" si="2400"/>
        <v>0.99893199551002276</v>
      </c>
      <c r="OP21" s="36">
        <f t="shared" si="2400"/>
        <v>0.99892931721280553</v>
      </c>
      <c r="OQ21" s="36">
        <f t="shared" si="2400"/>
        <v>0.99892663877522325</v>
      </c>
      <c r="OR21" s="36">
        <f t="shared" si="2400"/>
        <v>0.99892396019726881</v>
      </c>
      <c r="OS21" s="36">
        <f t="shared" si="2400"/>
        <v>0.99892128147893533</v>
      </c>
      <c r="OT21" s="36">
        <f t="shared" si="2400"/>
        <v>0.99891860262021548</v>
      </c>
      <c r="OU21" s="36">
        <f t="shared" si="2400"/>
        <v>0.99891592362110238</v>
      </c>
      <c r="OV21" s="36">
        <f t="shared" si="2400"/>
        <v>0.99891324448158902</v>
      </c>
      <c r="OW21" s="36">
        <f t="shared" si="2400"/>
        <v>0.99891056520166821</v>
      </c>
      <c r="OX21" s="36">
        <f t="shared" si="2400"/>
        <v>0.99890788578133294</v>
      </c>
      <c r="OY21" s="36">
        <f t="shared" si="2400"/>
        <v>0.9989052062205761</v>
      </c>
      <c r="OZ21" s="36">
        <f t="shared" si="2400"/>
        <v>0.99890252651939071</v>
      </c>
      <c r="PA21" s="36">
        <f t="shared" si="2400"/>
        <v>0.99889984667776965</v>
      </c>
      <c r="PB21" s="36">
        <f t="shared" si="2400"/>
        <v>0.99889716669570594</v>
      </c>
      <c r="PC21" s="36">
        <f t="shared" si="2400"/>
        <v>0.99889448657319246</v>
      </c>
      <c r="PD21" s="36">
        <f t="shared" si="2400"/>
        <v>0.99889180631022223</v>
      </c>
      <c r="PE21" s="36">
        <f t="shared" si="2400"/>
        <v>0.99888912590678802</v>
      </c>
      <c r="PF21" s="36">
        <f t="shared" si="2400"/>
        <v>0.99888644536288296</v>
      </c>
      <c r="PG21" s="36">
        <f t="shared" si="2400"/>
        <v>0.99888376467849982</v>
      </c>
      <c r="PH21" s="36">
        <f t="shared" si="2400"/>
        <v>0.99888108385363161</v>
      </c>
      <c r="PI21" s="36">
        <f t="shared" si="2400"/>
        <v>0.99887840288827134</v>
      </c>
      <c r="PJ21" s="36">
        <f t="shared" si="2400"/>
        <v>0.9988757217824118</v>
      </c>
      <c r="PK21" s="36">
        <f t="shared" si="2400"/>
        <v>0.99887304053604609</v>
      </c>
      <c r="PL21" s="36">
        <f t="shared" si="2400"/>
        <v>0.998870359149167</v>
      </c>
      <c r="PM21" s="36">
        <f t="shared" si="2400"/>
        <v>0.99886767762176754</v>
      </c>
      <c r="PN21" s="36">
        <f t="shared" si="2400"/>
        <v>0.9988649959538406</v>
      </c>
      <c r="PO21" s="36">
        <f t="shared" si="2400"/>
        <v>0.99886231414537907</v>
      </c>
      <c r="PP21" s="36">
        <f t="shared" si="2400"/>
        <v>0.99885963219637608</v>
      </c>
      <c r="PQ21" s="36">
        <f t="shared" si="2400"/>
        <v>0.9988569501068244</v>
      </c>
      <c r="PR21" s="36">
        <f t="shared" si="2400"/>
        <v>0.99885426787671705</v>
      </c>
      <c r="PS21" s="36">
        <f t="shared" si="2400"/>
        <v>0.99885158550604691</v>
      </c>
      <c r="PT21" s="36">
        <f t="shared" si="2400"/>
        <v>0.99884890299480689</v>
      </c>
      <c r="PU21" s="36">
        <f t="shared" si="2400"/>
        <v>0.99884622034298998</v>
      </c>
      <c r="PV21" s="36">
        <f t="shared" si="2400"/>
        <v>0.99884353755058908</v>
      </c>
      <c r="PW21" s="36">
        <f t="shared" si="2400"/>
        <v>0.99884085461759708</v>
      </c>
      <c r="PX21" s="36">
        <f t="shared" si="2400"/>
        <v>0.998838171544007</v>
      </c>
      <c r="PY21" s="36">
        <f t="shared" si="2400"/>
        <v>0.99883548832981184</v>
      </c>
      <c r="PZ21" s="36">
        <f t="shared" si="2400"/>
        <v>0.99883280497500437</v>
      </c>
      <c r="QA21" s="36">
        <f t="shared" si="2400"/>
        <v>0.99883012147957762</v>
      </c>
      <c r="QB21" s="36">
        <f t="shared" si="2400"/>
        <v>0.99882743784352457</v>
      </c>
      <c r="QC21" s="36">
        <f t="shared" si="2400"/>
        <v>0.99882475406683802</v>
      </c>
      <c r="QD21" s="36">
        <f t="shared" si="2400"/>
        <v>0.99882207014951097</v>
      </c>
      <c r="QE21" s="36">
        <f t="shared" si="2400"/>
        <v>0.99881938609153631</v>
      </c>
      <c r="QF21" s="36">
        <f t="shared" si="2400"/>
        <v>0.99881670189290706</v>
      </c>
      <c r="QG21" s="36">
        <f t="shared" si="2400"/>
        <v>0.9988140175536161</v>
      </c>
      <c r="QH21" s="36">
        <f t="shared" si="2400"/>
        <v>0.99881133307365633</v>
      </c>
      <c r="QI21" s="36">
        <f t="shared" ref="QI21:ST21" si="2401">QH21*(1+QI34)</f>
        <v>0.99880864845302075</v>
      </c>
      <c r="QJ21" s="36">
        <f t="shared" si="2401"/>
        <v>0.99880596369170227</v>
      </c>
      <c r="QK21" s="36">
        <f t="shared" si="2401"/>
        <v>0.99880327878969377</v>
      </c>
      <c r="QL21" s="36">
        <f t="shared" si="2401"/>
        <v>0.99880059374698815</v>
      </c>
      <c r="QM21" s="36">
        <f t="shared" si="2401"/>
        <v>0.99879790856357842</v>
      </c>
      <c r="QN21" s="36">
        <f t="shared" si="2401"/>
        <v>0.99879522323945757</v>
      </c>
      <c r="QO21" s="36">
        <f t="shared" si="2401"/>
        <v>0.99879253777461841</v>
      </c>
      <c r="QP21" s="36">
        <f t="shared" si="2401"/>
        <v>0.9987898521690538</v>
      </c>
      <c r="QQ21" s="36">
        <f t="shared" si="2401"/>
        <v>0.99878716642275689</v>
      </c>
      <c r="QR21" s="36">
        <f t="shared" si="2401"/>
        <v>0.99878448053572044</v>
      </c>
      <c r="QS21" s="36">
        <f t="shared" si="2401"/>
        <v>0.99878179450793747</v>
      </c>
      <c r="QT21" s="36">
        <f t="shared" si="2401"/>
        <v>0.99877910833940087</v>
      </c>
      <c r="QU21" s="36">
        <f t="shared" si="2401"/>
        <v>0.99877642203010353</v>
      </c>
      <c r="QV21" s="36">
        <f t="shared" si="2401"/>
        <v>0.99877373558003846</v>
      </c>
      <c r="QW21" s="36">
        <f t="shared" si="2401"/>
        <v>0.99877104898919855</v>
      </c>
      <c r="QX21" s="36">
        <f t="shared" si="2401"/>
        <v>0.9987683622575767</v>
      </c>
      <c r="QY21" s="36">
        <f t="shared" si="2401"/>
        <v>0.99876567538516581</v>
      </c>
      <c r="QZ21" s="36">
        <f t="shared" si="2401"/>
        <v>0.99876298837195898</v>
      </c>
      <c r="RA21" s="36">
        <f t="shared" si="2401"/>
        <v>0.9987603012179489</v>
      </c>
      <c r="RB21" s="36">
        <f t="shared" si="2401"/>
        <v>0.99875761392312867</v>
      </c>
      <c r="RC21" s="36">
        <f t="shared" si="2401"/>
        <v>0.99875492648749109</v>
      </c>
      <c r="RD21" s="36">
        <f t="shared" si="2401"/>
        <v>0.99875223891102916</v>
      </c>
      <c r="RE21" s="36">
        <f t="shared" si="2401"/>
        <v>0.99874955119373576</v>
      </c>
      <c r="RF21" s="36">
        <f t="shared" si="2401"/>
        <v>0.99874686333560392</v>
      </c>
      <c r="RG21" s="36">
        <f t="shared" si="2401"/>
        <v>0.99874417533662641</v>
      </c>
      <c r="RH21" s="36">
        <f t="shared" si="2401"/>
        <v>0.99874148719679623</v>
      </c>
      <c r="RI21" s="36">
        <f t="shared" si="2401"/>
        <v>0.99873879891610629</v>
      </c>
      <c r="RJ21" s="36">
        <f t="shared" si="2401"/>
        <v>0.99873611049454958</v>
      </c>
      <c r="RK21" s="36">
        <f t="shared" si="2401"/>
        <v>0.998733421932119</v>
      </c>
      <c r="RL21" s="36">
        <f t="shared" si="2401"/>
        <v>0.99873073322880734</v>
      </c>
      <c r="RM21" s="36">
        <f t="shared" si="2401"/>
        <v>0.99872804438460772</v>
      </c>
      <c r="RN21" s="36">
        <f t="shared" si="2401"/>
        <v>0.99872535539951302</v>
      </c>
      <c r="RO21" s="36">
        <f t="shared" si="2401"/>
        <v>0.99872266627351591</v>
      </c>
      <c r="RP21" s="36">
        <f t="shared" si="2401"/>
        <v>0.99871997700660964</v>
      </c>
      <c r="RQ21" s="36">
        <f t="shared" si="2401"/>
        <v>0.99871728759878697</v>
      </c>
      <c r="RR21" s="36">
        <f t="shared" si="2401"/>
        <v>0.99871459805004092</v>
      </c>
      <c r="RS21" s="36">
        <f t="shared" si="2401"/>
        <v>0.99871190836036428</v>
      </c>
      <c r="RT21" s="36">
        <f t="shared" si="2401"/>
        <v>0.99870921852975014</v>
      </c>
      <c r="RU21" s="36">
        <f t="shared" si="2401"/>
        <v>0.99870652855819131</v>
      </c>
      <c r="RV21" s="36">
        <f t="shared" si="2401"/>
        <v>0.99870383844568056</v>
      </c>
      <c r="RW21" s="36">
        <f t="shared" si="2401"/>
        <v>0.99870114819221112</v>
      </c>
      <c r="RX21" s="36">
        <f t="shared" si="2401"/>
        <v>0.99869845779777566</v>
      </c>
      <c r="RY21" s="36">
        <f t="shared" si="2401"/>
        <v>0.99869576726236731</v>
      </c>
      <c r="RZ21" s="36">
        <f t="shared" si="2401"/>
        <v>0.99869307658597883</v>
      </c>
      <c r="SA21" s="36">
        <f t="shared" si="2401"/>
        <v>0.99869038576860314</v>
      </c>
      <c r="SB21" s="36">
        <f t="shared" si="2401"/>
        <v>0.99868769481023323</v>
      </c>
      <c r="SC21" s="36">
        <f t="shared" si="2401"/>
        <v>0.998685003710862</v>
      </c>
      <c r="SD21" s="36">
        <f t="shared" si="2401"/>
        <v>0.99868231247048234</v>
      </c>
      <c r="SE21" s="36">
        <f t="shared" si="2401"/>
        <v>0.99867962108908714</v>
      </c>
      <c r="SF21" s="36">
        <f t="shared" si="2401"/>
        <v>0.99867692956666942</v>
      </c>
      <c r="SG21" s="36">
        <f t="shared" si="2401"/>
        <v>0.99867423790322207</v>
      </c>
      <c r="SH21" s="36">
        <f t="shared" si="2401"/>
        <v>0.99867154609873798</v>
      </c>
      <c r="SI21" s="36">
        <f t="shared" si="2401"/>
        <v>0.99866885415321005</v>
      </c>
      <c r="SJ21" s="36">
        <f t="shared" si="2401"/>
        <v>0.99866616206663128</v>
      </c>
      <c r="SK21" s="36">
        <f t="shared" si="2401"/>
        <v>0.99866346983899446</v>
      </c>
      <c r="SL21" s="36">
        <f t="shared" si="2401"/>
        <v>0.99866077747029258</v>
      </c>
      <c r="SM21" s="36">
        <f t="shared" si="2401"/>
        <v>0.99865808496051856</v>
      </c>
      <c r="SN21" s="36">
        <f t="shared" si="2401"/>
        <v>0.99865539230966527</v>
      </c>
      <c r="SO21" s="36">
        <f t="shared" si="2401"/>
        <v>0.99865269951772562</v>
      </c>
      <c r="SP21" s="36">
        <f t="shared" si="2401"/>
        <v>0.99865000658469261</v>
      </c>
      <c r="SQ21" s="36">
        <f t="shared" si="2401"/>
        <v>0.99864731351055913</v>
      </c>
      <c r="SR21" s="36">
        <f t="shared" si="2401"/>
        <v>0.99864462029531798</v>
      </c>
      <c r="SS21" s="36">
        <f t="shared" si="2401"/>
        <v>0.99864192693896225</v>
      </c>
      <c r="ST21" s="36">
        <f t="shared" si="2401"/>
        <v>0.99863923344148475</v>
      </c>
      <c r="SU21" s="36">
        <f t="shared" ref="SU21:VF21" si="2402">ST21*(1+SU34)</f>
        <v>0.99863653980287836</v>
      </c>
      <c r="SV21" s="36">
        <f t="shared" si="2402"/>
        <v>0.9986338460231361</v>
      </c>
      <c r="SW21" s="36">
        <f t="shared" si="2402"/>
        <v>0.99863115210225084</v>
      </c>
      <c r="SX21" s="36">
        <f t="shared" si="2402"/>
        <v>0.99862845804021538</v>
      </c>
      <c r="SY21" s="36">
        <f t="shared" si="2402"/>
        <v>0.99862576383702284</v>
      </c>
      <c r="SZ21" s="36">
        <f t="shared" si="2402"/>
        <v>0.99862306949266599</v>
      </c>
      <c r="TA21" s="36">
        <f t="shared" si="2402"/>
        <v>0.99862037500713774</v>
      </c>
      <c r="TB21" s="36">
        <f t="shared" si="2402"/>
        <v>0.99861768038043097</v>
      </c>
      <c r="TC21" s="36">
        <f t="shared" si="2402"/>
        <v>0.9986149856125387</v>
      </c>
      <c r="TD21" s="36">
        <f t="shared" si="2402"/>
        <v>0.99861229070345392</v>
      </c>
      <c r="TE21" s="36">
        <f t="shared" si="2402"/>
        <v>0.99860959565316942</v>
      </c>
      <c r="TF21" s="36">
        <f t="shared" si="2402"/>
        <v>0.9986069004616781</v>
      </c>
      <c r="TG21" s="36">
        <f t="shared" si="2402"/>
        <v>0.99860420512897274</v>
      </c>
      <c r="TH21" s="36">
        <f t="shared" si="2402"/>
        <v>0.99860150965504646</v>
      </c>
      <c r="TI21" s="36">
        <f t="shared" si="2402"/>
        <v>0.99859881403989215</v>
      </c>
      <c r="TJ21" s="36">
        <f t="shared" si="2402"/>
        <v>0.99859611828350259</v>
      </c>
      <c r="TK21" s="36">
        <f t="shared" si="2402"/>
        <v>0.9985934223858709</v>
      </c>
      <c r="TL21" s="36">
        <f t="shared" si="2402"/>
        <v>0.99859072634698975</v>
      </c>
      <c r="TM21" s="36">
        <f t="shared" si="2402"/>
        <v>0.99858803016685227</v>
      </c>
      <c r="TN21" s="36">
        <f t="shared" si="2402"/>
        <v>0.99858533384545123</v>
      </c>
      <c r="TO21" s="36">
        <f t="shared" si="2402"/>
        <v>0.99858263738277964</v>
      </c>
      <c r="TP21" s="36">
        <f t="shared" si="2402"/>
        <v>0.99857994077883017</v>
      </c>
      <c r="TQ21" s="36">
        <f t="shared" si="2402"/>
        <v>0.99857724403359605</v>
      </c>
      <c r="TR21" s="36">
        <f t="shared" si="2402"/>
        <v>0.99857454714706995</v>
      </c>
      <c r="TS21" s="36">
        <f t="shared" si="2402"/>
        <v>0.99857185011924487</v>
      </c>
      <c r="TT21" s="36">
        <f t="shared" si="2402"/>
        <v>0.99856915295011373</v>
      </c>
      <c r="TU21" s="36">
        <f t="shared" si="2402"/>
        <v>0.99856645563966939</v>
      </c>
      <c r="TV21" s="36">
        <f t="shared" si="2402"/>
        <v>0.99856375818790477</v>
      </c>
      <c r="TW21" s="36">
        <f t="shared" si="2402"/>
        <v>0.99856106059481275</v>
      </c>
      <c r="TX21" s="36">
        <f t="shared" si="2402"/>
        <v>0.99855836286038635</v>
      </c>
      <c r="TY21" s="36">
        <f t="shared" si="2402"/>
        <v>0.99855566498461834</v>
      </c>
      <c r="TZ21" s="36">
        <f t="shared" si="2402"/>
        <v>0.99855296696750173</v>
      </c>
      <c r="UA21" s="36">
        <f t="shared" si="2402"/>
        <v>0.99855026880902942</v>
      </c>
      <c r="UB21" s="36">
        <f t="shared" si="2402"/>
        <v>0.99854757050919429</v>
      </c>
      <c r="UC21" s="36">
        <f t="shared" si="2402"/>
        <v>0.99854487206798914</v>
      </c>
      <c r="UD21" s="36">
        <f t="shared" si="2402"/>
        <v>0.99854217348540697</v>
      </c>
      <c r="UE21" s="36">
        <f t="shared" si="2402"/>
        <v>0.99853947476144067</v>
      </c>
      <c r="UF21" s="36">
        <f t="shared" si="2402"/>
        <v>0.99853677589608314</v>
      </c>
      <c r="UG21" s="36">
        <f t="shared" si="2402"/>
        <v>0.99853407688932738</v>
      </c>
      <c r="UH21" s="36">
        <f t="shared" si="2402"/>
        <v>0.99853137774116618</v>
      </c>
      <c r="UI21" s="36">
        <f t="shared" si="2402"/>
        <v>0.99852867845159243</v>
      </c>
      <c r="UJ21" s="36">
        <f t="shared" si="2402"/>
        <v>0.99852597902059903</v>
      </c>
      <c r="UK21" s="36">
        <f t="shared" si="2402"/>
        <v>0.99852327944817898</v>
      </c>
      <c r="UL21" s="36">
        <f t="shared" si="2402"/>
        <v>0.99852057973432518</v>
      </c>
      <c r="UM21" s="36">
        <f t="shared" si="2402"/>
        <v>0.99851787987903051</v>
      </c>
      <c r="UN21" s="36">
        <f t="shared" si="2402"/>
        <v>0.99851517988228777</v>
      </c>
      <c r="UO21" s="36">
        <f t="shared" si="2402"/>
        <v>0.99851247974408996</v>
      </c>
      <c r="UP21" s="36">
        <f t="shared" si="2402"/>
        <v>0.99850977946442987</v>
      </c>
      <c r="UQ21" s="36">
        <f t="shared" si="2402"/>
        <v>0.99850707904330049</v>
      </c>
      <c r="UR21" s="36">
        <f t="shared" si="2402"/>
        <v>0.99850437848069484</v>
      </c>
      <c r="US21" s="36">
        <f t="shared" si="2402"/>
        <v>0.99850167777660559</v>
      </c>
      <c r="UT21" s="36">
        <f t="shared" si="2402"/>
        <v>0.99849897693102585</v>
      </c>
      <c r="UU21" s="36">
        <f t="shared" si="2402"/>
        <v>0.99849627594394841</v>
      </c>
      <c r="UV21" s="36">
        <f t="shared" si="2402"/>
        <v>0.99849357481536605</v>
      </c>
      <c r="UW21" s="36">
        <f t="shared" si="2402"/>
        <v>0.99849087354527188</v>
      </c>
      <c r="UX21" s="36">
        <f t="shared" si="2402"/>
        <v>0.99848817213365881</v>
      </c>
      <c r="UY21" s="36">
        <f t="shared" si="2402"/>
        <v>0.99848547058051962</v>
      </c>
      <c r="UZ21" s="36">
        <f t="shared" si="2402"/>
        <v>0.99848276888584719</v>
      </c>
      <c r="VA21" s="36">
        <f t="shared" si="2402"/>
        <v>0.99848006704963443</v>
      </c>
      <c r="VB21" s="36">
        <f t="shared" si="2402"/>
        <v>0.99847736507187435</v>
      </c>
      <c r="VC21" s="36">
        <f t="shared" si="2402"/>
        <v>0.99847466295255971</v>
      </c>
      <c r="VD21" s="36">
        <f t="shared" si="2402"/>
        <v>0.99847196069168354</v>
      </c>
      <c r="VE21" s="36">
        <f t="shared" si="2402"/>
        <v>0.9984692582892386</v>
      </c>
      <c r="VF21" s="36">
        <f t="shared" si="2402"/>
        <v>0.99846655574521781</v>
      </c>
      <c r="VG21" s="36">
        <f t="shared" ref="VG21:XR21" si="2403">VF21*(1+VG34)</f>
        <v>0.99846385305961416</v>
      </c>
      <c r="VH21" s="36">
        <f t="shared" si="2403"/>
        <v>0.99846115023242055</v>
      </c>
      <c r="VI21" s="36">
        <f t="shared" si="2403"/>
        <v>0.99845844726362976</v>
      </c>
      <c r="VJ21" s="36">
        <f t="shared" si="2403"/>
        <v>0.99845574415323468</v>
      </c>
      <c r="VK21" s="36">
        <f t="shared" si="2403"/>
        <v>0.99845304090122844</v>
      </c>
      <c r="VL21" s="36">
        <f t="shared" si="2403"/>
        <v>0.9984503375076037</v>
      </c>
      <c r="VM21" s="36">
        <f t="shared" si="2403"/>
        <v>0.99844763397235348</v>
      </c>
      <c r="VN21" s="36">
        <f t="shared" si="2403"/>
        <v>0.99844493029547055</v>
      </c>
      <c r="VO21" s="36">
        <f t="shared" si="2403"/>
        <v>0.99844222647694791</v>
      </c>
      <c r="VP21" s="36">
        <f t="shared" si="2403"/>
        <v>0.99843952251677837</v>
      </c>
      <c r="VQ21" s="36">
        <f t="shared" si="2403"/>
        <v>0.9984368184149548</v>
      </c>
      <c r="VR21" s="36">
        <f t="shared" si="2403"/>
        <v>0.99843411417147021</v>
      </c>
      <c r="VS21" s="36">
        <f t="shared" si="2403"/>
        <v>0.99843140978631739</v>
      </c>
      <c r="VT21" s="36">
        <f t="shared" si="2403"/>
        <v>0.99842870525948935</v>
      </c>
      <c r="VU21" s="36">
        <f t="shared" si="2403"/>
        <v>0.99842600059097897</v>
      </c>
      <c r="VV21" s="36">
        <f t="shared" si="2403"/>
        <v>0.99842329578077904</v>
      </c>
      <c r="VW21" s="36">
        <f t="shared" si="2403"/>
        <v>0.99842059082888257</v>
      </c>
      <c r="VX21" s="36">
        <f t="shared" si="2403"/>
        <v>0.99841788573528234</v>
      </c>
      <c r="VY21" s="36">
        <f t="shared" si="2403"/>
        <v>0.99841518049997124</v>
      </c>
      <c r="VZ21" s="36">
        <f t="shared" si="2403"/>
        <v>0.99841247512294229</v>
      </c>
      <c r="WA21" s="36">
        <f t="shared" si="2403"/>
        <v>0.99840976960418837</v>
      </c>
      <c r="WB21" s="36">
        <f t="shared" si="2403"/>
        <v>0.99840706394370227</v>
      </c>
      <c r="WC21" s="36">
        <f t="shared" si="2403"/>
        <v>0.99840435814147699</v>
      </c>
      <c r="WD21" s="36">
        <f t="shared" si="2403"/>
        <v>0.99840165219750532</v>
      </c>
      <c r="WE21" s="36">
        <f t="shared" si="2403"/>
        <v>0.99839894611178015</v>
      </c>
      <c r="WF21" s="36">
        <f t="shared" si="2403"/>
        <v>0.99839623988429438</v>
      </c>
      <c r="WG21" s="36">
        <f t="shared" si="2403"/>
        <v>0.99839353351504101</v>
      </c>
      <c r="WH21" s="36">
        <f t="shared" si="2403"/>
        <v>0.99839082700401283</v>
      </c>
      <c r="WI21" s="36">
        <f t="shared" si="2403"/>
        <v>0.99838812035120272</v>
      </c>
      <c r="WJ21" s="36">
        <f t="shared" si="2403"/>
        <v>0.9983854135566036</v>
      </c>
      <c r="WK21" s="36">
        <f t="shared" si="2403"/>
        <v>0.99838270662020834</v>
      </c>
      <c r="WL21" s="36">
        <f t="shared" si="2403"/>
        <v>0.99837999954200984</v>
      </c>
      <c r="WM21" s="36">
        <f t="shared" si="2403"/>
        <v>0.99837729232200101</v>
      </c>
      <c r="WN21" s="36">
        <f t="shared" si="2403"/>
        <v>0.99837458496017473</v>
      </c>
      <c r="WO21" s="36">
        <f t="shared" si="2403"/>
        <v>0.99837187745652389</v>
      </c>
      <c r="WP21" s="36">
        <f t="shared" si="2403"/>
        <v>0.99836916981104129</v>
      </c>
      <c r="WQ21" s="36">
        <f t="shared" si="2403"/>
        <v>0.99836646202371992</v>
      </c>
      <c r="WR21" s="36">
        <f t="shared" si="2403"/>
        <v>0.99836375409455258</v>
      </c>
      <c r="WS21" s="36">
        <f t="shared" si="2403"/>
        <v>0.99836104602353226</v>
      </c>
      <c r="WT21" s="36">
        <f t="shared" si="2403"/>
        <v>0.99835833781065186</v>
      </c>
      <c r="WU21" s="36">
        <f t="shared" si="2403"/>
        <v>0.99835562945590417</v>
      </c>
      <c r="WV21" s="36">
        <f t="shared" si="2403"/>
        <v>0.99835292095928208</v>
      </c>
      <c r="WW21" s="36">
        <f t="shared" si="2403"/>
        <v>0.99835021232077847</v>
      </c>
      <c r="WX21" s="36">
        <f t="shared" si="2403"/>
        <v>0.99834750354038626</v>
      </c>
      <c r="WY21" s="36">
        <f t="shared" si="2403"/>
        <v>0.99834479461809844</v>
      </c>
      <c r="WZ21" s="36">
        <f t="shared" si="2403"/>
        <v>0.99834208555390769</v>
      </c>
      <c r="XA21" s="36">
        <f t="shared" si="2403"/>
        <v>0.99833937634780701</v>
      </c>
      <c r="XB21" s="36">
        <f t="shared" si="2403"/>
        <v>0.99833666699978929</v>
      </c>
      <c r="XC21" s="36">
        <f t="shared" si="2403"/>
        <v>0.99833395750984744</v>
      </c>
      <c r="XD21" s="36">
        <f t="shared" si="2403"/>
        <v>0.99833124787797423</v>
      </c>
      <c r="XE21" s="36">
        <f t="shared" si="2403"/>
        <v>0.99832853810416267</v>
      </c>
      <c r="XF21" s="36">
        <f t="shared" si="2403"/>
        <v>0.99832582818840565</v>
      </c>
      <c r="XG21" s="36">
        <f t="shared" si="2403"/>
        <v>0.99832311813069585</v>
      </c>
      <c r="XH21" s="36">
        <f t="shared" si="2403"/>
        <v>0.99832040793102639</v>
      </c>
      <c r="XI21" s="36">
        <f t="shared" si="2403"/>
        <v>0.99831769758938993</v>
      </c>
      <c r="XJ21" s="36">
        <f t="shared" si="2403"/>
        <v>0.99831498710577959</v>
      </c>
      <c r="XK21" s="36">
        <f t="shared" si="2403"/>
        <v>0.99831227648018805</v>
      </c>
      <c r="XL21" s="36">
        <f t="shared" si="2403"/>
        <v>0.99830956571260832</v>
      </c>
      <c r="XM21" s="36">
        <f t="shared" si="2403"/>
        <v>0.99830685480303316</v>
      </c>
      <c r="XN21" s="36">
        <f t="shared" si="2403"/>
        <v>0.9983041437514556</v>
      </c>
      <c r="XO21" s="36">
        <f t="shared" si="2403"/>
        <v>0.99830143255786841</v>
      </c>
      <c r="XP21" s="36">
        <f t="shared" si="2403"/>
        <v>0.9982987212222646</v>
      </c>
      <c r="XQ21" s="36">
        <f t="shared" si="2403"/>
        <v>0.99829600974463695</v>
      </c>
      <c r="XR21" s="36">
        <f t="shared" si="2403"/>
        <v>0.99829329812497836</v>
      </c>
      <c r="XS21" s="36">
        <f t="shared" ref="XS21:AAD21" si="2404">XR21*(1+XS34)</f>
        <v>0.99829058636328172</v>
      </c>
      <c r="XT21" s="36">
        <f t="shared" si="2404"/>
        <v>0.99828787445953981</v>
      </c>
      <c r="XU21" s="36">
        <f t="shared" si="2404"/>
        <v>0.99828516241374565</v>
      </c>
      <c r="XV21" s="36">
        <f t="shared" si="2404"/>
        <v>0.99828245022589202</v>
      </c>
      <c r="XW21" s="36">
        <f t="shared" si="2404"/>
        <v>0.99827973789597191</v>
      </c>
      <c r="XX21" s="36">
        <f t="shared" si="2404"/>
        <v>0.99827702542397811</v>
      </c>
      <c r="XY21" s="36">
        <f t="shared" si="2404"/>
        <v>0.99827431280990364</v>
      </c>
      <c r="XZ21" s="36">
        <f t="shared" si="2404"/>
        <v>0.99827160005374116</v>
      </c>
      <c r="YA21" s="36">
        <f t="shared" si="2404"/>
        <v>0.99826888715548356</v>
      </c>
      <c r="YB21" s="36">
        <f t="shared" si="2404"/>
        <v>0.99826617411512386</v>
      </c>
      <c r="YC21" s="36">
        <f t="shared" si="2404"/>
        <v>0.99826346093265494</v>
      </c>
      <c r="YD21" s="36">
        <f t="shared" si="2404"/>
        <v>0.9982607476080696</v>
      </c>
      <c r="YE21" s="36">
        <f t="shared" si="2404"/>
        <v>0.99825803414136072</v>
      </c>
      <c r="YF21" s="36">
        <f t="shared" si="2404"/>
        <v>0.9982553205325212</v>
      </c>
      <c r="YG21" s="36">
        <f t="shared" si="2404"/>
        <v>0.99825260678154382</v>
      </c>
      <c r="YH21" s="36">
        <f t="shared" si="2404"/>
        <v>0.9982498928884217</v>
      </c>
      <c r="YI21" s="36">
        <f t="shared" si="2404"/>
        <v>0.99824717885314751</v>
      </c>
      <c r="YJ21" s="36">
        <f t="shared" si="2404"/>
        <v>0.99824446467571415</v>
      </c>
      <c r="YK21" s="36">
        <f t="shared" si="2404"/>
        <v>0.99824175035611451</v>
      </c>
      <c r="YL21" s="36">
        <f t="shared" si="2404"/>
        <v>0.99823903589434149</v>
      </c>
      <c r="YM21" s="36">
        <f t="shared" si="2404"/>
        <v>0.99823632129038797</v>
      </c>
      <c r="YN21" s="36">
        <f t="shared" si="2404"/>
        <v>0.99823360654424675</v>
      </c>
      <c r="YO21" s="36">
        <f t="shared" si="2404"/>
        <v>0.99823089165591083</v>
      </c>
      <c r="YP21" s="36">
        <f t="shared" si="2404"/>
        <v>0.998228176625373</v>
      </c>
      <c r="YQ21" s="36">
        <f t="shared" si="2404"/>
        <v>0.99822546145262614</v>
      </c>
      <c r="YR21" s="36">
        <f t="shared" si="2404"/>
        <v>0.99822274613766315</v>
      </c>
      <c r="YS21" s="36">
        <f t="shared" si="2404"/>
        <v>0.99822003068047682</v>
      </c>
      <c r="YT21" s="36">
        <f t="shared" si="2404"/>
        <v>0.99821731508106015</v>
      </c>
      <c r="YU21" s="36">
        <f t="shared" si="2404"/>
        <v>0.99821459933940593</v>
      </c>
      <c r="YV21" s="36">
        <f t="shared" si="2404"/>
        <v>0.99821188345550693</v>
      </c>
      <c r="YW21" s="36">
        <f t="shared" si="2404"/>
        <v>0.99820916742935628</v>
      </c>
      <c r="YX21" s="36">
        <f t="shared" si="2404"/>
        <v>0.99820645126094676</v>
      </c>
      <c r="YY21" s="36">
        <f t="shared" si="2404"/>
        <v>0.99820373495027115</v>
      </c>
      <c r="YZ21" s="36">
        <f t="shared" si="2404"/>
        <v>0.99820101849732235</v>
      </c>
      <c r="ZA21" s="36">
        <f t="shared" si="2404"/>
        <v>0.99819830190209324</v>
      </c>
      <c r="ZB21" s="36">
        <f t="shared" si="2404"/>
        <v>0.99819558516457663</v>
      </c>
      <c r="ZC21" s="36">
        <f t="shared" si="2404"/>
        <v>0.99819286828476561</v>
      </c>
      <c r="ZD21" s="36">
        <f t="shared" si="2404"/>
        <v>0.99819015126265287</v>
      </c>
      <c r="ZE21" s="36">
        <f t="shared" si="2404"/>
        <v>0.99818743409823119</v>
      </c>
      <c r="ZF21" s="36">
        <f t="shared" si="2404"/>
        <v>0.99818471679149356</v>
      </c>
      <c r="ZG21" s="36">
        <f t="shared" si="2404"/>
        <v>0.99818199934243301</v>
      </c>
      <c r="ZH21" s="36">
        <f t="shared" si="2404"/>
        <v>0.9981792817510422</v>
      </c>
      <c r="ZI21" s="36">
        <f t="shared" si="2404"/>
        <v>0.99817656401731403</v>
      </c>
      <c r="ZJ21" s="36">
        <f t="shared" si="2404"/>
        <v>0.99817384614124138</v>
      </c>
      <c r="ZK21" s="36">
        <f t="shared" si="2404"/>
        <v>0.99817112812281705</v>
      </c>
      <c r="ZL21" s="36">
        <f t="shared" si="2404"/>
        <v>0.99816840996203404</v>
      </c>
      <c r="ZM21" s="36">
        <f t="shared" si="2404"/>
        <v>0.99816569165888513</v>
      </c>
      <c r="ZN21" s="36">
        <f t="shared" si="2404"/>
        <v>0.99816297321336322</v>
      </c>
      <c r="ZO21" s="36">
        <f t="shared" si="2404"/>
        <v>0.99816025462546121</v>
      </c>
      <c r="ZP21" s="36">
        <f t="shared" si="2404"/>
        <v>0.99815753589517187</v>
      </c>
      <c r="ZQ21" s="36">
        <f t="shared" si="2404"/>
        <v>0.99815481702248821</v>
      </c>
      <c r="ZR21" s="36">
        <f t="shared" si="2404"/>
        <v>0.99815209800740301</v>
      </c>
      <c r="ZS21" s="36">
        <f t="shared" si="2404"/>
        <v>0.99814937884990917</v>
      </c>
      <c r="ZT21" s="36">
        <f t="shared" si="2404"/>
        <v>0.99814665954999948</v>
      </c>
      <c r="ZU21" s="36">
        <f t="shared" si="2404"/>
        <v>0.99814394010766683</v>
      </c>
      <c r="ZV21" s="36">
        <f t="shared" si="2404"/>
        <v>0.99814122052290422</v>
      </c>
      <c r="ZW21" s="36">
        <f t="shared" si="2404"/>
        <v>0.99813850079570432</v>
      </c>
      <c r="ZX21" s="36">
        <f t="shared" si="2404"/>
        <v>0.99813578092606003</v>
      </c>
      <c r="ZY21" s="36">
        <f t="shared" si="2404"/>
        <v>0.99813306091396425</v>
      </c>
      <c r="ZZ21" s="36">
        <f t="shared" si="2404"/>
        <v>0.99813034075940987</v>
      </c>
      <c r="AAA21" s="36">
        <f t="shared" si="2404"/>
        <v>0.99812762046238979</v>
      </c>
      <c r="AAB21" s="36">
        <f t="shared" si="2404"/>
        <v>0.99812490002289689</v>
      </c>
      <c r="AAC21" s="36">
        <f t="shared" si="2404"/>
        <v>0.99812217944092396</v>
      </c>
      <c r="AAD21" s="36">
        <f t="shared" si="2404"/>
        <v>0.99811945871646379</v>
      </c>
      <c r="AAE21" s="36">
        <f t="shared" ref="AAE21:ACP21" si="2405">AAD21*(1+AAE34)</f>
        <v>0.99811673784950938</v>
      </c>
      <c r="AAF21" s="36">
        <f t="shared" si="2405"/>
        <v>0.99811401684005352</v>
      </c>
      <c r="AAG21" s="36">
        <f t="shared" si="2405"/>
        <v>0.9981112956880891</v>
      </c>
      <c r="AAH21" s="36">
        <f t="shared" si="2405"/>
        <v>0.998108574393609</v>
      </c>
      <c r="AAI21" s="36">
        <f t="shared" si="2405"/>
        <v>0.99810585295660603</v>
      </c>
      <c r="AAJ21" s="36">
        <f t="shared" si="2405"/>
        <v>0.99810313137707307</v>
      </c>
      <c r="AAK21" s="36">
        <f t="shared" si="2405"/>
        <v>0.99810040965500302</v>
      </c>
      <c r="AAL21" s="36">
        <f t="shared" si="2405"/>
        <v>0.99809768779038865</v>
      </c>
      <c r="AAM21" s="36">
        <f t="shared" si="2405"/>
        <v>0.99809496578322288</v>
      </c>
      <c r="AAN21" s="36">
        <f t="shared" si="2405"/>
        <v>0.99809224363349858</v>
      </c>
      <c r="AAO21" s="36">
        <f t="shared" si="2405"/>
        <v>0.99808952134120865</v>
      </c>
      <c r="AAP21" s="36">
        <f t="shared" si="2405"/>
        <v>0.99808679890634588</v>
      </c>
      <c r="AAQ21" s="36">
        <f t="shared" si="2405"/>
        <v>0.99808407632890317</v>
      </c>
      <c r="AAR21" s="36">
        <f t="shared" si="2405"/>
        <v>0.9980813536088734</v>
      </c>
      <c r="AAS21" s="36">
        <f t="shared" si="2405"/>
        <v>0.99807863074624936</v>
      </c>
      <c r="AAT21" s="36">
        <f t="shared" si="2405"/>
        <v>0.99807590774102395</v>
      </c>
      <c r="AAU21" s="36">
        <f t="shared" si="2405"/>
        <v>0.99807318459319005</v>
      </c>
      <c r="AAV21" s="36">
        <f t="shared" si="2405"/>
        <v>0.99807046130274046</v>
      </c>
      <c r="AAW21" s="36">
        <f t="shared" si="2405"/>
        <v>0.99806773786966807</v>
      </c>
      <c r="AAX21" s="36">
        <f t="shared" si="2405"/>
        <v>0.99806501429396577</v>
      </c>
      <c r="AAY21" s="36">
        <f t="shared" si="2405"/>
        <v>0.99806229057562634</v>
      </c>
      <c r="AAZ21" s="36">
        <f t="shared" si="2405"/>
        <v>0.99805956671464269</v>
      </c>
      <c r="ABA21" s="36">
        <f t="shared" si="2405"/>
        <v>0.9980568427110077</v>
      </c>
      <c r="ABB21" s="36">
        <f t="shared" si="2405"/>
        <v>0.99805411856471415</v>
      </c>
      <c r="ABC21" s="36">
        <f t="shared" si="2405"/>
        <v>0.99805139427575496</v>
      </c>
      <c r="ABD21" s="36">
        <f t="shared" si="2405"/>
        <v>0.99804866984412288</v>
      </c>
      <c r="ABE21" s="36">
        <f t="shared" si="2405"/>
        <v>0.99804594526981094</v>
      </c>
      <c r="ABF21" s="36">
        <f t="shared" si="2405"/>
        <v>0.99804322055281192</v>
      </c>
      <c r="ABG21" s="36">
        <f t="shared" si="2405"/>
        <v>0.99804049569311859</v>
      </c>
      <c r="ABH21" s="36">
        <f t="shared" si="2405"/>
        <v>0.99803777069072397</v>
      </c>
      <c r="ABI21" s="36">
        <f t="shared" si="2405"/>
        <v>0.99803504554562072</v>
      </c>
      <c r="ABJ21" s="36">
        <f t="shared" si="2405"/>
        <v>0.99803232025780197</v>
      </c>
      <c r="ABK21" s="36">
        <f t="shared" si="2405"/>
        <v>0.99802959482726039</v>
      </c>
      <c r="ABL21" s="36">
        <f t="shared" si="2405"/>
        <v>0.99802686925398876</v>
      </c>
      <c r="ABM21" s="36">
        <f t="shared" si="2405"/>
        <v>0.99802414353798008</v>
      </c>
      <c r="ABN21" s="36">
        <f t="shared" si="2405"/>
        <v>0.99802141767922725</v>
      </c>
      <c r="ABO21" s="36">
        <f t="shared" si="2405"/>
        <v>0.99801869167772295</v>
      </c>
      <c r="ABP21" s="36">
        <f t="shared" si="2405"/>
        <v>0.99801596553346006</v>
      </c>
      <c r="ABQ21" s="36">
        <f t="shared" si="2405"/>
        <v>0.99801323924643148</v>
      </c>
      <c r="ABR21" s="36">
        <f t="shared" si="2405"/>
        <v>0.99801051281663011</v>
      </c>
      <c r="ABS21" s="36">
        <f t="shared" si="2405"/>
        <v>0.99800778624404873</v>
      </c>
      <c r="ABT21" s="36">
        <f t="shared" si="2405"/>
        <v>0.99800505952868024</v>
      </c>
      <c r="ABU21" s="36">
        <f t="shared" si="2405"/>
        <v>0.99800233267051741</v>
      </c>
      <c r="ABV21" s="36">
        <f t="shared" si="2405"/>
        <v>0.99799960566955315</v>
      </c>
      <c r="ABW21" s="36">
        <f t="shared" si="2405"/>
        <v>0.99799687852578034</v>
      </c>
      <c r="ABX21" s="36">
        <f t="shared" si="2405"/>
        <v>0.99799415123919188</v>
      </c>
      <c r="ABY21" s="36">
        <f t="shared" si="2405"/>
        <v>0.99799142380978045</v>
      </c>
      <c r="ABZ21" s="36">
        <f t="shared" si="2405"/>
        <v>0.99798869623753916</v>
      </c>
      <c r="ACA21" s="36">
        <f t="shared" si="2405"/>
        <v>0.99798596852246058</v>
      </c>
      <c r="ACB21" s="36">
        <f t="shared" si="2405"/>
        <v>0.9979832406645377</v>
      </c>
      <c r="ACC21" s="36">
        <f t="shared" si="2405"/>
        <v>0.99798051266376331</v>
      </c>
      <c r="ACD21" s="36">
        <f t="shared" si="2405"/>
        <v>0.99797778452013031</v>
      </c>
      <c r="ACE21" s="36">
        <f t="shared" si="2405"/>
        <v>0.99797505623363159</v>
      </c>
      <c r="ACF21" s="36">
        <f t="shared" si="2405"/>
        <v>0.99797232780425993</v>
      </c>
      <c r="ACG21" s="36">
        <f t="shared" si="2405"/>
        <v>0.99796959923200812</v>
      </c>
      <c r="ACH21" s="36">
        <f t="shared" si="2405"/>
        <v>0.99796687051686916</v>
      </c>
      <c r="ACI21" s="36">
        <f t="shared" si="2405"/>
        <v>0.99796414165883573</v>
      </c>
      <c r="ACJ21" s="36">
        <f t="shared" si="2405"/>
        <v>0.99796141265790095</v>
      </c>
      <c r="ACK21" s="36">
        <f t="shared" si="2405"/>
        <v>0.99795868351405748</v>
      </c>
      <c r="ACL21" s="36">
        <f t="shared" si="2405"/>
        <v>0.9979559542272981</v>
      </c>
      <c r="ACM21" s="36">
        <f t="shared" si="2405"/>
        <v>0.99795322479761583</v>
      </c>
      <c r="ACN21" s="36">
        <f t="shared" si="2405"/>
        <v>0.99795049522500334</v>
      </c>
      <c r="ACO21" s="36">
        <f t="shared" si="2405"/>
        <v>0.99794776550945363</v>
      </c>
      <c r="ACP21" s="36">
        <f t="shared" si="2405"/>
        <v>0.99794503565095938</v>
      </c>
      <c r="ACQ21" s="36">
        <f t="shared" ref="ACQ21:AFB21" si="2406">ACP21*(1+ACQ34)</f>
        <v>0.99794230564951358</v>
      </c>
      <c r="ACR21" s="36">
        <f t="shared" si="2406"/>
        <v>0.99793957550510903</v>
      </c>
      <c r="ACS21" s="36">
        <f t="shared" si="2406"/>
        <v>0.99793684521773862</v>
      </c>
      <c r="ACT21" s="36">
        <f t="shared" si="2406"/>
        <v>0.99793411478739513</v>
      </c>
      <c r="ACU21" s="36">
        <f t="shared" si="2406"/>
        <v>0.99793138421407135</v>
      </c>
      <c r="ACV21" s="36">
        <f t="shared" si="2406"/>
        <v>0.99792865349776028</v>
      </c>
      <c r="ACW21" s="36">
        <f t="shared" si="2406"/>
        <v>0.99792592263845459</v>
      </c>
      <c r="ACX21" s="36">
        <f t="shared" si="2406"/>
        <v>0.99792319163614729</v>
      </c>
      <c r="ACY21" s="36">
        <f t="shared" si="2406"/>
        <v>0.99792046049083105</v>
      </c>
      <c r="ACZ21" s="36">
        <f t="shared" si="2406"/>
        <v>0.99791772920249888</v>
      </c>
      <c r="ADA21" s="36">
        <f t="shared" si="2406"/>
        <v>0.99791499777114367</v>
      </c>
      <c r="ADB21" s="36">
        <f t="shared" si="2406"/>
        <v>0.99791226619675799</v>
      </c>
      <c r="ADC21" s="36">
        <f t="shared" si="2406"/>
        <v>0.99790953447933495</v>
      </c>
      <c r="ADD21" s="36">
        <f t="shared" si="2406"/>
        <v>0.99790680261886722</v>
      </c>
      <c r="ADE21" s="36">
        <f t="shared" si="2406"/>
        <v>0.9979040706153478</v>
      </c>
      <c r="ADF21" s="36">
        <f t="shared" si="2406"/>
        <v>0.99790133846876949</v>
      </c>
      <c r="ADG21" s="36">
        <f t="shared" si="2406"/>
        <v>0.99789860617912507</v>
      </c>
      <c r="ADH21" s="36">
        <f t="shared" si="2406"/>
        <v>0.99789587374640742</v>
      </c>
      <c r="ADI21" s="36">
        <f t="shared" si="2406"/>
        <v>0.99789314117060923</v>
      </c>
      <c r="ADJ21" s="36">
        <f t="shared" si="2406"/>
        <v>0.99789040845172361</v>
      </c>
      <c r="ADK21" s="36">
        <f t="shared" si="2406"/>
        <v>0.99788767558974323</v>
      </c>
      <c r="ADL21" s="36">
        <f t="shared" si="2406"/>
        <v>0.99788494258466098</v>
      </c>
      <c r="ADM21" s="36">
        <f t="shared" si="2406"/>
        <v>0.99788220943646966</v>
      </c>
      <c r="ADN21" s="36">
        <f t="shared" si="2406"/>
        <v>0.99787947614516215</v>
      </c>
      <c r="ADO21" s="36">
        <f t="shared" si="2406"/>
        <v>0.99787674271073123</v>
      </c>
      <c r="ADP21" s="36">
        <f t="shared" si="2406"/>
        <v>0.99787400913316981</v>
      </c>
      <c r="ADQ21" s="36">
        <f t="shared" si="2406"/>
        <v>0.99787127541247067</v>
      </c>
      <c r="ADR21" s="36">
        <f t="shared" si="2406"/>
        <v>0.9978685415486267</v>
      </c>
      <c r="ADS21" s="36">
        <f t="shared" si="2406"/>
        <v>0.99786580754163079</v>
      </c>
      <c r="ADT21" s="36">
        <f t="shared" si="2406"/>
        <v>0.99786307339147562</v>
      </c>
      <c r="ADU21" s="36">
        <f t="shared" si="2406"/>
        <v>0.99786033909815419</v>
      </c>
      <c r="ADV21" s="36">
        <f t="shared" si="2406"/>
        <v>0.99785760466165929</v>
      </c>
      <c r="ADW21" s="36">
        <f t="shared" si="2406"/>
        <v>0.9978548700819837</v>
      </c>
      <c r="ADX21" s="36">
        <f t="shared" si="2406"/>
        <v>0.99785213535912021</v>
      </c>
      <c r="ADY21" s="36">
        <f t="shared" si="2406"/>
        <v>0.99784940049306181</v>
      </c>
      <c r="ADZ21" s="36">
        <f t="shared" si="2406"/>
        <v>0.9978466654838013</v>
      </c>
      <c r="AEA21" s="36">
        <f t="shared" si="2406"/>
        <v>0.99784393033133156</v>
      </c>
      <c r="AEB21" s="36">
        <f t="shared" si="2406"/>
        <v>0.99784119503564528</v>
      </c>
      <c r="AEC21" s="36">
        <f t="shared" si="2406"/>
        <v>0.99783845959673545</v>
      </c>
      <c r="AED21" s="36">
        <f t="shared" si="2406"/>
        <v>0.99783572401459475</v>
      </c>
      <c r="AEE21" s="36">
        <f t="shared" si="2406"/>
        <v>0.99783298828921618</v>
      </c>
      <c r="AEF21" s="36">
        <f t="shared" si="2406"/>
        <v>0.99783025242059242</v>
      </c>
      <c r="AEG21" s="36">
        <f t="shared" si="2406"/>
        <v>0.99782751640871636</v>
      </c>
      <c r="AEH21" s="36">
        <f t="shared" si="2406"/>
        <v>0.9978247802535809</v>
      </c>
      <c r="AEI21" s="36">
        <f t="shared" si="2406"/>
        <v>0.99782204395517882</v>
      </c>
      <c r="AEJ21" s="36">
        <f t="shared" si="2406"/>
        <v>0.9978193075135029</v>
      </c>
      <c r="AEK21" s="36">
        <f t="shared" si="2406"/>
        <v>0.99781657092854603</v>
      </c>
      <c r="AEL21" s="36">
        <f t="shared" si="2406"/>
        <v>0.99781383420030112</v>
      </c>
      <c r="AEM21" s="36">
        <f t="shared" si="2406"/>
        <v>0.99781109732876083</v>
      </c>
      <c r="AEN21" s="36">
        <f t="shared" si="2406"/>
        <v>0.99780836031391817</v>
      </c>
      <c r="AEO21" s="36">
        <f t="shared" si="2406"/>
        <v>0.99780562315576582</v>
      </c>
      <c r="AEP21" s="36">
        <f t="shared" si="2406"/>
        <v>0.99780288585429666</v>
      </c>
      <c r="AEQ21" s="36">
        <f t="shared" si="2406"/>
        <v>0.99780014840950371</v>
      </c>
      <c r="AER21" s="36">
        <f t="shared" si="2406"/>
        <v>0.99779741082137963</v>
      </c>
      <c r="AES21" s="36">
        <f t="shared" si="2406"/>
        <v>0.99779467308991721</v>
      </c>
      <c r="AET21" s="36">
        <f t="shared" si="2406"/>
        <v>0.99779193521510934</v>
      </c>
      <c r="AEU21" s="36">
        <f t="shared" si="2406"/>
        <v>0.99778919719694881</v>
      </c>
      <c r="AEV21" s="36">
        <f t="shared" si="2406"/>
        <v>0.99778645903542851</v>
      </c>
      <c r="AEW21" s="36">
        <f t="shared" si="2406"/>
        <v>0.99778372073054133</v>
      </c>
      <c r="AEX21" s="36">
        <f t="shared" si="2406"/>
        <v>0.99778098228227996</v>
      </c>
      <c r="AEY21" s="36">
        <f t="shared" si="2406"/>
        <v>0.99777824369063739</v>
      </c>
      <c r="AEZ21" s="36">
        <f t="shared" si="2406"/>
        <v>0.9977755049556063</v>
      </c>
      <c r="AFA21" s="36">
        <f t="shared" si="2406"/>
        <v>0.99777276607717957</v>
      </c>
      <c r="AFB21" s="36">
        <f t="shared" si="2406"/>
        <v>0.99777002705535012</v>
      </c>
      <c r="AFC21" s="36">
        <f t="shared" ref="AFC21:AHN21" si="2407">AFB21*(1+AFC34)</f>
        <v>0.9977672878901106</v>
      </c>
      <c r="AFD21" s="36">
        <f t="shared" si="2407"/>
        <v>0.99776454858145391</v>
      </c>
      <c r="AFE21" s="36">
        <f t="shared" si="2407"/>
        <v>0.99776180912937296</v>
      </c>
      <c r="AFF21" s="36">
        <f t="shared" si="2407"/>
        <v>0.99775906953386051</v>
      </c>
      <c r="AFG21" s="36">
        <f t="shared" si="2407"/>
        <v>0.99775632979490936</v>
      </c>
      <c r="AFH21" s="36">
        <f t="shared" si="2407"/>
        <v>0.9977535899125124</v>
      </c>
      <c r="AFI21" s="36">
        <f t="shared" si="2407"/>
        <v>0.99775084988666252</v>
      </c>
      <c r="AFJ21" s="36">
        <f t="shared" si="2407"/>
        <v>0.99774810971735239</v>
      </c>
      <c r="AFK21" s="36">
        <f t="shared" si="2407"/>
        <v>0.99774536940457492</v>
      </c>
      <c r="AFL21" s="36">
        <f t="shared" si="2407"/>
        <v>0.997742628948323</v>
      </c>
      <c r="AFM21" s="36">
        <f t="shared" si="2407"/>
        <v>0.99773988834858929</v>
      </c>
      <c r="AFN21" s="36">
        <f t="shared" si="2407"/>
        <v>0.9977371476053668</v>
      </c>
      <c r="AFO21" s="36">
        <f t="shared" si="2407"/>
        <v>0.99773440671864821</v>
      </c>
      <c r="AFP21" s="36">
        <f t="shared" si="2407"/>
        <v>0.99773166568842642</v>
      </c>
      <c r="AFQ21" s="36">
        <f t="shared" si="2407"/>
        <v>0.9977289245146943</v>
      </c>
      <c r="AFR21" s="36">
        <f t="shared" si="2407"/>
        <v>0.99772618319744455</v>
      </c>
      <c r="AFS21" s="36">
        <f t="shared" si="2407"/>
        <v>0.99772344173667005</v>
      </c>
      <c r="AFT21" s="36">
        <f t="shared" si="2407"/>
        <v>0.99772070013236369</v>
      </c>
      <c r="AFU21" s="36">
        <f t="shared" si="2407"/>
        <v>0.99771795838451827</v>
      </c>
      <c r="AFV21" s="36">
        <f t="shared" si="2407"/>
        <v>0.99771521649312667</v>
      </c>
      <c r="AFW21" s="36">
        <f t="shared" si="2407"/>
        <v>0.99771247445818156</v>
      </c>
      <c r="AFX21" s="36">
        <f t="shared" si="2407"/>
        <v>0.99770973227967585</v>
      </c>
      <c r="AFY21" s="36">
        <f t="shared" si="2407"/>
        <v>0.99770698995760232</v>
      </c>
      <c r="AFZ21" s="36">
        <f t="shared" si="2407"/>
        <v>0.99770424749195386</v>
      </c>
      <c r="AGA21" s="36">
        <f t="shared" si="2407"/>
        <v>0.99770150488272324</v>
      </c>
      <c r="AGB21" s="36">
        <f t="shared" si="2407"/>
        <v>0.99769876212990327</v>
      </c>
      <c r="AGC21" s="36">
        <f t="shared" si="2407"/>
        <v>0.99769601923348683</v>
      </c>
      <c r="AGD21" s="36">
        <f t="shared" si="2407"/>
        <v>0.9976932761934667</v>
      </c>
      <c r="AGE21" s="36">
        <f t="shared" si="2407"/>
        <v>0.99769053300983579</v>
      </c>
      <c r="AGF21" s="36">
        <f t="shared" si="2407"/>
        <v>0.99768778968258687</v>
      </c>
      <c r="AGG21" s="36">
        <f t="shared" si="2407"/>
        <v>0.99768504621171272</v>
      </c>
      <c r="AGH21" s="36">
        <f t="shared" si="2407"/>
        <v>0.99768230259720625</v>
      </c>
      <c r="AGI21" s="36">
        <f t="shared" si="2407"/>
        <v>0.99767955883906023</v>
      </c>
      <c r="AGJ21" s="36">
        <f t="shared" si="2407"/>
        <v>0.99767681493726734</v>
      </c>
      <c r="AGK21" s="36">
        <f t="shared" si="2407"/>
        <v>0.99767407089182059</v>
      </c>
      <c r="AGL21" s="36">
        <f t="shared" si="2407"/>
        <v>0.99767132670271275</v>
      </c>
      <c r="AGM21" s="36">
        <f t="shared" si="2407"/>
        <v>0.99766858236993661</v>
      </c>
      <c r="AGN21" s="36">
        <f t="shared" si="2407"/>
        <v>0.99766583789348506</v>
      </c>
      <c r="AGO21" s="36">
        <f t="shared" si="2407"/>
        <v>0.99766309327335079</v>
      </c>
      <c r="AGP21" s="36">
        <f t="shared" si="2407"/>
        <v>0.99766034850952667</v>
      </c>
      <c r="AGQ21" s="36">
        <f t="shared" si="2407"/>
        <v>0.99765760360200562</v>
      </c>
      <c r="AGR21" s="36">
        <f t="shared" si="2407"/>
        <v>0.9976548585507804</v>
      </c>
      <c r="AGS21" s="36">
        <f t="shared" si="2407"/>
        <v>0.99765211335584381</v>
      </c>
      <c r="AGT21" s="36">
        <f t="shared" si="2407"/>
        <v>0.99764936801718862</v>
      </c>
      <c r="AGU21" s="36">
        <f t="shared" si="2407"/>
        <v>0.99764662253480774</v>
      </c>
      <c r="AGV21" s="36">
        <f t="shared" si="2407"/>
        <v>0.99764387690869394</v>
      </c>
      <c r="AGW21" s="36">
        <f t="shared" si="2407"/>
        <v>0.99764113113884001</v>
      </c>
      <c r="AGX21" s="36">
        <f t="shared" si="2407"/>
        <v>0.99763838522523884</v>
      </c>
      <c r="AGY21" s="36">
        <f t="shared" si="2407"/>
        <v>0.99763563916788323</v>
      </c>
      <c r="AGZ21" s="36">
        <f t="shared" si="2407"/>
        <v>0.99763289296676605</v>
      </c>
      <c r="AHA21" s="36">
        <f t="shared" si="2407"/>
        <v>0.99763014662187999</v>
      </c>
      <c r="AHB21" s="36">
        <f t="shared" si="2407"/>
        <v>0.99762740013321793</v>
      </c>
      <c r="AHC21" s="36">
        <f t="shared" si="2407"/>
        <v>0.99762465350077267</v>
      </c>
      <c r="AHD21" s="36">
        <f t="shared" si="2407"/>
        <v>0.99762190672453699</v>
      </c>
      <c r="AHE21" s="36">
        <f t="shared" si="2407"/>
        <v>0.99761915980450377</v>
      </c>
      <c r="AHF21" s="36">
        <f t="shared" si="2407"/>
        <v>0.99761641274066581</v>
      </c>
      <c r="AHG21" s="36">
        <f t="shared" si="2407"/>
        <v>0.997613665533016</v>
      </c>
      <c r="AHH21" s="36">
        <f t="shared" si="2407"/>
        <v>0.99761091818154701</v>
      </c>
      <c r="AHI21" s="36">
        <f t="shared" si="2407"/>
        <v>0.99760817068625174</v>
      </c>
      <c r="AHJ21" s="36">
        <f t="shared" si="2407"/>
        <v>0.99760542304712296</v>
      </c>
      <c r="AHK21" s="36">
        <f t="shared" si="2407"/>
        <v>0.99760267526415358</v>
      </c>
      <c r="AHL21" s="36">
        <f t="shared" si="2407"/>
        <v>0.99759992733733627</v>
      </c>
      <c r="AHM21" s="36">
        <f t="shared" si="2407"/>
        <v>0.99759717926666391</v>
      </c>
      <c r="AHN21" s="36">
        <f t="shared" si="2407"/>
        <v>0.99759443105212942</v>
      </c>
      <c r="AHO21" s="36">
        <f t="shared" ref="AHO21:AJZ21" si="2408">AHN21*(1+AHO34)</f>
        <v>0.99759168269372545</v>
      </c>
      <c r="AHP21" s="36">
        <f t="shared" si="2408"/>
        <v>0.99758893419144479</v>
      </c>
      <c r="AHQ21" s="36">
        <f t="shared" si="2408"/>
        <v>0.99758618554528034</v>
      </c>
      <c r="AHR21" s="36">
        <f t="shared" si="2408"/>
        <v>0.99758343675522498</v>
      </c>
      <c r="AHS21" s="36">
        <f t="shared" si="2408"/>
        <v>0.99758068782127152</v>
      </c>
      <c r="AHT21" s="36">
        <f t="shared" si="2408"/>
        <v>0.99757793874341272</v>
      </c>
      <c r="AHU21" s="36">
        <f t="shared" si="2408"/>
        <v>0.99757518952164137</v>
      </c>
      <c r="AHV21" s="36">
        <f t="shared" si="2408"/>
        <v>0.99757244015595015</v>
      </c>
      <c r="AHW21" s="36">
        <f t="shared" si="2408"/>
        <v>0.99756969064633205</v>
      </c>
      <c r="AHX21" s="36">
        <f t="shared" si="2408"/>
        <v>0.99756694099277987</v>
      </c>
      <c r="AHY21" s="36">
        <f t="shared" si="2408"/>
        <v>0.9975641911952865</v>
      </c>
      <c r="AHZ21" s="36">
        <f t="shared" si="2408"/>
        <v>0.99756144125384449</v>
      </c>
      <c r="AIA21" s="36">
        <f t="shared" si="2408"/>
        <v>0.99755869116844686</v>
      </c>
      <c r="AIB21" s="36">
        <f t="shared" si="2408"/>
        <v>0.99755594093908628</v>
      </c>
      <c r="AIC21" s="36">
        <f t="shared" si="2408"/>
        <v>0.99755319056575575</v>
      </c>
      <c r="AID21" s="36">
        <f t="shared" si="2408"/>
        <v>0.99755044004844795</v>
      </c>
      <c r="AIE21" s="36">
        <f t="shared" si="2408"/>
        <v>0.99754768938715566</v>
      </c>
      <c r="AIF21" s="36">
        <f t="shared" si="2408"/>
        <v>0.99754493858187177</v>
      </c>
      <c r="AIG21" s="36">
        <f t="shared" si="2408"/>
        <v>0.99754218763258906</v>
      </c>
      <c r="AIH21" s="36">
        <f t="shared" si="2408"/>
        <v>0.99753943653930033</v>
      </c>
      <c r="AII21" s="36">
        <f t="shared" si="2408"/>
        <v>0.99753668530199835</v>
      </c>
      <c r="AIJ21" s="36">
        <f t="shared" si="2408"/>
        <v>0.99753393392067602</v>
      </c>
      <c r="AIK21" s="36">
        <f t="shared" si="2408"/>
        <v>0.99753118239532601</v>
      </c>
      <c r="AIL21" s="36">
        <f t="shared" si="2408"/>
        <v>0.99752843072594133</v>
      </c>
      <c r="AIM21" s="36">
        <f t="shared" si="2408"/>
        <v>0.99752567891251454</v>
      </c>
      <c r="AIN21" s="36">
        <f t="shared" si="2408"/>
        <v>0.99752292695503864</v>
      </c>
      <c r="AIO21" s="36">
        <f t="shared" si="2408"/>
        <v>0.99752017485350641</v>
      </c>
      <c r="AIP21" s="36">
        <f t="shared" si="2408"/>
        <v>0.99751742260791054</v>
      </c>
      <c r="AIQ21" s="36">
        <f t="shared" si="2408"/>
        <v>0.99751467021824392</v>
      </c>
      <c r="AIR21" s="36">
        <f t="shared" si="2408"/>
        <v>0.99751191768449932</v>
      </c>
      <c r="AIS21" s="36">
        <f t="shared" si="2408"/>
        <v>0.99750916500666964</v>
      </c>
      <c r="AIT21" s="36">
        <f t="shared" si="2408"/>
        <v>0.99750641218474756</v>
      </c>
      <c r="AIU21" s="36">
        <f t="shared" si="2408"/>
        <v>0.99750365921872597</v>
      </c>
      <c r="AIV21" s="36">
        <f t="shared" si="2408"/>
        <v>0.99750090610859765</v>
      </c>
      <c r="AIW21" s="36">
        <f t="shared" si="2408"/>
        <v>0.99749815285435539</v>
      </c>
      <c r="AIX21" s="36">
        <f t="shared" si="2408"/>
        <v>0.99749539945599197</v>
      </c>
      <c r="AIY21" s="36">
        <f t="shared" si="2408"/>
        <v>0.99749264591350018</v>
      </c>
      <c r="AIZ21" s="36">
        <f t="shared" si="2408"/>
        <v>0.99748989222687301</v>
      </c>
      <c r="AJA21" s="36">
        <f t="shared" si="2408"/>
        <v>0.99748713839610315</v>
      </c>
      <c r="AJB21" s="36">
        <f t="shared" si="2408"/>
        <v>0.99748438442118326</v>
      </c>
      <c r="AJC21" s="36">
        <f t="shared" si="2408"/>
        <v>0.99748163030210624</v>
      </c>
      <c r="AJD21" s="36">
        <f t="shared" si="2408"/>
        <v>0.99747887603886498</v>
      </c>
      <c r="AJE21" s="36">
        <f t="shared" si="2408"/>
        <v>0.99747612163145216</v>
      </c>
      <c r="AJF21" s="36">
        <f t="shared" si="2408"/>
        <v>0.99747336707986067</v>
      </c>
      <c r="AJG21" s="36">
        <f t="shared" si="2408"/>
        <v>0.99747061238408319</v>
      </c>
      <c r="AJH21" s="36">
        <f t="shared" si="2408"/>
        <v>0.9974678575441126</v>
      </c>
      <c r="AJI21" s="36">
        <f t="shared" si="2408"/>
        <v>0.99746510255994181</v>
      </c>
      <c r="AJJ21" s="36">
        <f t="shared" si="2408"/>
        <v>0.99746234743156359</v>
      </c>
      <c r="AJK21" s="36">
        <f t="shared" si="2408"/>
        <v>0.99745959215897062</v>
      </c>
      <c r="AJL21" s="36">
        <f t="shared" si="2408"/>
        <v>0.99745683674215568</v>
      </c>
      <c r="AJM21" s="36">
        <f t="shared" si="2408"/>
        <v>0.99745408118111167</v>
      </c>
      <c r="AJN21" s="36">
        <f t="shared" si="2408"/>
        <v>0.99745132547583137</v>
      </c>
      <c r="AJO21" s="36">
        <f t="shared" si="2408"/>
        <v>0.99744856962630768</v>
      </c>
      <c r="AJP21" s="36">
        <f t="shared" si="2408"/>
        <v>0.99744581363253315</v>
      </c>
      <c r="AJQ21" s="36">
        <f t="shared" si="2408"/>
        <v>0.9974430574945008</v>
      </c>
      <c r="AJR21" s="36">
        <f t="shared" si="2408"/>
        <v>0.99744030121220328</v>
      </c>
      <c r="AJS21" s="36">
        <f t="shared" si="2408"/>
        <v>0.99743754478563351</v>
      </c>
      <c r="AJT21" s="36">
        <f t="shared" si="2408"/>
        <v>0.99743478821478415</v>
      </c>
      <c r="AJU21" s="36">
        <f t="shared" si="2408"/>
        <v>0.99743203149964821</v>
      </c>
      <c r="AJV21" s="36">
        <f t="shared" si="2408"/>
        <v>0.99742927464021824</v>
      </c>
      <c r="AJW21" s="36">
        <f t="shared" si="2408"/>
        <v>0.99742651763648726</v>
      </c>
      <c r="AJX21" s="36">
        <f t="shared" si="2408"/>
        <v>0.99742376048844783</v>
      </c>
      <c r="AJY21" s="36">
        <f t="shared" si="2408"/>
        <v>0.99742100319609295</v>
      </c>
      <c r="AJZ21" s="36">
        <f t="shared" si="2408"/>
        <v>0.99741824575941529</v>
      </c>
      <c r="AKA21" s="36">
        <f t="shared" ref="AKA21:AML21" si="2409">AJZ21*(1+AKA34)</f>
        <v>0.99741548817840775</v>
      </c>
      <c r="AKB21" s="36">
        <f t="shared" si="2409"/>
        <v>0.99741273045306311</v>
      </c>
      <c r="AKC21" s="36">
        <f t="shared" si="2409"/>
        <v>0.99740997258337416</v>
      </c>
      <c r="AKD21" s="36">
        <f t="shared" si="2409"/>
        <v>0.99740721456933357</v>
      </c>
      <c r="AKE21" s="36">
        <f t="shared" si="2409"/>
        <v>0.99740445641093423</v>
      </c>
      <c r="AKF21" s="36">
        <f t="shared" si="2409"/>
        <v>0.99740169810816903</v>
      </c>
      <c r="AKG21" s="36">
        <f t="shared" si="2409"/>
        <v>0.99739893966103066</v>
      </c>
      <c r="AKH21" s="36">
        <f t="shared" si="2409"/>
        <v>0.997396181069512</v>
      </c>
      <c r="AKI21" s="36">
        <f t="shared" si="2409"/>
        <v>0.99739342233360562</v>
      </c>
      <c r="AKJ21" s="36">
        <f t="shared" si="2409"/>
        <v>0.99739066345330452</v>
      </c>
      <c r="AKK21" s="36">
        <f t="shared" si="2409"/>
        <v>0.99738790442860148</v>
      </c>
      <c r="AKL21" s="36">
        <f t="shared" si="2409"/>
        <v>0.99738514525948918</v>
      </c>
      <c r="AKM21" s="36">
        <f t="shared" si="2409"/>
        <v>0.99738238594596051</v>
      </c>
      <c r="AKN21" s="36">
        <f t="shared" si="2409"/>
        <v>0.99737962648800838</v>
      </c>
      <c r="AKO21" s="36">
        <f t="shared" si="2409"/>
        <v>0.99737686688562543</v>
      </c>
      <c r="AKP21" s="36">
        <f t="shared" si="2409"/>
        <v>0.99737410713880448</v>
      </c>
      <c r="AKQ21" s="36">
        <f t="shared" si="2409"/>
        <v>0.99737134724753818</v>
      </c>
      <c r="AKR21" s="36">
        <f t="shared" si="2409"/>
        <v>0.99736858721181942</v>
      </c>
      <c r="AKS21" s="36">
        <f t="shared" si="2409"/>
        <v>0.99736582703164112</v>
      </c>
      <c r="AKT21" s="36">
        <f t="shared" si="2409"/>
        <v>0.99736306670699593</v>
      </c>
      <c r="AKU21" s="36">
        <f t="shared" si="2409"/>
        <v>0.99736030623787664</v>
      </c>
      <c r="AKV21" s="36">
        <f t="shared" si="2409"/>
        <v>0.99735754562427614</v>
      </c>
      <c r="AKW21" s="36">
        <f t="shared" si="2409"/>
        <v>0.99735478486618723</v>
      </c>
      <c r="AKX21" s="36">
        <f t="shared" si="2409"/>
        <v>0.99735202396360256</v>
      </c>
      <c r="AKY21" s="36">
        <f t="shared" si="2409"/>
        <v>0.99734926291651504</v>
      </c>
      <c r="AKZ21" s="36">
        <f t="shared" si="2409"/>
        <v>0.99734650172491746</v>
      </c>
      <c r="ALA21" s="36">
        <f t="shared" si="2409"/>
        <v>0.99734374038880247</v>
      </c>
      <c r="ALB21" s="36">
        <f t="shared" si="2409"/>
        <v>0.99734097890816298</v>
      </c>
      <c r="ALC21" s="36">
        <f t="shared" si="2409"/>
        <v>0.99733821728299177</v>
      </c>
      <c r="ALD21" s="36">
        <f t="shared" si="2409"/>
        <v>0.99733545551328162</v>
      </c>
      <c r="ALE21" s="36">
        <f t="shared" si="2409"/>
        <v>0.99733269359902532</v>
      </c>
      <c r="ALF21" s="36">
        <f t="shared" si="2409"/>
        <v>0.99732993154021565</v>
      </c>
      <c r="ALG21" s="36">
        <f t="shared" si="2409"/>
        <v>0.9973271693368454</v>
      </c>
      <c r="ALH21" s="36">
        <f t="shared" si="2409"/>
        <v>0.99732440698890745</v>
      </c>
      <c r="ALI21" s="36">
        <f t="shared" si="2409"/>
        <v>0.99732164449639438</v>
      </c>
      <c r="ALJ21" s="36">
        <f t="shared" si="2409"/>
        <v>0.99731888185929907</v>
      </c>
      <c r="ALK21" s="36">
        <f t="shared" si="2409"/>
        <v>0.99731611907761442</v>
      </c>
      <c r="ALL21" s="36">
        <f t="shared" si="2409"/>
        <v>0.9973133561513331</v>
      </c>
      <c r="ALM21" s="36">
        <f t="shared" si="2409"/>
        <v>0.99731059308044789</v>
      </c>
      <c r="ALN21" s="36">
        <f t="shared" si="2409"/>
        <v>0.9973078298649517</v>
      </c>
      <c r="ALO21" s="36">
        <f t="shared" si="2409"/>
        <v>0.99730506650483719</v>
      </c>
      <c r="ALP21" s="36">
        <f t="shared" si="2409"/>
        <v>0.99730230300009715</v>
      </c>
      <c r="ALQ21" s="36">
        <f t="shared" si="2409"/>
        <v>0.99729953935072435</v>
      </c>
      <c r="ALR21" s="36">
        <f t="shared" si="2409"/>
        <v>0.9972967755567117</v>
      </c>
      <c r="ALS21" s="36">
        <f t="shared" si="2409"/>
        <v>0.99729401161805187</v>
      </c>
      <c r="ALT21" s="36">
        <f t="shared" si="2409"/>
        <v>0.99729124753473775</v>
      </c>
      <c r="ALU21" s="36">
        <f t="shared" si="2409"/>
        <v>0.99728848330676201</v>
      </c>
      <c r="ALV21" s="36">
        <f t="shared" si="2409"/>
        <v>0.99728571893411744</v>
      </c>
      <c r="ALW21" s="36">
        <f t="shared" si="2409"/>
        <v>0.99728295441679693</v>
      </c>
      <c r="ALX21" s="36">
        <f t="shared" si="2409"/>
        <v>0.99728018975479316</v>
      </c>
      <c r="ALY21" s="36">
        <f t="shared" si="2409"/>
        <v>0.9972774249480989</v>
      </c>
      <c r="ALZ21" s="36">
        <f t="shared" si="2409"/>
        <v>0.99727465999670706</v>
      </c>
      <c r="AMA21" s="36">
        <f t="shared" si="2409"/>
        <v>0.9972718949006103</v>
      </c>
      <c r="AMB21" s="36">
        <f t="shared" si="2409"/>
        <v>0.99726912965980152</v>
      </c>
      <c r="AMC21" s="36">
        <f t="shared" si="2409"/>
        <v>0.9972663642742734</v>
      </c>
      <c r="AMD21" s="36">
        <f t="shared" si="2409"/>
        <v>0.99726359874401871</v>
      </c>
      <c r="AME21" s="36">
        <f t="shared" si="2409"/>
        <v>0.99726083306903024</v>
      </c>
      <c r="AMF21" s="36">
        <f t="shared" si="2409"/>
        <v>0.99725806724930088</v>
      </c>
      <c r="AMG21" s="36">
        <f t="shared" si="2409"/>
        <v>0.99725530128482331</v>
      </c>
      <c r="AMH21" s="36">
        <f t="shared" si="2409"/>
        <v>0.99725253517559043</v>
      </c>
      <c r="AMI21" s="36">
        <f t="shared" si="2409"/>
        <v>0.99724976892159478</v>
      </c>
      <c r="AMJ21" s="36">
        <f t="shared" si="2409"/>
        <v>0.99724700252282927</v>
      </c>
      <c r="AMK21" s="36">
        <f t="shared" si="2409"/>
        <v>0.9972442359792868</v>
      </c>
      <c r="AML21" s="36">
        <f t="shared" si="2409"/>
        <v>0.99724146929096003</v>
      </c>
      <c r="AMM21" s="36">
        <f t="shared" ref="AMM21:AOX21" si="2410">AML21*(1+AMM34)</f>
        <v>0.99723870245784185</v>
      </c>
      <c r="AMN21" s="36">
        <f t="shared" si="2410"/>
        <v>0.99723593547992484</v>
      </c>
      <c r="AMO21" s="36">
        <f t="shared" si="2410"/>
        <v>0.99723316835720199</v>
      </c>
      <c r="AMP21" s="36">
        <f t="shared" si="2410"/>
        <v>0.99723040108966599</v>
      </c>
      <c r="AMQ21" s="36">
        <f t="shared" si="2410"/>
        <v>0.99722763367730949</v>
      </c>
      <c r="AMR21" s="36">
        <f t="shared" si="2410"/>
        <v>0.99722486612012551</v>
      </c>
      <c r="AMS21" s="36">
        <f t="shared" si="2410"/>
        <v>0.99722209841810661</v>
      </c>
      <c r="AMT21" s="36">
        <f t="shared" si="2410"/>
        <v>0.99721933057124568</v>
      </c>
      <c r="AMU21" s="36">
        <f t="shared" si="2410"/>
        <v>0.9972165625795355</v>
      </c>
      <c r="AMV21" s="36">
        <f t="shared" si="2410"/>
        <v>0.99721379444296876</v>
      </c>
      <c r="AMW21" s="36">
        <f t="shared" si="2410"/>
        <v>0.99721102616153834</v>
      </c>
      <c r="AMX21" s="36">
        <f t="shared" si="2410"/>
        <v>0.99720825773523702</v>
      </c>
      <c r="AMY21" s="36">
        <f t="shared" si="2410"/>
        <v>0.99720548916405749</v>
      </c>
      <c r="AMZ21" s="36">
        <f t="shared" si="2410"/>
        <v>0.99720272044799252</v>
      </c>
      <c r="ANA21" s="36">
        <f t="shared" si="2410"/>
        <v>0.99719995158703501</v>
      </c>
      <c r="ANB21" s="36">
        <f t="shared" si="2410"/>
        <v>0.99719718258117773</v>
      </c>
      <c r="ANC21" s="36">
        <f t="shared" si="2410"/>
        <v>0.99719441343041326</v>
      </c>
      <c r="AND21" s="36">
        <f t="shared" si="2410"/>
        <v>0.9971916441347346</v>
      </c>
      <c r="ANE21" s="36">
        <f t="shared" si="2410"/>
        <v>0.99718887469413442</v>
      </c>
      <c r="ANF21" s="36">
        <f t="shared" si="2410"/>
        <v>0.9971861051086055</v>
      </c>
      <c r="ANG21" s="36">
        <f t="shared" si="2410"/>
        <v>0.99718333537814063</v>
      </c>
      <c r="ANH21" s="36">
        <f t="shared" si="2410"/>
        <v>0.9971805655027326</v>
      </c>
      <c r="ANI21" s="36">
        <f t="shared" si="2410"/>
        <v>0.99717779548237417</v>
      </c>
      <c r="ANJ21" s="36">
        <f t="shared" si="2410"/>
        <v>0.99717502531705815</v>
      </c>
      <c r="ANK21" s="36">
        <f t="shared" si="2410"/>
        <v>0.9971722550067772</v>
      </c>
      <c r="ANL21" s="36">
        <f t="shared" si="2410"/>
        <v>0.99716948455152421</v>
      </c>
      <c r="ANM21" s="36">
        <f t="shared" si="2410"/>
        <v>0.99716671395129186</v>
      </c>
      <c r="ANN21" s="36">
        <f t="shared" si="2410"/>
        <v>0.99716394320607293</v>
      </c>
      <c r="ANO21" s="36">
        <f t="shared" si="2410"/>
        <v>0.99716117231586032</v>
      </c>
      <c r="ANP21" s="36">
        <f t="shared" si="2410"/>
        <v>0.9971584012806467</v>
      </c>
      <c r="ANQ21" s="36">
        <f t="shared" si="2410"/>
        <v>0.99715563010042485</v>
      </c>
      <c r="ANR21" s="36">
        <f t="shared" si="2410"/>
        <v>0.99715285877518756</v>
      </c>
      <c r="ANS21" s="36">
        <f t="shared" si="2410"/>
        <v>0.99715008730492749</v>
      </c>
      <c r="ANT21" s="36">
        <f t="shared" si="2410"/>
        <v>0.99714731568963755</v>
      </c>
      <c r="ANU21" s="36">
        <f t="shared" si="2410"/>
        <v>0.99714454392931051</v>
      </c>
      <c r="ANV21" s="36">
        <f t="shared" si="2410"/>
        <v>0.99714177202393905</v>
      </c>
      <c r="ANW21" s="36">
        <f t="shared" si="2410"/>
        <v>0.99713899997351607</v>
      </c>
      <c r="ANX21" s="36">
        <f t="shared" si="2410"/>
        <v>0.99713622777803423</v>
      </c>
      <c r="ANY21" s="36">
        <f t="shared" si="2410"/>
        <v>0.99713345543748622</v>
      </c>
      <c r="ANZ21" s="36">
        <f t="shared" si="2410"/>
        <v>0.99713068295186491</v>
      </c>
      <c r="AOA21" s="36">
        <f t="shared" si="2410"/>
        <v>0.99712791032116321</v>
      </c>
      <c r="AOB21" s="36">
        <f t="shared" si="2410"/>
        <v>0.99712513754537369</v>
      </c>
      <c r="AOC21" s="36">
        <f t="shared" si="2410"/>
        <v>0.99712236462448922</v>
      </c>
      <c r="AOD21" s="36">
        <f t="shared" si="2410"/>
        <v>0.9971195915585026</v>
      </c>
      <c r="AOE21" s="36">
        <f t="shared" si="2410"/>
        <v>0.99711681834740651</v>
      </c>
      <c r="AOF21" s="36">
        <f t="shared" si="2410"/>
        <v>0.99711404499119372</v>
      </c>
      <c r="AOG21" s="36">
        <f t="shared" si="2410"/>
        <v>0.99711127148985701</v>
      </c>
      <c r="AOH21" s="36">
        <f t="shared" si="2410"/>
        <v>0.99710849784338906</v>
      </c>
      <c r="AOI21" s="36">
        <f t="shared" si="2410"/>
        <v>0.99710572405178277</v>
      </c>
      <c r="AOJ21" s="36">
        <f t="shared" si="2410"/>
        <v>0.99710295011503092</v>
      </c>
      <c r="AOK21" s="36">
        <f t="shared" si="2410"/>
        <v>0.99710017603312628</v>
      </c>
      <c r="AOL21" s="36">
        <f t="shared" si="2410"/>
        <v>0.99709740180606155</v>
      </c>
      <c r="AOM21" s="36">
        <f t="shared" si="2410"/>
        <v>0.99709462743382948</v>
      </c>
      <c r="AON21" s="36">
        <f t="shared" si="2410"/>
        <v>0.99709185291642288</v>
      </c>
      <c r="AOO21" s="36">
        <f t="shared" si="2410"/>
        <v>0.99708907825383453</v>
      </c>
      <c r="AOP21" s="36">
        <f t="shared" si="2410"/>
        <v>0.9970863034460572</v>
      </c>
      <c r="AOQ21" s="36">
        <f t="shared" si="2410"/>
        <v>0.99708352849308357</v>
      </c>
      <c r="AOR21" s="36">
        <f t="shared" si="2410"/>
        <v>0.99708075339490654</v>
      </c>
      <c r="AOS21" s="36">
        <f t="shared" si="2410"/>
        <v>0.99707797815151877</v>
      </c>
      <c r="AOT21" s="36">
        <f t="shared" si="2410"/>
        <v>0.99707520276291295</v>
      </c>
      <c r="AOU21" s="36">
        <f t="shared" si="2410"/>
        <v>0.99707242722908196</v>
      </c>
      <c r="AOV21" s="36">
        <f t="shared" si="2410"/>
        <v>0.99706965155001859</v>
      </c>
      <c r="AOW21" s="36">
        <f t="shared" si="2410"/>
        <v>0.99706687572571562</v>
      </c>
      <c r="AOX21" s="36">
        <f t="shared" si="2410"/>
        <v>0.99706409975616561</v>
      </c>
      <c r="AOY21" s="36">
        <f t="shared" ref="AOY21:ARJ21" si="2411">AOX21*(1+AOY34)</f>
        <v>0.99706132364136157</v>
      </c>
      <c r="AOZ21" s="36">
        <f t="shared" si="2411"/>
        <v>0.99705854738129618</v>
      </c>
      <c r="APA21" s="36">
        <f t="shared" si="2411"/>
        <v>0.99705577097596221</v>
      </c>
      <c r="APB21" s="36">
        <f t="shared" si="2411"/>
        <v>0.99705299442535233</v>
      </c>
      <c r="APC21" s="36">
        <f t="shared" si="2411"/>
        <v>0.99705021772945945</v>
      </c>
      <c r="APD21" s="36">
        <f t="shared" si="2411"/>
        <v>0.99704744088827624</v>
      </c>
      <c r="APE21" s="36">
        <f t="shared" si="2411"/>
        <v>0.99704466390179547</v>
      </c>
      <c r="APF21" s="36">
        <f t="shared" si="2411"/>
        <v>0.99704188677000993</v>
      </c>
      <c r="APG21" s="36">
        <f t="shared" si="2411"/>
        <v>0.9970391094929123</v>
      </c>
      <c r="APH21" s="36">
        <f t="shared" si="2411"/>
        <v>0.99703633207049547</v>
      </c>
      <c r="API21" s="36">
        <f t="shared" si="2411"/>
        <v>0.997033554502752</v>
      </c>
      <c r="APJ21" s="36">
        <f t="shared" si="2411"/>
        <v>0.99703077678967478</v>
      </c>
      <c r="APK21" s="36">
        <f t="shared" si="2411"/>
        <v>0.9970279989312566</v>
      </c>
      <c r="APL21" s="36">
        <f t="shared" si="2411"/>
        <v>0.99702522092749013</v>
      </c>
      <c r="APM21" s="36">
        <f t="shared" si="2411"/>
        <v>0.99702244277836827</v>
      </c>
      <c r="APN21" s="36">
        <f t="shared" si="2411"/>
        <v>0.99701966448388379</v>
      </c>
      <c r="APO21" s="36">
        <f t="shared" si="2411"/>
        <v>0.99701688604402927</v>
      </c>
      <c r="APP21" s="36">
        <f t="shared" si="2411"/>
        <v>0.99701410745879748</v>
      </c>
      <c r="APQ21" s="36">
        <f t="shared" si="2411"/>
        <v>0.99701132872818132</v>
      </c>
      <c r="APR21" s="36">
        <f t="shared" si="2411"/>
        <v>0.99700854985217346</v>
      </c>
      <c r="APS21" s="36">
        <f t="shared" si="2411"/>
        <v>0.99700577083076669</v>
      </c>
      <c r="APT21" s="36">
        <f t="shared" si="2411"/>
        <v>0.99700299166395379</v>
      </c>
      <c r="APU21" s="36">
        <f t="shared" si="2411"/>
        <v>0.99700021235172742</v>
      </c>
      <c r="APV21" s="36">
        <f t="shared" si="2411"/>
        <v>0.99699743289408038</v>
      </c>
      <c r="APW21" s="36">
        <f t="shared" si="2411"/>
        <v>0.99699465329100556</v>
      </c>
      <c r="APX21" s="36">
        <f t="shared" si="2411"/>
        <v>0.99699187354249563</v>
      </c>
      <c r="APY21" s="36">
        <f t="shared" si="2411"/>
        <v>0.99698909364854327</v>
      </c>
      <c r="APZ21" s="36">
        <f t="shared" si="2411"/>
        <v>0.99698631360914125</v>
      </c>
      <c r="AQA21" s="36">
        <f t="shared" si="2411"/>
        <v>0.99698353342428248</v>
      </c>
      <c r="AQB21" s="36">
        <f t="shared" si="2411"/>
        <v>0.9969807530939595</v>
      </c>
      <c r="AQC21" s="36">
        <f t="shared" si="2411"/>
        <v>0.99697797261816512</v>
      </c>
      <c r="AQD21" s="36">
        <f t="shared" si="2411"/>
        <v>0.99697519199689222</v>
      </c>
      <c r="AQE21" s="36">
        <f t="shared" si="2411"/>
        <v>0.99697241123013347</v>
      </c>
      <c r="AQF21" s="36">
        <f t="shared" si="2411"/>
        <v>0.99696963031788166</v>
      </c>
      <c r="AQG21" s="36">
        <f t="shared" si="2411"/>
        <v>0.99696684926012946</v>
      </c>
      <c r="AQH21" s="36">
        <f t="shared" si="2411"/>
        <v>0.99696406805686966</v>
      </c>
      <c r="AQI21" s="36">
        <f t="shared" si="2411"/>
        <v>0.99696128670809514</v>
      </c>
      <c r="AQJ21" s="36">
        <f t="shared" si="2411"/>
        <v>0.99695850521379858</v>
      </c>
      <c r="AQK21" s="36">
        <f t="shared" si="2411"/>
        <v>0.99695572357397266</v>
      </c>
      <c r="AQL21" s="36">
        <f t="shared" si="2411"/>
        <v>0.99695294178861016</v>
      </c>
      <c r="AQM21" s="36">
        <f t="shared" si="2411"/>
        <v>0.99695015985770385</v>
      </c>
      <c r="AQN21" s="36">
        <f t="shared" si="2411"/>
        <v>0.99694737778124642</v>
      </c>
      <c r="AQO21" s="36">
        <f t="shared" si="2411"/>
        <v>0.99694459555923065</v>
      </c>
      <c r="AQP21" s="36">
        <f t="shared" si="2411"/>
        <v>0.99694181319164943</v>
      </c>
      <c r="AQQ21" s="36">
        <f t="shared" si="2411"/>
        <v>0.99693903067849532</v>
      </c>
      <c r="AQR21" s="36">
        <f t="shared" si="2411"/>
        <v>0.99693624801976122</v>
      </c>
      <c r="AQS21" s="36">
        <f t="shared" si="2411"/>
        <v>0.9969334652154398</v>
      </c>
      <c r="AQT21" s="36">
        <f t="shared" si="2411"/>
        <v>0.99693068226552384</v>
      </c>
      <c r="AQU21" s="36">
        <f t="shared" si="2411"/>
        <v>0.99692789917000613</v>
      </c>
      <c r="AQV21" s="36">
        <f t="shared" si="2411"/>
        <v>0.99692511592887934</v>
      </c>
      <c r="AQW21" s="36">
        <f t="shared" si="2411"/>
        <v>0.99692233254213625</v>
      </c>
      <c r="AQX21" s="36">
        <f t="shared" si="2411"/>
        <v>0.99691954900976965</v>
      </c>
      <c r="AQY21" s="36">
        <f t="shared" si="2411"/>
        <v>0.9969167653317722</v>
      </c>
      <c r="AQZ21" s="36">
        <f t="shared" si="2411"/>
        <v>0.99691398150813682</v>
      </c>
      <c r="ARA21" s="36">
        <f t="shared" si="2411"/>
        <v>0.99691119753885604</v>
      </c>
      <c r="ARB21" s="36">
        <f t="shared" si="2411"/>
        <v>0.99690841342392267</v>
      </c>
      <c r="ARC21" s="36">
        <f t="shared" si="2411"/>
        <v>0.99690562916332959</v>
      </c>
      <c r="ARD21" s="36">
        <f t="shared" si="2411"/>
        <v>0.99690284475706936</v>
      </c>
      <c r="ARE21" s="36">
        <f t="shared" si="2411"/>
        <v>0.99690006020513489</v>
      </c>
      <c r="ARF21" s="36">
        <f t="shared" si="2411"/>
        <v>0.99689727550751894</v>
      </c>
      <c r="ARG21" s="36">
        <f t="shared" si="2411"/>
        <v>0.99689449066421409</v>
      </c>
      <c r="ARH21" s="36">
        <f t="shared" si="2411"/>
        <v>0.99689170567521324</v>
      </c>
      <c r="ARI21" s="36">
        <f t="shared" si="2411"/>
        <v>0.99688892054050904</v>
      </c>
      <c r="ARJ21" s="36">
        <f t="shared" si="2411"/>
        <v>0.99688613526009429</v>
      </c>
      <c r="ARK21" s="36">
        <f t="shared" ref="ARK21:ATV21" si="2412">ARJ21*(1+ARK34)</f>
        <v>0.99688334983396176</v>
      </c>
      <c r="ARL21" s="36">
        <f t="shared" si="2412"/>
        <v>0.99688056426210414</v>
      </c>
      <c r="ARM21" s="36">
        <f t="shared" si="2412"/>
        <v>0.9968777785445142</v>
      </c>
      <c r="ARN21" s="36">
        <f t="shared" si="2412"/>
        <v>0.99687499268118474</v>
      </c>
      <c r="ARO21" s="36">
        <f t="shared" si="2412"/>
        <v>0.99687220667210841</v>
      </c>
      <c r="ARP21" s="36">
        <f t="shared" si="2412"/>
        <v>0.996869420517278</v>
      </c>
      <c r="ARQ21" s="36">
        <f t="shared" si="2412"/>
        <v>0.9968666342166862</v>
      </c>
      <c r="ARR21" s="36">
        <f t="shared" si="2412"/>
        <v>0.99686384777032577</v>
      </c>
      <c r="ARS21" s="36">
        <f t="shared" si="2412"/>
        <v>0.99686106117818951</v>
      </c>
      <c r="ART21" s="36">
        <f t="shared" si="2412"/>
        <v>0.9968582744402702</v>
      </c>
      <c r="ARU21" s="36">
        <f t="shared" si="2412"/>
        <v>0.9968554875565605</v>
      </c>
      <c r="ARV21" s="36">
        <f t="shared" si="2412"/>
        <v>0.99685270052705321</v>
      </c>
      <c r="ARW21" s="36">
        <f t="shared" si="2412"/>
        <v>0.996849913351741</v>
      </c>
      <c r="ARX21" s="36">
        <f t="shared" si="2412"/>
        <v>0.99684712603061665</v>
      </c>
      <c r="ARY21" s="36">
        <f t="shared" si="2412"/>
        <v>0.99684433856367294</v>
      </c>
      <c r="ARZ21" s="36">
        <f t="shared" si="2412"/>
        <v>0.99684155095090254</v>
      </c>
      <c r="ASA21" s="36">
        <f t="shared" si="2412"/>
        <v>0.99683876319229825</v>
      </c>
      <c r="ASB21" s="36">
        <f t="shared" si="2412"/>
        <v>0.99683597528785284</v>
      </c>
      <c r="ASC21" s="36">
        <f t="shared" si="2412"/>
        <v>0.99683318723755898</v>
      </c>
      <c r="ASD21" s="36">
        <f t="shared" si="2412"/>
        <v>0.99683039904140947</v>
      </c>
      <c r="ASE21" s="36">
        <f t="shared" si="2412"/>
        <v>0.99682761069939707</v>
      </c>
      <c r="ASF21" s="36">
        <f t="shared" si="2412"/>
        <v>0.99682482221151436</v>
      </c>
      <c r="ASG21" s="36">
        <f t="shared" si="2412"/>
        <v>0.99682203357775423</v>
      </c>
      <c r="ASH21" s="36">
        <f t="shared" si="2412"/>
        <v>0.99681924479810935</v>
      </c>
      <c r="ASI21" s="36">
        <f t="shared" si="2412"/>
        <v>0.99681645587257262</v>
      </c>
      <c r="ASJ21" s="36">
        <f t="shared" si="2412"/>
        <v>0.99681366680113659</v>
      </c>
      <c r="ASK21" s="36">
        <f t="shared" si="2412"/>
        <v>0.99681087758379405</v>
      </c>
      <c r="ASL21" s="36">
        <f t="shared" si="2412"/>
        <v>0.99680808822053779</v>
      </c>
      <c r="ASM21" s="36">
        <f t="shared" si="2412"/>
        <v>0.99680529871136059</v>
      </c>
      <c r="ASN21" s="36">
        <f t="shared" si="2412"/>
        <v>0.996802509056255</v>
      </c>
      <c r="ASO21" s="36">
        <f t="shared" si="2412"/>
        <v>0.99679971925521393</v>
      </c>
      <c r="ASP21" s="36">
        <f t="shared" si="2412"/>
        <v>0.99679692930823005</v>
      </c>
      <c r="ASQ21" s="36">
        <f t="shared" si="2412"/>
        <v>0.99679413921529603</v>
      </c>
      <c r="ASR21" s="36">
        <f t="shared" si="2412"/>
        <v>0.99679134897640476</v>
      </c>
      <c r="ASS21" s="36">
        <f t="shared" si="2412"/>
        <v>0.99678855859154891</v>
      </c>
      <c r="AST21" s="36">
        <f t="shared" si="2412"/>
        <v>0.99678576806072117</v>
      </c>
      <c r="ASU21" s="36">
        <f t="shared" si="2412"/>
        <v>0.99678297738391441</v>
      </c>
      <c r="ASV21" s="36">
        <f t="shared" si="2412"/>
        <v>0.99678018656112133</v>
      </c>
      <c r="ASW21" s="36">
        <f t="shared" si="2412"/>
        <v>0.99677739559233458</v>
      </c>
      <c r="ASX21" s="36">
        <f t="shared" si="2412"/>
        <v>0.99677460447754684</v>
      </c>
      <c r="ASY21" s="36">
        <f t="shared" si="2412"/>
        <v>0.99677181321675101</v>
      </c>
      <c r="ASZ21" s="36">
        <f t="shared" si="2412"/>
        <v>0.99676902180993976</v>
      </c>
      <c r="ATA21" s="36">
        <f t="shared" si="2412"/>
        <v>0.99676623025710587</v>
      </c>
      <c r="ATB21" s="36">
        <f t="shared" si="2412"/>
        <v>0.99676343855824201</v>
      </c>
      <c r="ATC21" s="36">
        <f t="shared" si="2412"/>
        <v>0.99676064671334097</v>
      </c>
      <c r="ATD21" s="36">
        <f t="shared" si="2412"/>
        <v>0.99675785472239531</v>
      </c>
      <c r="ATE21" s="36">
        <f t="shared" si="2412"/>
        <v>0.99675506258539803</v>
      </c>
      <c r="ATF21" s="36">
        <f t="shared" si="2412"/>
        <v>0.9967522703023417</v>
      </c>
      <c r="ATG21" s="36">
        <f t="shared" si="2412"/>
        <v>0.9967494778732191</v>
      </c>
      <c r="ATH21" s="36">
        <f t="shared" si="2412"/>
        <v>0.99674668529802302</v>
      </c>
      <c r="ATI21" s="36">
        <f t="shared" si="2412"/>
        <v>0.99674389257674612</v>
      </c>
      <c r="ATJ21" s="36">
        <f t="shared" si="2412"/>
        <v>0.99674109970938107</v>
      </c>
      <c r="ATK21" s="36">
        <f t="shared" si="2412"/>
        <v>0.99673830669592067</v>
      </c>
      <c r="ATL21" s="36">
        <f t="shared" si="2412"/>
        <v>0.99673551353635781</v>
      </c>
      <c r="ATM21" s="36">
        <f t="shared" si="2412"/>
        <v>0.99673272023068493</v>
      </c>
      <c r="ATN21" s="36">
        <f t="shared" si="2412"/>
        <v>0.99672992677889494</v>
      </c>
      <c r="ATO21" s="36">
        <f t="shared" si="2412"/>
        <v>0.99672713318098061</v>
      </c>
      <c r="ATP21" s="36">
        <f t="shared" si="2412"/>
        <v>0.99672433943693461</v>
      </c>
      <c r="ATQ21" s="36">
        <f t="shared" si="2412"/>
        <v>0.99672154554674952</v>
      </c>
      <c r="ATR21" s="36">
        <f t="shared" si="2412"/>
        <v>0.99671875151041833</v>
      </c>
      <c r="ATS21" s="36">
        <f t="shared" si="2412"/>
        <v>0.99671595732793361</v>
      </c>
      <c r="ATT21" s="36">
        <f t="shared" si="2412"/>
        <v>0.99671316299928814</v>
      </c>
      <c r="ATU21" s="36">
        <f t="shared" si="2412"/>
        <v>0.9967103685244747</v>
      </c>
      <c r="ATV21" s="36">
        <f t="shared" si="2412"/>
        <v>0.99670757390348597</v>
      </c>
      <c r="ATW21" s="36">
        <f t="shared" ref="ATW21:AWH21" si="2413">ATV21*(1+ATW34)</f>
        <v>0.99670477913631461</v>
      </c>
      <c r="ATX21" s="36">
        <f t="shared" si="2413"/>
        <v>0.99670198422295342</v>
      </c>
      <c r="ATY21" s="36">
        <f t="shared" si="2413"/>
        <v>0.99669918916339517</v>
      </c>
      <c r="ATZ21" s="36">
        <f t="shared" si="2413"/>
        <v>0.99669639395763254</v>
      </c>
      <c r="AUA21" s="36">
        <f t="shared" si="2413"/>
        <v>0.99669359860565832</v>
      </c>
      <c r="AUB21" s="36">
        <f t="shared" si="2413"/>
        <v>0.99669080310746516</v>
      </c>
      <c r="AUC21" s="36">
        <f t="shared" si="2413"/>
        <v>0.99668800746304587</v>
      </c>
      <c r="AUD21" s="36">
        <f t="shared" si="2413"/>
        <v>0.9966852116723931</v>
      </c>
      <c r="AUE21" s="36">
        <f t="shared" si="2413"/>
        <v>0.99668241573549965</v>
      </c>
      <c r="AUF21" s="36">
        <f t="shared" si="2413"/>
        <v>0.99667961965235818</v>
      </c>
      <c r="AUG21" s="36">
        <f t="shared" si="2413"/>
        <v>0.99667682342296138</v>
      </c>
      <c r="AUH21" s="36">
        <f t="shared" si="2413"/>
        <v>0.99667402704730201</v>
      </c>
      <c r="AUI21" s="36">
        <f t="shared" si="2413"/>
        <v>0.99667123052537288</v>
      </c>
      <c r="AUJ21" s="36">
        <f t="shared" si="2413"/>
        <v>0.99666843385716675</v>
      </c>
      <c r="AUK21" s="36">
        <f t="shared" si="2413"/>
        <v>0.99666563704267619</v>
      </c>
      <c r="AUL21" s="36">
        <f t="shared" si="2413"/>
        <v>0.99666284008189399</v>
      </c>
      <c r="AUM21" s="36">
        <f t="shared" si="2413"/>
        <v>0.99666004297481281</v>
      </c>
      <c r="AUN21" s="36">
        <f t="shared" si="2413"/>
        <v>0.99665724572142556</v>
      </c>
      <c r="AUO21" s="36">
        <f t="shared" si="2413"/>
        <v>0.9966544483217249</v>
      </c>
      <c r="AUP21" s="36">
        <f t="shared" si="2413"/>
        <v>0.9966516507757035</v>
      </c>
      <c r="AUQ21" s="36">
        <f t="shared" si="2413"/>
        <v>0.99664885308335405</v>
      </c>
      <c r="AUR21" s="36">
        <f t="shared" si="2413"/>
        <v>0.99664605524466932</v>
      </c>
      <c r="AUS21" s="36">
        <f t="shared" si="2413"/>
        <v>0.99664325725964209</v>
      </c>
      <c r="AUT21" s="36">
        <f t="shared" si="2413"/>
        <v>0.99664045912826493</v>
      </c>
      <c r="AUU21" s="36">
        <f t="shared" si="2413"/>
        <v>0.99663766085053074</v>
      </c>
      <c r="AUV21" s="36">
        <f t="shared" si="2413"/>
        <v>0.99663486242643218</v>
      </c>
      <c r="AUW21" s="36">
        <f t="shared" si="2413"/>
        <v>0.99663206385596192</v>
      </c>
      <c r="AUX21" s="36">
        <f t="shared" si="2413"/>
        <v>0.99662926513911265</v>
      </c>
      <c r="AUY21" s="36">
        <f t="shared" si="2413"/>
        <v>0.99662646627587714</v>
      </c>
      <c r="AUZ21" s="36">
        <f t="shared" si="2413"/>
        <v>0.99662366726624818</v>
      </c>
      <c r="AVA21" s="36">
        <f t="shared" si="2413"/>
        <v>0.99662086811021855</v>
      </c>
      <c r="AVB21" s="36">
        <f t="shared" si="2413"/>
        <v>0.99661806880778081</v>
      </c>
      <c r="AVC21" s="36">
        <f t="shared" si="2413"/>
        <v>0.99661526935892775</v>
      </c>
      <c r="AVD21" s="36">
        <f t="shared" si="2413"/>
        <v>0.99661246976365214</v>
      </c>
      <c r="AVE21" s="36">
        <f t="shared" si="2413"/>
        <v>0.99660967002194667</v>
      </c>
      <c r="AVF21" s="36">
        <f t="shared" si="2413"/>
        <v>0.996606870133804</v>
      </c>
      <c r="AVG21" s="36">
        <f t="shared" si="2413"/>
        <v>0.99660407009921692</v>
      </c>
      <c r="AVH21" s="36">
        <f t="shared" si="2413"/>
        <v>0.9966012699181781</v>
      </c>
      <c r="AVI21" s="36">
        <f t="shared" si="2413"/>
        <v>0.99659846959068032</v>
      </c>
      <c r="AVJ21" s="36">
        <f t="shared" si="2413"/>
        <v>0.99659566911671627</v>
      </c>
      <c r="AVK21" s="36">
        <f t="shared" si="2413"/>
        <v>0.99659286849627871</v>
      </c>
      <c r="AVL21" s="36">
        <f t="shared" si="2413"/>
        <v>0.99659006772936021</v>
      </c>
      <c r="AVM21" s="36">
        <f t="shared" si="2413"/>
        <v>0.99658726681595367</v>
      </c>
      <c r="AVN21" s="36">
        <f t="shared" si="2413"/>
        <v>0.99658446575605175</v>
      </c>
      <c r="AVO21" s="36">
        <f t="shared" si="2413"/>
        <v>0.99658166454964714</v>
      </c>
      <c r="AVP21" s="36">
        <f t="shared" si="2413"/>
        <v>0.9965788631967325</v>
      </c>
      <c r="AVQ21" s="36">
        <f t="shared" si="2413"/>
        <v>0.99657606169730062</v>
      </c>
      <c r="AVR21" s="36">
        <f t="shared" si="2413"/>
        <v>0.99657326005134428</v>
      </c>
      <c r="AVS21" s="36">
        <f t="shared" si="2413"/>
        <v>0.99657045825885615</v>
      </c>
      <c r="AVT21" s="36">
        <f t="shared" si="2413"/>
        <v>0.99656765631982891</v>
      </c>
      <c r="AVU21" s="36">
        <f t="shared" si="2413"/>
        <v>0.99656485423425523</v>
      </c>
      <c r="AVV21" s="36">
        <f t="shared" si="2413"/>
        <v>0.99656205200212788</v>
      </c>
      <c r="AVW21" s="36">
        <f t="shared" si="2413"/>
        <v>0.99655924962343967</v>
      </c>
      <c r="AVX21" s="36">
        <f t="shared" si="2413"/>
        <v>0.99655644709818325</v>
      </c>
      <c r="AVY21" s="36">
        <f t="shared" si="2413"/>
        <v>0.9965536444263513</v>
      </c>
      <c r="AVZ21" s="36">
        <f t="shared" si="2413"/>
        <v>0.99655084160793672</v>
      </c>
      <c r="AWA21" s="36">
        <f t="shared" si="2413"/>
        <v>0.99654803864293207</v>
      </c>
      <c r="AWB21" s="36">
        <f t="shared" si="2413"/>
        <v>0.9965452355313299</v>
      </c>
      <c r="AWC21" s="36">
        <f t="shared" si="2413"/>
        <v>0.99654243227312322</v>
      </c>
      <c r="AWD21" s="36">
        <f t="shared" si="2413"/>
        <v>0.99653962886830461</v>
      </c>
      <c r="AWE21" s="36">
        <f t="shared" si="2413"/>
        <v>0.99653682531686683</v>
      </c>
      <c r="AWF21" s="36">
        <f t="shared" si="2413"/>
        <v>0.99653402161880256</v>
      </c>
      <c r="AWG21" s="36">
        <f t="shared" si="2413"/>
        <v>0.99653121777410447</v>
      </c>
      <c r="AWH21" s="36">
        <f t="shared" si="2413"/>
        <v>0.99652841378276535</v>
      </c>
      <c r="AWI21" s="36">
        <f t="shared" ref="AWI21:AYT21" si="2414">AWH21*(1+AWI34)</f>
        <v>0.99652560964477788</v>
      </c>
      <c r="AWJ21" s="36">
        <f t="shared" si="2414"/>
        <v>0.99652280536013482</v>
      </c>
      <c r="AWK21" s="36">
        <f t="shared" si="2414"/>
        <v>0.99652000092882886</v>
      </c>
      <c r="AWL21" s="36">
        <f t="shared" si="2414"/>
        <v>0.99651719635085267</v>
      </c>
      <c r="AWM21" s="36">
        <f t="shared" si="2414"/>
        <v>0.99651439162619904</v>
      </c>
      <c r="AWN21" s="36">
        <f t="shared" si="2414"/>
        <v>0.99651158675486051</v>
      </c>
      <c r="AWO21" s="36">
        <f t="shared" si="2414"/>
        <v>0.99650878173683</v>
      </c>
      <c r="AWP21" s="36">
        <f t="shared" si="2414"/>
        <v>0.99650597657210005</v>
      </c>
      <c r="AWQ21" s="36">
        <f t="shared" si="2414"/>
        <v>0.99650317126066346</v>
      </c>
      <c r="AWR21" s="36">
        <f t="shared" si="2414"/>
        <v>0.99650036580251289</v>
      </c>
      <c r="AWS21" s="36">
        <f t="shared" si="2414"/>
        <v>0.99649756019764113</v>
      </c>
      <c r="AWT21" s="36">
        <f t="shared" si="2414"/>
        <v>0.99649475444604096</v>
      </c>
      <c r="AWU21" s="36">
        <f t="shared" si="2414"/>
        <v>0.99649194854770495</v>
      </c>
      <c r="AWV21" s="36">
        <f t="shared" si="2414"/>
        <v>0.99648914250262577</v>
      </c>
      <c r="AWW21" s="36">
        <f t="shared" si="2414"/>
        <v>0.99648633631079619</v>
      </c>
      <c r="AWX21" s="36">
        <f t="shared" si="2414"/>
        <v>0.99648352997220901</v>
      </c>
      <c r="AWY21" s="36">
        <f t="shared" si="2414"/>
        <v>0.9964807234868569</v>
      </c>
      <c r="AWZ21" s="36">
        <f t="shared" si="2414"/>
        <v>0.99647791685473253</v>
      </c>
      <c r="AXA21" s="36">
        <f t="shared" si="2414"/>
        <v>0.99647511007582867</v>
      </c>
      <c r="AXB21" s="36">
        <f t="shared" si="2414"/>
        <v>0.99647230315013791</v>
      </c>
      <c r="AXC21" s="36">
        <f t="shared" si="2414"/>
        <v>0.99646949607765301</v>
      </c>
      <c r="AXD21" s="36">
        <f t="shared" si="2414"/>
        <v>0.99646668885836676</v>
      </c>
      <c r="AXE21" s="36">
        <f t="shared" si="2414"/>
        <v>0.99646388149227183</v>
      </c>
      <c r="AXF21" s="36">
        <f t="shared" si="2414"/>
        <v>0.9964610739793609</v>
      </c>
      <c r="AXG21" s="36">
        <f t="shared" si="2414"/>
        <v>0.99645826631962664</v>
      </c>
      <c r="AXH21" s="36">
        <f t="shared" si="2414"/>
        <v>0.99645545851306183</v>
      </c>
      <c r="AXI21" s="36">
        <f t="shared" si="2414"/>
        <v>0.99645265055965915</v>
      </c>
      <c r="AXJ21" s="36">
        <f t="shared" si="2414"/>
        <v>0.99644984245941126</v>
      </c>
      <c r="AXK21" s="36">
        <f t="shared" si="2414"/>
        <v>0.99644703421231096</v>
      </c>
      <c r="AXL21" s="36">
        <f t="shared" si="2414"/>
        <v>0.9964442258183509</v>
      </c>
      <c r="AXM21" s="36">
        <f t="shared" si="2414"/>
        <v>0.99644141727752378</v>
      </c>
      <c r="AXN21" s="36">
        <f t="shared" si="2414"/>
        <v>0.99643860858982236</v>
      </c>
      <c r="AXO21" s="36">
        <f t="shared" si="2414"/>
        <v>0.99643579975523922</v>
      </c>
      <c r="AXP21" s="36">
        <f t="shared" si="2414"/>
        <v>0.99643299077376724</v>
      </c>
      <c r="AXQ21" s="36">
        <f t="shared" si="2414"/>
        <v>0.99643018164539898</v>
      </c>
      <c r="AXR21" s="36">
        <f t="shared" si="2414"/>
        <v>0.99642737237012724</v>
      </c>
      <c r="AXS21" s="36">
        <f t="shared" si="2414"/>
        <v>0.99642456294794468</v>
      </c>
      <c r="AXT21" s="36">
        <f t="shared" si="2414"/>
        <v>0.99642175337884409</v>
      </c>
      <c r="AXU21" s="36">
        <f t="shared" si="2414"/>
        <v>0.99641894366281802</v>
      </c>
      <c r="AXV21" s="36">
        <f t="shared" si="2414"/>
        <v>0.99641613379985927</v>
      </c>
      <c r="AXW21" s="36">
        <f t="shared" si="2414"/>
        <v>0.9964133237899605</v>
      </c>
      <c r="AXX21" s="36">
        <f t="shared" si="2414"/>
        <v>0.9964105136331145</v>
      </c>
      <c r="AXY21" s="36">
        <f t="shared" si="2414"/>
        <v>0.99640770332931383</v>
      </c>
      <c r="AXZ21" s="36">
        <f t="shared" si="2414"/>
        <v>0.99640489287855127</v>
      </c>
      <c r="AYA21" s="36">
        <f t="shared" si="2414"/>
        <v>0.99640208228081961</v>
      </c>
      <c r="AYB21" s="36">
        <f t="shared" si="2414"/>
        <v>0.99639927153611141</v>
      </c>
      <c r="AYC21" s="36">
        <f t="shared" si="2414"/>
        <v>0.99639646064441945</v>
      </c>
      <c r="AYD21" s="36">
        <f t="shared" si="2414"/>
        <v>0.9963936496057364</v>
      </c>
      <c r="AYE21" s="36">
        <f t="shared" si="2414"/>
        <v>0.99639083842005505</v>
      </c>
      <c r="AYF21" s="36">
        <f t="shared" si="2414"/>
        <v>0.99638802708736796</v>
      </c>
      <c r="AYG21" s="36">
        <f t="shared" si="2414"/>
        <v>0.99638521560766791</v>
      </c>
      <c r="AYH21" s="36">
        <f t="shared" si="2414"/>
        <v>0.99638240398094757</v>
      </c>
      <c r="AYI21" s="36">
        <f t="shared" si="2414"/>
        <v>0.99637959220719974</v>
      </c>
      <c r="AYJ21" s="36">
        <f t="shared" si="2414"/>
        <v>0.99637678028641696</v>
      </c>
      <c r="AYK21" s="36">
        <f t="shared" si="2414"/>
        <v>0.99637396821859203</v>
      </c>
      <c r="AYL21" s="36">
        <f t="shared" si="2414"/>
        <v>0.99637115600371773</v>
      </c>
      <c r="AYM21" s="36">
        <f t="shared" si="2414"/>
        <v>0.9963683436417865</v>
      </c>
      <c r="AYN21" s="36">
        <f t="shared" si="2414"/>
        <v>0.99636553113279125</v>
      </c>
      <c r="AYO21" s="36">
        <f t="shared" si="2414"/>
        <v>0.99636271847672464</v>
      </c>
      <c r="AYP21" s="36">
        <f t="shared" si="2414"/>
        <v>0.99635990567357946</v>
      </c>
      <c r="AYQ21" s="36">
        <f t="shared" si="2414"/>
        <v>0.99635709272334827</v>
      </c>
      <c r="AYR21" s="36">
        <f t="shared" si="2414"/>
        <v>0.99635427962602374</v>
      </c>
      <c r="AYS21" s="36">
        <f t="shared" si="2414"/>
        <v>0.99635146638159866</v>
      </c>
      <c r="AYT21" s="36">
        <f t="shared" si="2414"/>
        <v>0.9963486529900657</v>
      </c>
      <c r="AYU21" s="36">
        <f t="shared" ref="AYU21:BBF21" si="2415">AYT21*(1+AYU34)</f>
        <v>0.99634583945141753</v>
      </c>
      <c r="AYV21" s="36">
        <f t="shared" si="2415"/>
        <v>0.99634302576564693</v>
      </c>
      <c r="AYW21" s="36">
        <f t="shared" si="2415"/>
        <v>0.99634021193274658</v>
      </c>
      <c r="AYX21" s="36">
        <f t="shared" si="2415"/>
        <v>0.99633739795270915</v>
      </c>
      <c r="AYY21" s="36">
        <f t="shared" si="2415"/>
        <v>0.9963345838255272</v>
      </c>
      <c r="AYZ21" s="36">
        <f t="shared" si="2415"/>
        <v>0.99633176955119362</v>
      </c>
      <c r="AZA21" s="36">
        <f t="shared" si="2415"/>
        <v>0.99632895512970099</v>
      </c>
      <c r="AZB21" s="36">
        <f t="shared" si="2415"/>
        <v>0.99632614056104218</v>
      </c>
      <c r="AZC21" s="36">
        <f t="shared" si="2415"/>
        <v>0.99632332584520966</v>
      </c>
      <c r="AZD21" s="36">
        <f t="shared" si="2415"/>
        <v>0.99632051098219621</v>
      </c>
      <c r="AZE21" s="36">
        <f t="shared" si="2415"/>
        <v>0.9963176959719946</v>
      </c>
      <c r="AZF21" s="36">
        <f t="shared" si="2415"/>
        <v>0.9963148808145974</v>
      </c>
      <c r="AZG21" s="36">
        <f t="shared" si="2415"/>
        <v>0.9963120655099974</v>
      </c>
      <c r="AZH21" s="36">
        <f t="shared" si="2415"/>
        <v>0.99630925005818727</v>
      </c>
      <c r="AZI21" s="36">
        <f t="shared" si="2415"/>
        <v>0.99630643445915967</v>
      </c>
      <c r="AZJ21" s="36">
        <f t="shared" si="2415"/>
        <v>0.9963036187129074</v>
      </c>
      <c r="AZK21" s="36">
        <f t="shared" si="2415"/>
        <v>0.99630080281942313</v>
      </c>
      <c r="AZL21" s="36">
        <f t="shared" si="2415"/>
        <v>0.99629798677869941</v>
      </c>
      <c r="AZM21" s="36">
        <f t="shared" si="2415"/>
        <v>0.99629517059072903</v>
      </c>
      <c r="AZN21" s="36">
        <f t="shared" si="2415"/>
        <v>0.99629235425550478</v>
      </c>
      <c r="AZO21" s="36">
        <f t="shared" si="2415"/>
        <v>0.99628953777301921</v>
      </c>
      <c r="AZP21" s="36">
        <f t="shared" si="2415"/>
        <v>0.996286721143265</v>
      </c>
      <c r="AZQ21" s="36">
        <f t="shared" si="2415"/>
        <v>0.99628390436623493</v>
      </c>
      <c r="AZR21" s="36">
        <f t="shared" si="2415"/>
        <v>0.99628108744192168</v>
      </c>
      <c r="AZS21" s="36">
        <f t="shared" si="2415"/>
        <v>0.9962782703703178</v>
      </c>
      <c r="AZT21" s="36">
        <f t="shared" si="2415"/>
        <v>0.99627545315141619</v>
      </c>
      <c r="AZU21" s="36">
        <f t="shared" si="2415"/>
        <v>0.99627263578520942</v>
      </c>
      <c r="AZV21" s="36">
        <f t="shared" si="2415"/>
        <v>0.99626981827169026</v>
      </c>
      <c r="AZW21" s="36">
        <f t="shared" si="2415"/>
        <v>0.99626700061085127</v>
      </c>
      <c r="AZX21" s="36">
        <f t="shared" si="2415"/>
        <v>0.99626418280268525</v>
      </c>
      <c r="AZY21" s="36">
        <f t="shared" si="2415"/>
        <v>0.99626136484718486</v>
      </c>
      <c r="AZZ21" s="36">
        <f t="shared" si="2415"/>
        <v>0.99625854674434289</v>
      </c>
      <c r="BAA21" s="36">
        <f t="shared" si="2415"/>
        <v>0.99625572849415189</v>
      </c>
      <c r="BAB21" s="36">
        <f t="shared" si="2415"/>
        <v>0.99625291009660466</v>
      </c>
      <c r="BAC21" s="36">
        <f t="shared" si="2415"/>
        <v>0.99625009155169375</v>
      </c>
      <c r="BAD21" s="36">
        <f t="shared" si="2415"/>
        <v>0.99624727285941184</v>
      </c>
      <c r="BAE21" s="36">
        <f t="shared" si="2415"/>
        <v>0.9962444540197517</v>
      </c>
      <c r="BAF21" s="36">
        <f t="shared" si="2415"/>
        <v>0.99624163503270613</v>
      </c>
      <c r="BAG21" s="36">
        <f t="shared" si="2415"/>
        <v>0.99623881589826768</v>
      </c>
      <c r="BAH21" s="36">
        <f t="shared" si="2415"/>
        <v>0.99623599661642903</v>
      </c>
      <c r="BAI21" s="36">
        <f t="shared" si="2415"/>
        <v>0.99623317718718296</v>
      </c>
      <c r="BAJ21" s="36">
        <f t="shared" si="2415"/>
        <v>0.99623035761052203</v>
      </c>
      <c r="BAK21" s="36">
        <f t="shared" si="2415"/>
        <v>0.99622753788643903</v>
      </c>
      <c r="BAL21" s="36">
        <f t="shared" si="2415"/>
        <v>0.99622471801492662</v>
      </c>
      <c r="BAM21" s="36">
        <f t="shared" si="2415"/>
        <v>0.99622189799597749</v>
      </c>
      <c r="BAN21" s="36">
        <f t="shared" si="2415"/>
        <v>0.9962190778295843</v>
      </c>
      <c r="BAO21" s="36">
        <f t="shared" si="2415"/>
        <v>0.99621625751573972</v>
      </c>
      <c r="BAP21" s="36">
        <f t="shared" si="2415"/>
        <v>0.99621343705443655</v>
      </c>
      <c r="BAQ21" s="36">
        <f t="shared" si="2415"/>
        <v>0.99621061644566733</v>
      </c>
      <c r="BAR21" s="36">
        <f t="shared" si="2415"/>
        <v>0.99620779568942486</v>
      </c>
      <c r="BAS21" s="36">
        <f t="shared" si="2415"/>
        <v>0.99620497478570169</v>
      </c>
      <c r="BAT21" s="36">
        <f t="shared" si="2415"/>
        <v>0.99620215373449061</v>
      </c>
      <c r="BAU21" s="36">
        <f t="shared" si="2415"/>
        <v>0.9961993325357843</v>
      </c>
      <c r="BAV21" s="36">
        <f t="shared" si="2415"/>
        <v>0.99619651118957542</v>
      </c>
      <c r="BAW21" s="36">
        <f t="shared" si="2415"/>
        <v>0.99619368969585664</v>
      </c>
      <c r="BAX21" s="36">
        <f t="shared" si="2415"/>
        <v>0.99619086805462065</v>
      </c>
      <c r="BAY21" s="36">
        <f t="shared" si="2415"/>
        <v>0.99618804626586011</v>
      </c>
      <c r="BAZ21" s="36">
        <f t="shared" si="2415"/>
        <v>0.9961852243295678</v>
      </c>
      <c r="BBA21" s="36">
        <f t="shared" si="2415"/>
        <v>0.99618240224573629</v>
      </c>
      <c r="BBB21" s="36">
        <f t="shared" si="2415"/>
        <v>0.99617958001435836</v>
      </c>
      <c r="BBC21" s="36">
        <f t="shared" si="2415"/>
        <v>0.99617675763542668</v>
      </c>
      <c r="BBD21" s="36">
        <f t="shared" si="2415"/>
        <v>0.99617393510893382</v>
      </c>
      <c r="BBE21" s="36">
        <f t="shared" si="2415"/>
        <v>0.99617111243487255</v>
      </c>
      <c r="BBF21" s="36">
        <f t="shared" si="2415"/>
        <v>0.99616828961323556</v>
      </c>
      <c r="BBG21" s="36">
        <f t="shared" ref="BBG21:BDR21" si="2416">BBF21*(1+BBG34)</f>
        <v>0.99616546664401551</v>
      </c>
      <c r="BBH21" s="36">
        <f t="shared" si="2416"/>
        <v>0.99616264352720518</v>
      </c>
      <c r="BBI21" s="36">
        <f t="shared" si="2416"/>
        <v>0.99615982026279715</v>
      </c>
      <c r="BBJ21" s="36">
        <f t="shared" si="2416"/>
        <v>0.99615699685078396</v>
      </c>
      <c r="BBK21" s="36">
        <f t="shared" si="2416"/>
        <v>0.99615417329115852</v>
      </c>
      <c r="BBL21" s="36">
        <f t="shared" si="2416"/>
        <v>0.99615134958391338</v>
      </c>
      <c r="BBM21" s="36">
        <f t="shared" si="2416"/>
        <v>0.99614852572904133</v>
      </c>
      <c r="BBN21" s="36">
        <f t="shared" si="2416"/>
        <v>0.99614570172653494</v>
      </c>
      <c r="BBO21" s="36">
        <f t="shared" si="2416"/>
        <v>0.99614287757638698</v>
      </c>
      <c r="BBP21" s="36">
        <f t="shared" si="2416"/>
        <v>0.99614005327859001</v>
      </c>
      <c r="BBQ21" s="36">
        <f t="shared" si="2416"/>
        <v>0.99613722883313693</v>
      </c>
      <c r="BBR21" s="36">
        <f t="shared" si="2416"/>
        <v>0.9961344042400202</v>
      </c>
      <c r="BBS21" s="36">
        <f t="shared" si="2416"/>
        <v>0.99613157949923259</v>
      </c>
      <c r="BBT21" s="36">
        <f t="shared" si="2416"/>
        <v>0.99612875461076666</v>
      </c>
      <c r="BBU21" s="36">
        <f t="shared" si="2416"/>
        <v>0.99612592957461532</v>
      </c>
      <c r="BBV21" s="36">
        <f t="shared" si="2416"/>
        <v>0.99612310439077112</v>
      </c>
      <c r="BBW21" s="36">
        <f t="shared" si="2416"/>
        <v>0.99612027905922662</v>
      </c>
      <c r="BBX21" s="36">
        <f t="shared" si="2416"/>
        <v>0.99611745357997472</v>
      </c>
      <c r="BBY21" s="36">
        <f t="shared" si="2416"/>
        <v>0.99611462795300798</v>
      </c>
      <c r="BBZ21" s="36">
        <f t="shared" si="2416"/>
        <v>0.99611180217831907</v>
      </c>
      <c r="BCA21" s="36">
        <f t="shared" si="2416"/>
        <v>0.99610897625590067</v>
      </c>
      <c r="BCB21" s="36">
        <f t="shared" si="2416"/>
        <v>0.99610615018574544</v>
      </c>
      <c r="BCC21" s="36">
        <f t="shared" si="2416"/>
        <v>0.99610332396784607</v>
      </c>
      <c r="BCD21" s="36">
        <f t="shared" si="2416"/>
        <v>0.99610049760219521</v>
      </c>
      <c r="BCE21" s="36">
        <f t="shared" si="2416"/>
        <v>0.99609767108878566</v>
      </c>
      <c r="BCF21" s="36">
        <f t="shared" si="2416"/>
        <v>0.99609484442760998</v>
      </c>
      <c r="BCG21" s="36">
        <f t="shared" si="2416"/>
        <v>0.99609201761866084</v>
      </c>
      <c r="BCH21" s="36">
        <f t="shared" si="2416"/>
        <v>0.99608919066193091</v>
      </c>
      <c r="BCI21" s="36">
        <f t="shared" si="2416"/>
        <v>0.99608636355741309</v>
      </c>
      <c r="BCJ21" s="36">
        <f t="shared" si="2416"/>
        <v>0.99608353630509983</v>
      </c>
      <c r="BCK21" s="36">
        <f t="shared" si="2416"/>
        <v>0.99608070890498379</v>
      </c>
      <c r="BCL21" s="36">
        <f t="shared" si="2416"/>
        <v>0.99607788135705766</v>
      </c>
      <c r="BCM21" s="36">
        <f t="shared" si="2416"/>
        <v>0.99607505366131421</v>
      </c>
      <c r="BCN21" s="36">
        <f t="shared" si="2416"/>
        <v>0.99607222581774602</v>
      </c>
      <c r="BCO21" s="36">
        <f t="shared" si="2416"/>
        <v>0.99606939782634585</v>
      </c>
      <c r="BCP21" s="36">
        <f t="shared" si="2416"/>
        <v>0.99606656968710627</v>
      </c>
      <c r="BCQ21" s="36">
        <f t="shared" si="2416"/>
        <v>0.99606374140001996</v>
      </c>
      <c r="BCR21" s="36">
        <f t="shared" si="2416"/>
        <v>0.99606091296507959</v>
      </c>
      <c r="BCS21" s="36">
        <f t="shared" si="2416"/>
        <v>0.99605808438227794</v>
      </c>
      <c r="BCT21" s="36">
        <f t="shared" si="2416"/>
        <v>0.99605525565160757</v>
      </c>
      <c r="BCU21" s="36">
        <f t="shared" si="2416"/>
        <v>0.99605242677306127</v>
      </c>
      <c r="BCV21" s="36">
        <f t="shared" si="2416"/>
        <v>0.9960495977466316</v>
      </c>
      <c r="BCW21" s="36">
        <f t="shared" si="2416"/>
        <v>0.99604676857231134</v>
      </c>
      <c r="BCX21" s="36">
        <f t="shared" si="2416"/>
        <v>0.99604393925009305</v>
      </c>
      <c r="BCY21" s="36">
        <f t="shared" si="2416"/>
        <v>0.9960411097799694</v>
      </c>
      <c r="BCZ21" s="36">
        <f t="shared" si="2416"/>
        <v>0.99603828016193308</v>
      </c>
      <c r="BDA21" s="36">
        <f t="shared" si="2416"/>
        <v>0.99603545039597685</v>
      </c>
      <c r="BDB21" s="36">
        <f t="shared" si="2416"/>
        <v>0.99603262048209329</v>
      </c>
      <c r="BDC21" s="36">
        <f t="shared" si="2416"/>
        <v>0.99602979042027506</v>
      </c>
      <c r="BDD21" s="36">
        <f t="shared" si="2416"/>
        <v>0.99602696021051484</v>
      </c>
      <c r="BDE21" s="36">
        <f t="shared" si="2416"/>
        <v>0.99602412985280531</v>
      </c>
      <c r="BDF21" s="36">
        <f t="shared" si="2416"/>
        <v>0.99602129934713912</v>
      </c>
      <c r="BDG21" s="36">
        <f t="shared" si="2416"/>
        <v>0.99601846869350907</v>
      </c>
      <c r="BDH21" s="36">
        <f t="shared" si="2416"/>
        <v>0.99601563789190772</v>
      </c>
      <c r="BDI21" s="36">
        <f t="shared" si="2416"/>
        <v>0.99601280694232774</v>
      </c>
      <c r="BDJ21" s="36">
        <f t="shared" si="2416"/>
        <v>0.99600997584476181</v>
      </c>
      <c r="BDK21" s="36">
        <f t="shared" si="2416"/>
        <v>0.99600714459920248</v>
      </c>
      <c r="BDL21" s="36">
        <f t="shared" si="2416"/>
        <v>0.99600431320564253</v>
      </c>
      <c r="BDM21" s="36">
        <f t="shared" si="2416"/>
        <v>0.99600148166407454</v>
      </c>
      <c r="BDN21" s="36">
        <f t="shared" si="2416"/>
        <v>0.99599864997449139</v>
      </c>
      <c r="BDO21" s="36">
        <f t="shared" si="2416"/>
        <v>0.99599581813688554</v>
      </c>
      <c r="BDP21" s="36">
        <f t="shared" si="2416"/>
        <v>0.99599298615124976</v>
      </c>
      <c r="BDQ21" s="36">
        <f t="shared" si="2416"/>
        <v>0.99599015401757673</v>
      </c>
      <c r="BDR21" s="36">
        <f t="shared" si="2416"/>
        <v>0.99598732173585902</v>
      </c>
      <c r="BDS21" s="36">
        <f t="shared" ref="BDS21:BGD21" si="2417">BDR21*(1+BDS34)</f>
        <v>0.99598448930608929</v>
      </c>
      <c r="BDT21" s="36">
        <f t="shared" si="2417"/>
        <v>0.99598165672826022</v>
      </c>
      <c r="BDU21" s="36">
        <f t="shared" si="2417"/>
        <v>0.99597882400236459</v>
      </c>
      <c r="BDV21" s="36">
        <f t="shared" si="2417"/>
        <v>0.99597599112839508</v>
      </c>
      <c r="BDW21" s="36">
        <f t="shared" si="2417"/>
        <v>0.99597315810634413</v>
      </c>
      <c r="BDX21" s="36">
        <f t="shared" si="2417"/>
        <v>0.99597032493620452</v>
      </c>
      <c r="BDY21" s="36">
        <f t="shared" si="2417"/>
        <v>0.99596749161796894</v>
      </c>
      <c r="BDZ21" s="36">
        <f t="shared" si="2417"/>
        <v>0.99596465815163016</v>
      </c>
      <c r="BEA21" s="36">
        <f t="shared" si="2417"/>
        <v>0.99596182453718063</v>
      </c>
      <c r="BEB21" s="36">
        <f t="shared" si="2417"/>
        <v>0.99595899077461314</v>
      </c>
      <c r="BEC21" s="36">
        <f t="shared" si="2417"/>
        <v>0.99595615686392025</v>
      </c>
      <c r="BED21" s="36">
        <f t="shared" si="2417"/>
        <v>0.99595332280509474</v>
      </c>
      <c r="BEE21" s="36">
        <f t="shared" si="2417"/>
        <v>0.99595048859812918</v>
      </c>
      <c r="BEF21" s="36">
        <f t="shared" si="2417"/>
        <v>0.99594765424301634</v>
      </c>
      <c r="BEG21" s="36">
        <f t="shared" si="2417"/>
        <v>0.9959448197397488</v>
      </c>
      <c r="BEH21" s="36">
        <f t="shared" si="2417"/>
        <v>0.99594198508831921</v>
      </c>
      <c r="BEI21" s="36">
        <f t="shared" si="2417"/>
        <v>0.99593915028872038</v>
      </c>
      <c r="BEJ21" s="36">
        <f t="shared" si="2417"/>
        <v>0.99593631534094484</v>
      </c>
      <c r="BEK21" s="36">
        <f t="shared" si="2417"/>
        <v>0.99593348024498529</v>
      </c>
      <c r="BEL21" s="36">
        <f t="shared" si="2417"/>
        <v>0.99593064500083428</v>
      </c>
      <c r="BEM21" s="36">
        <f t="shared" si="2417"/>
        <v>0.99592780960848459</v>
      </c>
      <c r="BEN21" s="36">
        <f t="shared" si="2417"/>
        <v>0.99592497406792879</v>
      </c>
      <c r="BEO21" s="36">
        <f t="shared" si="2417"/>
        <v>0.99592213837915966</v>
      </c>
      <c r="BEP21" s="36">
        <f t="shared" si="2417"/>
        <v>0.99591930254216965</v>
      </c>
      <c r="BEQ21" s="36">
        <f t="shared" si="2417"/>
        <v>0.99591646655695165</v>
      </c>
      <c r="BER21" s="36">
        <f t="shared" si="2417"/>
        <v>0.99591363042349823</v>
      </c>
      <c r="BES21" s="36">
        <f t="shared" si="2417"/>
        <v>0.99591079414180206</v>
      </c>
      <c r="BET21" s="36">
        <f t="shared" si="2417"/>
        <v>0.9959079577118557</v>
      </c>
      <c r="BEU21" s="36">
        <f t="shared" si="2417"/>
        <v>0.99590512113365204</v>
      </c>
      <c r="BEV21" s="36">
        <f t="shared" si="2417"/>
        <v>0.99590228440718354</v>
      </c>
      <c r="BEW21" s="36">
        <f t="shared" si="2417"/>
        <v>0.99589944753244286</v>
      </c>
      <c r="BEX21" s="36">
        <f t="shared" si="2417"/>
        <v>0.9958966105094228</v>
      </c>
      <c r="BEY21" s="36">
        <f t="shared" si="2417"/>
        <v>0.99589377333811591</v>
      </c>
      <c r="BEZ21" s="36">
        <f t="shared" si="2417"/>
        <v>0.99589093601851486</v>
      </c>
      <c r="BFA21" s="36">
        <f t="shared" si="2417"/>
        <v>0.99588809855061233</v>
      </c>
      <c r="BFB21" s="36">
        <f t="shared" si="2417"/>
        <v>0.99588526093440088</v>
      </c>
      <c r="BFC21" s="36">
        <f t="shared" si="2417"/>
        <v>0.9958824231698733</v>
      </c>
      <c r="BFD21" s="36">
        <f t="shared" si="2417"/>
        <v>0.99587958525702225</v>
      </c>
      <c r="BFE21" s="36">
        <f t="shared" si="2417"/>
        <v>0.9958767471958403</v>
      </c>
      <c r="BFF21" s="36">
        <f t="shared" si="2417"/>
        <v>0.99587390898632011</v>
      </c>
      <c r="BFG21" s="36">
        <f t="shared" si="2417"/>
        <v>0.99587107062845437</v>
      </c>
      <c r="BFH21" s="36">
        <f t="shared" si="2417"/>
        <v>0.99586823212223563</v>
      </c>
      <c r="BFI21" s="36">
        <f t="shared" si="2417"/>
        <v>0.99586539346765668</v>
      </c>
      <c r="BFJ21" s="36">
        <f t="shared" si="2417"/>
        <v>0.99586255466471008</v>
      </c>
      <c r="BFK21" s="36">
        <f t="shared" si="2417"/>
        <v>0.99585971571338849</v>
      </c>
      <c r="BFL21" s="36">
        <f t="shared" si="2417"/>
        <v>0.99585687661368472</v>
      </c>
      <c r="BFM21" s="36">
        <f t="shared" si="2417"/>
        <v>0.99585403736559119</v>
      </c>
      <c r="BFN21" s="36">
        <f t="shared" si="2417"/>
        <v>0.99585119796910082</v>
      </c>
      <c r="BFO21" s="36">
        <f t="shared" si="2417"/>
        <v>0.99584835842420605</v>
      </c>
      <c r="BFP21" s="36">
        <f t="shared" si="2417"/>
        <v>0.99584551873089955</v>
      </c>
      <c r="BFQ21" s="36">
        <f t="shared" si="2417"/>
        <v>0.9958426788891741</v>
      </c>
      <c r="BFR21" s="36">
        <f t="shared" si="2417"/>
        <v>0.99583983889902228</v>
      </c>
      <c r="BFS21" s="36">
        <f t="shared" si="2417"/>
        <v>0.99583699876043663</v>
      </c>
      <c r="BFT21" s="36">
        <f t="shared" si="2417"/>
        <v>0.99583415847341006</v>
      </c>
      <c r="BFU21" s="36">
        <f t="shared" si="2417"/>
        <v>0.99583131803793501</v>
      </c>
      <c r="BFV21" s="36">
        <f t="shared" si="2417"/>
        <v>0.99582847745400416</v>
      </c>
      <c r="BFW21" s="36">
        <f t="shared" si="2417"/>
        <v>0.99582563672161017</v>
      </c>
      <c r="BFX21" s="36">
        <f t="shared" si="2417"/>
        <v>0.99582279584074573</v>
      </c>
      <c r="BFY21" s="36">
        <f t="shared" si="2417"/>
        <v>0.99581995481140351</v>
      </c>
      <c r="BFZ21" s="36">
        <f t="shared" si="2417"/>
        <v>0.99581711363357606</v>
      </c>
      <c r="BGA21" s="36">
        <f t="shared" si="2417"/>
        <v>0.99581427230725617</v>
      </c>
      <c r="BGB21" s="36">
        <f t="shared" si="2417"/>
        <v>0.9958114308324364</v>
      </c>
      <c r="BGC21" s="36">
        <f t="shared" si="2417"/>
        <v>0.99580858920910942</v>
      </c>
      <c r="BGD21" s="36">
        <f t="shared" si="2417"/>
        <v>0.9958057474372678</v>
      </c>
      <c r="BGE21" s="36">
        <f t="shared" ref="BGE21:BIP21" si="2418">BGD21*(1+BGE34)</f>
        <v>0.99580290551690431</v>
      </c>
      <c r="BGF21" s="36">
        <f t="shared" si="2418"/>
        <v>0.99580006344801164</v>
      </c>
      <c r="BGG21" s="36">
        <f t="shared" si="2418"/>
        <v>0.99579722123058234</v>
      </c>
      <c r="BGH21" s="36">
        <f t="shared" si="2418"/>
        <v>0.99579437886460909</v>
      </c>
      <c r="BGI21" s="36">
        <f t="shared" si="2418"/>
        <v>0.99579153635008444</v>
      </c>
      <c r="BGJ21" s="36">
        <f t="shared" si="2418"/>
        <v>0.99578869368700118</v>
      </c>
      <c r="BGK21" s="36">
        <f t="shared" si="2418"/>
        <v>0.99578585087535187</v>
      </c>
      <c r="BGL21" s="36">
        <f t="shared" si="2418"/>
        <v>0.99578300791512919</v>
      </c>
      <c r="BGM21" s="36">
        <f t="shared" si="2418"/>
        <v>0.99578016480632581</v>
      </c>
      <c r="BGN21" s="36">
        <f t="shared" si="2418"/>
        <v>0.99577732154893428</v>
      </c>
      <c r="BGO21" s="36">
        <f t="shared" si="2418"/>
        <v>0.99577447814294728</v>
      </c>
      <c r="BGP21" s="36">
        <f t="shared" si="2418"/>
        <v>0.99577163458835749</v>
      </c>
      <c r="BGQ21" s="36">
        <f t="shared" si="2418"/>
        <v>0.99576879088515757</v>
      </c>
      <c r="BGR21" s="36">
        <f t="shared" si="2418"/>
        <v>0.9957659470333402</v>
      </c>
      <c r="BGS21" s="36">
        <f t="shared" si="2418"/>
        <v>0.99576310303289794</v>
      </c>
      <c r="BGT21" s="36">
        <f t="shared" si="2418"/>
        <v>0.99576025888382358</v>
      </c>
      <c r="BGU21" s="36">
        <f t="shared" si="2418"/>
        <v>0.99575741458610956</v>
      </c>
      <c r="BGV21" s="36">
        <f t="shared" si="2418"/>
        <v>0.99575457013974866</v>
      </c>
      <c r="BGW21" s="36">
        <f t="shared" si="2418"/>
        <v>0.99575172554473346</v>
      </c>
      <c r="BGX21" s="36">
        <f t="shared" si="2418"/>
        <v>0.99574888080105661</v>
      </c>
      <c r="BGY21" s="36">
        <f t="shared" si="2418"/>
        <v>0.99574603590871069</v>
      </c>
      <c r="BGZ21" s="36">
        <f t="shared" si="2418"/>
        <v>0.99574319086768848</v>
      </c>
      <c r="BHA21" s="36">
        <f t="shared" si="2418"/>
        <v>0.99574034567798264</v>
      </c>
      <c r="BHB21" s="36">
        <f t="shared" si="2418"/>
        <v>0.99573750033958575</v>
      </c>
      <c r="BHC21" s="36">
        <f t="shared" si="2418"/>
        <v>0.99573465485249046</v>
      </c>
      <c r="BHD21" s="36">
        <f t="shared" si="2418"/>
        <v>0.99573180921668936</v>
      </c>
      <c r="BHE21" s="36">
        <f t="shared" si="2418"/>
        <v>0.9957289634321751</v>
      </c>
      <c r="BHF21" s="36">
        <f t="shared" si="2418"/>
        <v>0.99572611749894047</v>
      </c>
      <c r="BHG21" s="36">
        <f t="shared" si="2418"/>
        <v>0.99572327141697792</v>
      </c>
      <c r="BHH21" s="36">
        <f t="shared" si="2418"/>
        <v>0.99572042518628012</v>
      </c>
      <c r="BHI21" s="36">
        <f t="shared" si="2418"/>
        <v>0.99571757880683975</v>
      </c>
      <c r="BHJ21" s="36">
        <f t="shared" si="2418"/>
        <v>0.99571473227864959</v>
      </c>
      <c r="BHK21" s="36">
        <f t="shared" si="2418"/>
        <v>0.9957118856017021</v>
      </c>
      <c r="BHL21" s="36">
        <f t="shared" si="2418"/>
        <v>0.99570903877598993</v>
      </c>
      <c r="BHM21" s="36">
        <f t="shared" si="2418"/>
        <v>0.99570619180150577</v>
      </c>
      <c r="BHN21" s="36">
        <f t="shared" si="2418"/>
        <v>0.99570334467824229</v>
      </c>
      <c r="BHO21" s="36">
        <f t="shared" si="2418"/>
        <v>0.99570049740619215</v>
      </c>
      <c r="BHP21" s="36">
        <f t="shared" si="2418"/>
        <v>0.99569764998534782</v>
      </c>
      <c r="BHQ21" s="36">
        <f t="shared" si="2418"/>
        <v>0.99569480241570218</v>
      </c>
      <c r="BHR21" s="36">
        <f t="shared" si="2418"/>
        <v>0.99569195469724769</v>
      </c>
      <c r="BHS21" s="36">
        <f t="shared" si="2418"/>
        <v>0.99568910682997702</v>
      </c>
      <c r="BHT21" s="36">
        <f t="shared" si="2418"/>
        <v>0.99568625881388284</v>
      </c>
      <c r="BHU21" s="36">
        <f t="shared" si="2418"/>
        <v>0.99568341064895782</v>
      </c>
      <c r="BHV21" s="36">
        <f t="shared" si="2418"/>
        <v>0.99568056233519453</v>
      </c>
      <c r="BHW21" s="36">
        <f t="shared" si="2418"/>
        <v>0.99567771387258563</v>
      </c>
      <c r="BHX21" s="36">
        <f t="shared" si="2418"/>
        <v>0.99567486526112381</v>
      </c>
      <c r="BHY21" s="36">
        <f t="shared" si="2418"/>
        <v>0.99567201650080162</v>
      </c>
      <c r="BHZ21" s="36">
        <f t="shared" si="2418"/>
        <v>0.99566916759161173</v>
      </c>
      <c r="BIA21" s="36">
        <f t="shared" si="2418"/>
        <v>0.99566631853354681</v>
      </c>
      <c r="BIB21" s="36">
        <f t="shared" si="2418"/>
        <v>0.99566346932659955</v>
      </c>
      <c r="BIC21" s="36">
        <f t="shared" si="2418"/>
        <v>0.99566061997076238</v>
      </c>
      <c r="BID21" s="36">
        <f t="shared" si="2418"/>
        <v>0.99565777046602821</v>
      </c>
      <c r="BIE21" s="36">
        <f t="shared" si="2418"/>
        <v>0.99565492081238949</v>
      </c>
      <c r="BIF21" s="36">
        <f t="shared" si="2418"/>
        <v>0.99565207100983888</v>
      </c>
      <c r="BIG21" s="36">
        <f t="shared" si="2418"/>
        <v>0.99564922105836895</v>
      </c>
      <c r="BIH21" s="36">
        <f t="shared" si="2418"/>
        <v>0.99564637095797248</v>
      </c>
      <c r="BII21" s="36">
        <f t="shared" si="2418"/>
        <v>0.99564352070864204</v>
      </c>
      <c r="BIJ21" s="36">
        <f t="shared" si="2418"/>
        <v>0.99564067031037029</v>
      </c>
      <c r="BIK21" s="36">
        <f t="shared" si="2418"/>
        <v>0.99563781976314991</v>
      </c>
      <c r="BIL21" s="36">
        <f t="shared" si="2418"/>
        <v>0.99563496906697346</v>
      </c>
      <c r="BIM21" s="36">
        <f t="shared" si="2418"/>
        <v>0.99563211822183351</v>
      </c>
      <c r="BIN21" s="36">
        <f t="shared" si="2418"/>
        <v>0.99562926722772271</v>
      </c>
      <c r="BIO21" s="36">
        <f t="shared" si="2418"/>
        <v>0.99562641608463387</v>
      </c>
      <c r="BIP21" s="36">
        <f t="shared" si="2418"/>
        <v>0.99562356479255942</v>
      </c>
      <c r="BIQ21" s="36">
        <f t="shared" ref="BIQ21:BLB21" si="2419">BIP21*(1+BIQ34)</f>
        <v>0.99562071335149205</v>
      </c>
      <c r="BIR21" s="36">
        <f t="shared" si="2419"/>
        <v>0.99561786176142453</v>
      </c>
      <c r="BIS21" s="36">
        <f t="shared" si="2419"/>
        <v>0.99561501002234931</v>
      </c>
      <c r="BIT21" s="36">
        <f t="shared" si="2419"/>
        <v>0.99561215813425907</v>
      </c>
      <c r="BIU21" s="36">
        <f t="shared" si="2419"/>
        <v>0.9956093060971466</v>
      </c>
      <c r="BIV21" s="36">
        <f t="shared" si="2419"/>
        <v>0.99560645391100422</v>
      </c>
      <c r="BIW21" s="36">
        <f t="shared" si="2419"/>
        <v>0.99560360157582484</v>
      </c>
      <c r="BIX21" s="36">
        <f t="shared" si="2419"/>
        <v>0.99560074909160101</v>
      </c>
      <c r="BIY21" s="36">
        <f t="shared" si="2419"/>
        <v>0.9955978964583253</v>
      </c>
      <c r="BIZ21" s="36">
        <f t="shared" si="2419"/>
        <v>0.99559504367599039</v>
      </c>
      <c r="BJA21" s="36">
        <f t="shared" si="2419"/>
        <v>0.99559219074458893</v>
      </c>
      <c r="BJB21" s="36">
        <f t="shared" si="2419"/>
        <v>0.99558933766411351</v>
      </c>
      <c r="BJC21" s="36">
        <f t="shared" si="2419"/>
        <v>0.99558648443455677</v>
      </c>
      <c r="BJD21" s="36">
        <f t="shared" si="2419"/>
        <v>0.9955836310559113</v>
      </c>
      <c r="BJE21" s="36">
        <f t="shared" si="2419"/>
        <v>0.99558077752816987</v>
      </c>
      <c r="BJF21" s="36">
        <f t="shared" si="2419"/>
        <v>0.99557792385132504</v>
      </c>
      <c r="BJG21" s="36">
        <f t="shared" si="2419"/>
        <v>0.99557507002536938</v>
      </c>
      <c r="BJH21" s="36">
        <f t="shared" si="2419"/>
        <v>0.99557221605029544</v>
      </c>
      <c r="BJI21" s="36">
        <f t="shared" si="2419"/>
        <v>0.99556936192609602</v>
      </c>
      <c r="BJJ21" s="36">
        <f t="shared" si="2419"/>
        <v>0.99556650765276378</v>
      </c>
      <c r="BJK21" s="36">
        <f t="shared" si="2419"/>
        <v>0.99556365323029117</v>
      </c>
      <c r="BJL21" s="36">
        <f t="shared" si="2419"/>
        <v>0.99556079865867086</v>
      </c>
      <c r="BJM21" s="36">
        <f t="shared" si="2419"/>
        <v>0.99555794393789554</v>
      </c>
      <c r="BJN21" s="36">
        <f t="shared" si="2419"/>
        <v>0.99555508906795787</v>
      </c>
      <c r="BJO21" s="36">
        <f t="shared" si="2419"/>
        <v>0.9955522340488504</v>
      </c>
      <c r="BJP21" s="36">
        <f t="shared" si="2419"/>
        <v>0.99554937888056583</v>
      </c>
      <c r="BJQ21" s="36">
        <f t="shared" si="2419"/>
        <v>0.9955465235630967</v>
      </c>
      <c r="BJR21" s="36">
        <f t="shared" si="2419"/>
        <v>0.99554366809643569</v>
      </c>
      <c r="BJS21" s="36">
        <f t="shared" si="2419"/>
        <v>0.99554081248057535</v>
      </c>
      <c r="BJT21" s="36">
        <f t="shared" si="2419"/>
        <v>0.99553795671550849</v>
      </c>
      <c r="BJU21" s="36">
        <f t="shared" si="2419"/>
        <v>0.99553510080122753</v>
      </c>
      <c r="BJV21" s="36">
        <f t="shared" si="2419"/>
        <v>0.99553224473772517</v>
      </c>
      <c r="BJW21" s="36">
        <f t="shared" si="2419"/>
        <v>0.99552938852499406</v>
      </c>
      <c r="BJX21" s="36">
        <f t="shared" si="2419"/>
        <v>0.99552653216302678</v>
      </c>
      <c r="BJY21" s="36">
        <f t="shared" si="2419"/>
        <v>0.9955236756518161</v>
      </c>
      <c r="BJZ21" s="36">
        <f t="shared" si="2419"/>
        <v>0.99552081899135436</v>
      </c>
      <c r="BKA21" s="36">
        <f t="shared" si="2419"/>
        <v>0.99551796218163446</v>
      </c>
      <c r="BKB21" s="36">
        <f t="shared" si="2419"/>
        <v>0.99551510522264886</v>
      </c>
      <c r="BKC21" s="36">
        <f t="shared" si="2419"/>
        <v>0.99551224811439021</v>
      </c>
      <c r="BKD21" s="36">
        <f t="shared" si="2419"/>
        <v>0.9955093908568512</v>
      </c>
      <c r="BKE21" s="36">
        <f t="shared" si="2419"/>
        <v>0.99550653345002438</v>
      </c>
      <c r="BKF21" s="36">
        <f t="shared" si="2419"/>
        <v>0.99550367589390243</v>
      </c>
      <c r="BKG21" s="36">
        <f t="shared" si="2419"/>
        <v>0.99550081818847791</v>
      </c>
      <c r="BKH21" s="36">
        <f t="shared" si="2419"/>
        <v>0.9954979603337436</v>
      </c>
      <c r="BKI21" s="36">
        <f t="shared" si="2419"/>
        <v>0.99549510232969196</v>
      </c>
      <c r="BKJ21" s="36">
        <f t="shared" si="2419"/>
        <v>0.99549224417631554</v>
      </c>
      <c r="BKK21" s="36">
        <f t="shared" si="2419"/>
        <v>0.99548938587360725</v>
      </c>
      <c r="BKL21" s="36">
        <f t="shared" si="2419"/>
        <v>0.99548652742155952</v>
      </c>
      <c r="BKM21" s="36">
        <f t="shared" si="2419"/>
        <v>0.99548366882016492</v>
      </c>
      <c r="BKN21" s="36">
        <f t="shared" si="2419"/>
        <v>0.99548081006941624</v>
      </c>
      <c r="BKO21" s="36">
        <f t="shared" si="2419"/>
        <v>0.99547795116930593</v>
      </c>
      <c r="BKP21" s="36">
        <f t="shared" si="2419"/>
        <v>0.99547509211982665</v>
      </c>
      <c r="BKQ21" s="36">
        <f t="shared" si="2419"/>
        <v>0.99547223292097109</v>
      </c>
      <c r="BKR21" s="36">
        <f t="shared" si="2419"/>
        <v>0.9954693735727318</v>
      </c>
      <c r="BKS21" s="36">
        <f t="shared" si="2419"/>
        <v>0.99546651407510145</v>
      </c>
      <c r="BKT21" s="36">
        <f t="shared" si="2419"/>
        <v>0.99546365442807261</v>
      </c>
      <c r="BKU21" s="36">
        <f t="shared" si="2419"/>
        <v>0.99546079463163795</v>
      </c>
      <c r="BKV21" s="36">
        <f t="shared" si="2419"/>
        <v>0.99545793468579002</v>
      </c>
      <c r="BKW21" s="36">
        <f t="shared" si="2419"/>
        <v>0.99545507459052152</v>
      </c>
      <c r="BKX21" s="36">
        <f t="shared" si="2419"/>
        <v>0.99545221434582509</v>
      </c>
      <c r="BKY21" s="36">
        <f t="shared" si="2419"/>
        <v>0.99544935395169321</v>
      </c>
      <c r="BKZ21" s="36">
        <f t="shared" si="2419"/>
        <v>0.99544649340811864</v>
      </c>
      <c r="BLA21" s="36">
        <f t="shared" si="2419"/>
        <v>0.99544363271509395</v>
      </c>
      <c r="BLB21" s="36">
        <f t="shared" si="2419"/>
        <v>0.99544077187261171</v>
      </c>
      <c r="BLC21" s="36">
        <f t="shared" ref="BLC21:BNN21" si="2420">BLB21*(1+BLC34)</f>
        <v>0.99543791088066458</v>
      </c>
      <c r="BLD21" s="36">
        <f t="shared" si="2420"/>
        <v>0.99543504973924524</v>
      </c>
      <c r="BLE21" s="36">
        <f t="shared" si="2420"/>
        <v>0.99543218844834624</v>
      </c>
      <c r="BLF21" s="36">
        <f t="shared" si="2420"/>
        <v>0.99542932700796016</v>
      </c>
      <c r="BLG21" s="36">
        <f t="shared" si="2420"/>
        <v>0.99542646541807966</v>
      </c>
      <c r="BLH21" s="36">
        <f t="shared" si="2420"/>
        <v>0.99542360367869731</v>
      </c>
      <c r="BLI21" s="36">
        <f t="shared" si="2420"/>
        <v>0.99542074178980589</v>
      </c>
      <c r="BLJ21" s="36">
        <f t="shared" si="2420"/>
        <v>0.99541787975139784</v>
      </c>
      <c r="BLK21" s="36">
        <f t="shared" si="2420"/>
        <v>0.99541501756346573</v>
      </c>
      <c r="BLL21" s="36">
        <f t="shared" si="2420"/>
        <v>0.99541215522600224</v>
      </c>
      <c r="BLM21" s="36">
        <f t="shared" si="2420"/>
        <v>0.99540929273900003</v>
      </c>
      <c r="BLN21" s="36">
        <f t="shared" si="2420"/>
        <v>0.99540643010245167</v>
      </c>
      <c r="BLO21" s="36">
        <f t="shared" si="2420"/>
        <v>0.99540356731634982</v>
      </c>
      <c r="BLP21" s="36">
        <f t="shared" si="2420"/>
        <v>0.99540070438068717</v>
      </c>
      <c r="BLQ21" s="36">
        <f t="shared" si="2420"/>
        <v>0.99539784129545616</v>
      </c>
      <c r="BLR21" s="36">
        <f t="shared" si="2420"/>
        <v>0.99539497806064947</v>
      </c>
      <c r="BLS21" s="36">
        <f t="shared" si="2420"/>
        <v>0.99539211467625976</v>
      </c>
      <c r="BLT21" s="36">
        <f t="shared" si="2420"/>
        <v>0.99538925114227961</v>
      </c>
      <c r="BLU21" s="36">
        <f t="shared" si="2420"/>
        <v>0.99538638745870167</v>
      </c>
      <c r="BLV21" s="36">
        <f t="shared" si="2420"/>
        <v>0.99538352362551852</v>
      </c>
      <c r="BLW21" s="36">
        <f t="shared" si="2420"/>
        <v>0.99538065964272271</v>
      </c>
      <c r="BLX21" s="36">
        <f t="shared" si="2420"/>
        <v>0.99537779551030681</v>
      </c>
      <c r="BLY21" s="36">
        <f t="shared" si="2420"/>
        <v>0.9953749312282637</v>
      </c>
      <c r="BLZ21" s="36">
        <f t="shared" si="2420"/>
        <v>0.99537206679658574</v>
      </c>
      <c r="BMA21" s="36">
        <f t="shared" si="2420"/>
        <v>0.9953692022152657</v>
      </c>
      <c r="BMB21" s="36">
        <f t="shared" si="2420"/>
        <v>0.99536633748429604</v>
      </c>
      <c r="BMC21" s="36">
        <f t="shared" si="2420"/>
        <v>0.99536347260366942</v>
      </c>
      <c r="BMD21" s="36">
        <f t="shared" si="2420"/>
        <v>0.99536060757337852</v>
      </c>
      <c r="BME21" s="36">
        <f t="shared" si="2420"/>
        <v>0.9953577423934159</v>
      </c>
      <c r="BMF21" s="36">
        <f t="shared" si="2420"/>
        <v>0.99535487706377412</v>
      </c>
      <c r="BMG21" s="36">
        <f t="shared" si="2420"/>
        <v>0.99535201158444586</v>
      </c>
      <c r="BMH21" s="36">
        <f t="shared" si="2420"/>
        <v>0.99534914595542368</v>
      </c>
      <c r="BMI21" s="36">
        <f t="shared" si="2420"/>
        <v>0.99534628017670024</v>
      </c>
      <c r="BMJ21" s="36">
        <f t="shared" si="2420"/>
        <v>0.99534341424826811</v>
      </c>
      <c r="BMK21" s="36">
        <f t="shared" si="2420"/>
        <v>0.99534054817011985</v>
      </c>
      <c r="BML21" s="36">
        <f t="shared" si="2420"/>
        <v>0.99533768194224814</v>
      </c>
      <c r="BMM21" s="36">
        <f t="shared" si="2420"/>
        <v>0.99533481556464565</v>
      </c>
      <c r="BMN21" s="36">
        <f t="shared" si="2420"/>
        <v>0.99533194903730493</v>
      </c>
      <c r="BMO21" s="36">
        <f t="shared" si="2420"/>
        <v>0.99532908236021855</v>
      </c>
      <c r="BMP21" s="36">
        <f t="shared" si="2420"/>
        <v>0.99532621553337919</v>
      </c>
      <c r="BMQ21" s="36">
        <f t="shared" si="2420"/>
        <v>0.9953233485567794</v>
      </c>
      <c r="BMR21" s="36">
        <f t="shared" si="2420"/>
        <v>0.99532048143041185</v>
      </c>
      <c r="BMS21" s="36">
        <f t="shared" si="2420"/>
        <v>0.995317614154269</v>
      </c>
      <c r="BMT21" s="36">
        <f t="shared" si="2420"/>
        <v>0.99531474672834364</v>
      </c>
      <c r="BMU21" s="36">
        <f t="shared" si="2420"/>
        <v>0.99531187915262831</v>
      </c>
      <c r="BMV21" s="36">
        <f t="shared" si="2420"/>
        <v>0.99530901142711548</v>
      </c>
      <c r="BMW21" s="36">
        <f t="shared" si="2420"/>
        <v>0.99530614355179792</v>
      </c>
      <c r="BMX21" s="36">
        <f t="shared" si="2420"/>
        <v>0.9953032755266682</v>
      </c>
      <c r="BMY21" s="36">
        <f t="shared" si="2420"/>
        <v>0.99530040735171899</v>
      </c>
      <c r="BMZ21" s="36">
        <f t="shared" si="2420"/>
        <v>0.99529753902694273</v>
      </c>
      <c r="BNA21" s="36">
        <f t="shared" si="2420"/>
        <v>0.99529467055233212</v>
      </c>
      <c r="BNB21" s="36">
        <f t="shared" si="2420"/>
        <v>0.99529180192787969</v>
      </c>
      <c r="BNC21" s="36">
        <f t="shared" si="2420"/>
        <v>0.99528893315357814</v>
      </c>
      <c r="BND21" s="36">
        <f t="shared" si="2420"/>
        <v>0.99528606422942001</v>
      </c>
      <c r="BNE21" s="36">
        <f t="shared" si="2420"/>
        <v>0.99528319515539798</v>
      </c>
      <c r="BNF21" s="36">
        <f t="shared" si="2420"/>
        <v>0.99528032593150462</v>
      </c>
      <c r="BNG21" s="36">
        <f t="shared" si="2420"/>
        <v>0.99527745655773248</v>
      </c>
      <c r="BNH21" s="36">
        <f t="shared" si="2420"/>
        <v>0.99527458703407423</v>
      </c>
      <c r="BNI21" s="36">
        <f t="shared" si="2420"/>
        <v>0.99527171736052245</v>
      </c>
      <c r="BNJ21" s="36">
        <f t="shared" si="2420"/>
        <v>0.99526884753706979</v>
      </c>
      <c r="BNK21" s="36">
        <f t="shared" si="2420"/>
        <v>0.99526597756370883</v>
      </c>
      <c r="BNL21" s="36">
        <f t="shared" si="2420"/>
        <v>0.99526310744043212</v>
      </c>
      <c r="BNM21" s="36">
        <f t="shared" si="2420"/>
        <v>0.99526023716723222</v>
      </c>
      <c r="BNN21" s="36">
        <f t="shared" si="2420"/>
        <v>0.99525736674410192</v>
      </c>
      <c r="BNO21" s="36">
        <f t="shared" ref="BNO21:BPZ21" si="2421">BNN21*(1+BNO34)</f>
        <v>0.99525449617103356</v>
      </c>
      <c r="BNP21" s="36">
        <f t="shared" si="2421"/>
        <v>0.99525162544801993</v>
      </c>
      <c r="BNQ21" s="36">
        <f t="shared" si="2421"/>
        <v>0.99524875457505357</v>
      </c>
      <c r="BNR21" s="36">
        <f t="shared" si="2421"/>
        <v>0.99524588355212718</v>
      </c>
      <c r="BNS21" s="36">
        <f t="shared" si="2421"/>
        <v>0.99524301237923318</v>
      </c>
      <c r="BNT21" s="36">
        <f t="shared" si="2421"/>
        <v>0.99524014105636427</v>
      </c>
      <c r="BNU21" s="36">
        <f t="shared" si="2421"/>
        <v>0.99523726958351311</v>
      </c>
      <c r="BNV21" s="36">
        <f t="shared" si="2421"/>
        <v>0.99523439796067215</v>
      </c>
      <c r="BNW21" s="36">
        <f t="shared" si="2421"/>
        <v>0.99523152618783417</v>
      </c>
      <c r="BNX21" s="36">
        <f t="shared" si="2421"/>
        <v>0.99522865426499163</v>
      </c>
      <c r="BNY21" s="36">
        <f t="shared" si="2421"/>
        <v>0.99522578219213709</v>
      </c>
      <c r="BNZ21" s="36">
        <f t="shared" si="2421"/>
        <v>0.99522290996926321</v>
      </c>
      <c r="BOA21" s="36">
        <f t="shared" si="2421"/>
        <v>0.99522003759636268</v>
      </c>
      <c r="BOB21" s="36">
        <f t="shared" si="2421"/>
        <v>0.99521716507342806</v>
      </c>
      <c r="BOC21" s="36">
        <f t="shared" si="2421"/>
        <v>0.99521429240045178</v>
      </c>
      <c r="BOD21" s="36">
        <f t="shared" si="2421"/>
        <v>0.99521141957742665</v>
      </c>
      <c r="BOE21" s="36">
        <f t="shared" si="2421"/>
        <v>0.9952085466043451</v>
      </c>
      <c r="BOF21" s="36">
        <f t="shared" si="2421"/>
        <v>0.99520567348119982</v>
      </c>
      <c r="BOG21" s="36">
        <f t="shared" si="2421"/>
        <v>0.99520280020798346</v>
      </c>
      <c r="BOH21" s="36">
        <f t="shared" si="2421"/>
        <v>0.99519992678468849</v>
      </c>
      <c r="BOI21" s="36">
        <f t="shared" si="2421"/>
        <v>0.99519705321130769</v>
      </c>
      <c r="BOJ21" s="36">
        <f t="shared" si="2421"/>
        <v>0.99519417948783351</v>
      </c>
      <c r="BOK21" s="36">
        <f t="shared" si="2421"/>
        <v>0.9951913056142585</v>
      </c>
      <c r="BOL21" s="36">
        <f t="shared" si="2421"/>
        <v>0.99518843159057535</v>
      </c>
      <c r="BOM21" s="36">
        <f t="shared" si="2421"/>
        <v>0.99518555741677661</v>
      </c>
      <c r="BON21" s="36">
        <f t="shared" si="2421"/>
        <v>0.99518268309285496</v>
      </c>
      <c r="BOO21" s="36">
        <f t="shared" si="2421"/>
        <v>0.99517980861880284</v>
      </c>
      <c r="BOP21" s="36">
        <f t="shared" si="2421"/>
        <v>0.99517693399461293</v>
      </c>
      <c r="BOQ21" s="36">
        <f t="shared" si="2421"/>
        <v>0.99517405922027791</v>
      </c>
      <c r="BOR21" s="36">
        <f t="shared" si="2421"/>
        <v>0.99517118429579032</v>
      </c>
      <c r="BOS21" s="36">
        <f t="shared" si="2421"/>
        <v>0.99516830922114274</v>
      </c>
      <c r="BOT21" s="36">
        <f t="shared" si="2421"/>
        <v>0.99516543399632762</v>
      </c>
      <c r="BOU21" s="36">
        <f t="shared" si="2421"/>
        <v>0.99516255862133773</v>
      </c>
      <c r="BOV21" s="36">
        <f t="shared" si="2421"/>
        <v>0.99515968309616565</v>
      </c>
      <c r="BOW21" s="36">
        <f t="shared" si="2421"/>
        <v>0.99515680742080392</v>
      </c>
      <c r="BOX21" s="36">
        <f t="shared" si="2421"/>
        <v>0.99515393159524523</v>
      </c>
      <c r="BOY21" s="36">
        <f t="shared" si="2421"/>
        <v>0.99515105561948203</v>
      </c>
      <c r="BOZ21" s="36">
        <f t="shared" si="2421"/>
        <v>0.99514817949350698</v>
      </c>
      <c r="BPA21" s="36">
        <f t="shared" si="2421"/>
        <v>0.99514530321731265</v>
      </c>
      <c r="BPB21" s="36">
        <f t="shared" si="2421"/>
        <v>0.99514242679089171</v>
      </c>
      <c r="BPC21" s="36">
        <f t="shared" si="2421"/>
        <v>0.99513955021423661</v>
      </c>
      <c r="BPD21" s="36">
        <f t="shared" si="2421"/>
        <v>0.99513667348734003</v>
      </c>
      <c r="BPE21" s="36">
        <f t="shared" si="2421"/>
        <v>0.99513379661019463</v>
      </c>
      <c r="BPF21" s="36">
        <f t="shared" si="2421"/>
        <v>0.99513091958279287</v>
      </c>
      <c r="BPG21" s="36">
        <f t="shared" si="2421"/>
        <v>0.99512804240512742</v>
      </c>
      <c r="BPH21" s="36">
        <f t="shared" si="2421"/>
        <v>0.99512516507719084</v>
      </c>
      <c r="BPI21" s="36">
        <f t="shared" si="2421"/>
        <v>0.99512228759897581</v>
      </c>
      <c r="BPJ21" s="36">
        <f t="shared" si="2421"/>
        <v>0.99511940997047477</v>
      </c>
      <c r="BPK21" s="36">
        <f t="shared" si="2421"/>
        <v>0.99511653219168039</v>
      </c>
      <c r="BPL21" s="36">
        <f t="shared" si="2421"/>
        <v>0.99511365426258513</v>
      </c>
      <c r="BPM21" s="36">
        <f t="shared" si="2421"/>
        <v>0.99511077618318167</v>
      </c>
      <c r="BPN21" s="36">
        <f t="shared" si="2421"/>
        <v>0.99510789795346266</v>
      </c>
      <c r="BPO21" s="36">
        <f t="shared" si="2421"/>
        <v>0.99510501957342068</v>
      </c>
      <c r="BPP21" s="36">
        <f t="shared" si="2421"/>
        <v>0.99510214104304828</v>
      </c>
      <c r="BPQ21" s="36">
        <f t="shared" si="2421"/>
        <v>0.99509926236233803</v>
      </c>
      <c r="BPR21" s="36">
        <f t="shared" si="2421"/>
        <v>0.9950963835312826</v>
      </c>
      <c r="BPS21" s="36">
        <f t="shared" si="2421"/>
        <v>0.99509350454987444</v>
      </c>
      <c r="BPT21" s="36">
        <f t="shared" si="2421"/>
        <v>0.99509062541810633</v>
      </c>
      <c r="BPU21" s="36">
        <f t="shared" si="2421"/>
        <v>0.99508774613597062</v>
      </c>
      <c r="BPV21" s="36">
        <f t="shared" si="2421"/>
        <v>0.99508486670346008</v>
      </c>
      <c r="BPW21" s="36">
        <f t="shared" si="2421"/>
        <v>0.99508198712056728</v>
      </c>
      <c r="BPX21" s="36">
        <f t="shared" si="2421"/>
        <v>0.99507910738728467</v>
      </c>
      <c r="BPY21" s="36">
        <f t="shared" si="2421"/>
        <v>0.99507622750360492</v>
      </c>
      <c r="BPZ21" s="36">
        <f t="shared" si="2421"/>
        <v>0.9950733474695207</v>
      </c>
      <c r="BQA21" s="36">
        <f t="shared" ref="BQA21:BSL21" si="2422">BPZ21*(1+BQA34)</f>
        <v>0.99507046728502446</v>
      </c>
      <c r="BQB21" s="36">
        <f t="shared" si="2422"/>
        <v>0.99506758695010888</v>
      </c>
      <c r="BQC21" s="36">
        <f t="shared" si="2422"/>
        <v>0.99506470646476652</v>
      </c>
      <c r="BQD21" s="36">
        <f t="shared" si="2422"/>
        <v>0.99506182582898994</v>
      </c>
      <c r="BQE21" s="36">
        <f t="shared" si="2422"/>
        <v>0.9950589450427717</v>
      </c>
      <c r="BQF21" s="36">
        <f t="shared" si="2422"/>
        <v>0.99505606410610448</v>
      </c>
      <c r="BQG21" s="36">
        <f t="shared" si="2422"/>
        <v>0.99505318301898071</v>
      </c>
      <c r="BQH21" s="36">
        <f t="shared" si="2422"/>
        <v>0.99505030178139309</v>
      </c>
      <c r="BQI21" s="36">
        <f t="shared" si="2422"/>
        <v>0.99504742039333416</v>
      </c>
      <c r="BQJ21" s="36">
        <f t="shared" si="2422"/>
        <v>0.9950445388547966</v>
      </c>
      <c r="BQK21" s="36">
        <f t="shared" si="2422"/>
        <v>0.99504165716577286</v>
      </c>
      <c r="BQL21" s="36">
        <f t="shared" si="2422"/>
        <v>0.99503877532625562</v>
      </c>
      <c r="BQM21" s="36">
        <f t="shared" si="2422"/>
        <v>0.99503589333623743</v>
      </c>
      <c r="BQN21" s="36">
        <f t="shared" si="2422"/>
        <v>0.99503301119571086</v>
      </c>
      <c r="BQO21" s="36">
        <f t="shared" si="2422"/>
        <v>0.99503012890466846</v>
      </c>
      <c r="BQP21" s="36">
        <f t="shared" si="2422"/>
        <v>0.99502724646310281</v>
      </c>
      <c r="BQQ21" s="36">
        <f t="shared" si="2422"/>
        <v>0.99502436387100657</v>
      </c>
      <c r="BQR21" s="36">
        <f t="shared" si="2422"/>
        <v>0.9950214811283723</v>
      </c>
      <c r="BQS21" s="36">
        <f t="shared" si="2422"/>
        <v>0.99501859823519256</v>
      </c>
      <c r="BQT21" s="36">
        <f t="shared" si="2422"/>
        <v>0.99501571519145993</v>
      </c>
      <c r="BQU21" s="36">
        <f t="shared" si="2422"/>
        <v>0.99501283199716695</v>
      </c>
      <c r="BQV21" s="36">
        <f t="shared" si="2422"/>
        <v>0.9950099486523063</v>
      </c>
      <c r="BQW21" s="36">
        <f t="shared" si="2422"/>
        <v>0.99500706515687054</v>
      </c>
      <c r="BQX21" s="36">
        <f t="shared" si="2422"/>
        <v>0.99500418151085213</v>
      </c>
      <c r="BQY21" s="36">
        <f t="shared" si="2422"/>
        <v>0.99500129771424373</v>
      </c>
      <c r="BQZ21" s="36">
        <f t="shared" si="2422"/>
        <v>0.9949984137670379</v>
      </c>
      <c r="BRA21" s="36">
        <f t="shared" si="2422"/>
        <v>0.99499552966922733</v>
      </c>
      <c r="BRB21" s="36">
        <f t="shared" si="2422"/>
        <v>0.99499264542080446</v>
      </c>
      <c r="BRC21" s="36">
        <f t="shared" si="2422"/>
        <v>0.99498976102176195</v>
      </c>
      <c r="BRD21" s="36">
        <f t="shared" si="2422"/>
        <v>0.99498687647209227</v>
      </c>
      <c r="BRE21" s="36">
        <f t="shared" si="2422"/>
        <v>0.99498399177178809</v>
      </c>
      <c r="BRF21" s="36">
        <f t="shared" si="2422"/>
        <v>0.99498110692084196</v>
      </c>
      <c r="BRG21" s="36">
        <f t="shared" si="2422"/>
        <v>0.99497822191924645</v>
      </c>
      <c r="BRH21" s="36">
        <f t="shared" si="2422"/>
        <v>0.99497533676699412</v>
      </c>
      <c r="BRI21" s="36">
        <f t="shared" si="2422"/>
        <v>0.99497245146407765</v>
      </c>
      <c r="BRJ21" s="36">
        <f t="shared" si="2422"/>
        <v>0.99496956601048958</v>
      </c>
      <c r="BRK21" s="36">
        <f t="shared" si="2422"/>
        <v>0.99496668040622238</v>
      </c>
      <c r="BRL21" s="36">
        <f t="shared" si="2422"/>
        <v>0.99496379465126872</v>
      </c>
      <c r="BRM21" s="36">
        <f t="shared" si="2422"/>
        <v>0.99496090874562115</v>
      </c>
      <c r="BRN21" s="36">
        <f t="shared" si="2422"/>
        <v>0.99495802268927225</v>
      </c>
      <c r="BRO21" s="36">
        <f t="shared" si="2422"/>
        <v>0.99495513648221456</v>
      </c>
      <c r="BRP21" s="36">
        <f t="shared" si="2422"/>
        <v>0.99495225012444077</v>
      </c>
      <c r="BRQ21" s="36">
        <f t="shared" si="2422"/>
        <v>0.99494936361594333</v>
      </c>
      <c r="BRR21" s="36">
        <f t="shared" si="2422"/>
        <v>0.9949464769567149</v>
      </c>
      <c r="BRS21" s="36">
        <f t="shared" si="2422"/>
        <v>0.99494359014674794</v>
      </c>
      <c r="BRT21" s="36">
        <f t="shared" si="2422"/>
        <v>0.99494070318603511</v>
      </c>
      <c r="BRU21" s="36">
        <f t="shared" si="2422"/>
        <v>0.99493781607456899</v>
      </c>
      <c r="BRV21" s="36">
        <f t="shared" si="2422"/>
        <v>0.99493492881234213</v>
      </c>
      <c r="BRW21" s="36">
        <f t="shared" si="2422"/>
        <v>0.9949320413993471</v>
      </c>
      <c r="BRX21" s="36">
        <f t="shared" si="2422"/>
        <v>0.99492915383557656</v>
      </c>
      <c r="BRY21" s="36">
        <f t="shared" si="2422"/>
        <v>0.99492626612102297</v>
      </c>
      <c r="BRZ21" s="36">
        <f t="shared" si="2422"/>
        <v>0.99492337825567889</v>
      </c>
      <c r="BSA21" s="36">
        <f t="shared" si="2422"/>
        <v>0.99492049023953699</v>
      </c>
      <c r="BSB21" s="36">
        <f t="shared" si="2422"/>
        <v>0.99491760207258984</v>
      </c>
      <c r="BSC21" s="36">
        <f t="shared" si="2422"/>
        <v>0.99491471375482987</v>
      </c>
      <c r="BSD21" s="36">
        <f t="shared" si="2422"/>
        <v>0.99491182528624977</v>
      </c>
      <c r="BSE21" s="36">
        <f t="shared" si="2422"/>
        <v>0.9949089366668421</v>
      </c>
      <c r="BSF21" s="36">
        <f t="shared" si="2422"/>
        <v>0.99490604789659942</v>
      </c>
      <c r="BSG21" s="36">
        <f t="shared" si="2422"/>
        <v>0.99490315897551429</v>
      </c>
      <c r="BSH21" s="36">
        <f t="shared" si="2422"/>
        <v>0.99490026990357927</v>
      </c>
      <c r="BSI21" s="36">
        <f t="shared" si="2422"/>
        <v>0.99489738068078692</v>
      </c>
      <c r="BSJ21" s="36">
        <f t="shared" si="2422"/>
        <v>0.99489449130712992</v>
      </c>
      <c r="BSK21" s="36">
        <f t="shared" si="2422"/>
        <v>0.99489160178260072</v>
      </c>
      <c r="BSL21" s="36">
        <f t="shared" si="2422"/>
        <v>0.99488871210719199</v>
      </c>
      <c r="BSM21" s="36">
        <f t="shared" ref="BSM21:BUX21" si="2423">BSL21*(1+BSM34)</f>
        <v>0.99488582228089617</v>
      </c>
      <c r="BSN21" s="36">
        <f t="shared" si="2423"/>
        <v>0.99488293230370595</v>
      </c>
      <c r="BSO21" s="36">
        <f t="shared" si="2423"/>
        <v>0.99488004217561377</v>
      </c>
      <c r="BSP21" s="36">
        <f t="shared" si="2423"/>
        <v>0.9948771518966123</v>
      </c>
      <c r="BSQ21" s="36">
        <f t="shared" si="2423"/>
        <v>0.99487426146669411</v>
      </c>
      <c r="BSR21" s="36">
        <f t="shared" si="2423"/>
        <v>0.99487137088585176</v>
      </c>
      <c r="BSS21" s="36">
        <f t="shared" si="2423"/>
        <v>0.99486848015407781</v>
      </c>
      <c r="BST21" s="36">
        <f t="shared" si="2423"/>
        <v>0.99486558927136481</v>
      </c>
      <c r="BSU21" s="36">
        <f t="shared" si="2423"/>
        <v>0.99486269823770535</v>
      </c>
      <c r="BSV21" s="36">
        <f t="shared" si="2423"/>
        <v>0.99485980705309196</v>
      </c>
      <c r="BSW21" s="36">
        <f t="shared" si="2423"/>
        <v>0.99485691571751722</v>
      </c>
      <c r="BSX21" s="36">
        <f t="shared" si="2423"/>
        <v>0.9948540242309738</v>
      </c>
      <c r="BSY21" s="36">
        <f t="shared" si="2423"/>
        <v>0.99485113259345415</v>
      </c>
      <c r="BSZ21" s="36">
        <f t="shared" si="2423"/>
        <v>0.99484824080495082</v>
      </c>
      <c r="BTA21" s="36">
        <f t="shared" si="2423"/>
        <v>0.99484534886545639</v>
      </c>
      <c r="BTB21" s="36">
        <f t="shared" si="2423"/>
        <v>0.99484245677496352</v>
      </c>
      <c r="BTC21" s="36">
        <f t="shared" si="2423"/>
        <v>0.99483956453346467</v>
      </c>
      <c r="BTD21" s="36">
        <f t="shared" si="2423"/>
        <v>0.9948366721409525</v>
      </c>
      <c r="BTE21" s="36">
        <f t="shared" si="2423"/>
        <v>0.99483377959741948</v>
      </c>
      <c r="BTF21" s="36">
        <f t="shared" si="2423"/>
        <v>0.99483088690285826</v>
      </c>
      <c r="BTG21" s="36">
        <f t="shared" si="2423"/>
        <v>0.9948279940572613</v>
      </c>
      <c r="BTH21" s="36">
        <f t="shared" si="2423"/>
        <v>0.99482510106062128</v>
      </c>
      <c r="BTI21" s="36">
        <f t="shared" si="2423"/>
        <v>0.99482220791293063</v>
      </c>
      <c r="BTJ21" s="36">
        <f t="shared" si="2423"/>
        <v>0.99481931461418205</v>
      </c>
      <c r="BTK21" s="36">
        <f t="shared" si="2423"/>
        <v>0.99481642116436797</v>
      </c>
      <c r="BTL21" s="36">
        <f t="shared" si="2423"/>
        <v>0.99481352756348107</v>
      </c>
      <c r="BTM21" s="36">
        <f t="shared" si="2423"/>
        <v>0.9948106338115138</v>
      </c>
      <c r="BTN21" s="36">
        <f t="shared" si="2423"/>
        <v>0.99480773990845883</v>
      </c>
      <c r="BTO21" s="36">
        <f t="shared" si="2423"/>
        <v>0.99480484585430873</v>
      </c>
      <c r="BTP21" s="36">
        <f t="shared" si="2423"/>
        <v>0.99480195164905605</v>
      </c>
      <c r="BTQ21" s="36">
        <f t="shared" si="2423"/>
        <v>0.99479905729269325</v>
      </c>
      <c r="BTR21" s="36">
        <f t="shared" si="2423"/>
        <v>0.99479616278521299</v>
      </c>
      <c r="BTS21" s="36">
        <f t="shared" si="2423"/>
        <v>0.99479326812660784</v>
      </c>
      <c r="BTT21" s="36">
        <f t="shared" si="2423"/>
        <v>0.99479037331687037</v>
      </c>
      <c r="BTU21" s="36">
        <f t="shared" si="2423"/>
        <v>0.99478747835599302</v>
      </c>
      <c r="BTV21" s="36">
        <f t="shared" si="2423"/>
        <v>0.99478458324396846</v>
      </c>
      <c r="BTW21" s="36">
        <f t="shared" si="2423"/>
        <v>0.99478168798078925</v>
      </c>
      <c r="BTX21" s="36">
        <f t="shared" si="2423"/>
        <v>0.99477879256644786</v>
      </c>
      <c r="BTY21" s="36">
        <f t="shared" si="2423"/>
        <v>0.99477589700093694</v>
      </c>
      <c r="BTZ21" s="36">
        <f t="shared" si="2423"/>
        <v>0.99477300128424906</v>
      </c>
      <c r="BUA21" s="36">
        <f t="shared" si="2423"/>
        <v>0.99477010541637667</v>
      </c>
      <c r="BUB21" s="36">
        <f t="shared" si="2423"/>
        <v>0.99476720939731245</v>
      </c>
      <c r="BUC21" s="36">
        <f t="shared" si="2423"/>
        <v>0.99476431322704884</v>
      </c>
      <c r="BUD21" s="36">
        <f t="shared" si="2423"/>
        <v>0.99476141690557851</v>
      </c>
      <c r="BUE21" s="36">
        <f t="shared" si="2423"/>
        <v>0.99475852043289392</v>
      </c>
      <c r="BUF21" s="36">
        <f t="shared" si="2423"/>
        <v>0.99475562380898774</v>
      </c>
      <c r="BUG21" s="36">
        <f t="shared" si="2423"/>
        <v>0.99475272703385242</v>
      </c>
      <c r="BUH21" s="36">
        <f t="shared" si="2423"/>
        <v>0.99474983010748064</v>
      </c>
      <c r="BUI21" s="36">
        <f t="shared" si="2423"/>
        <v>0.99474693302986483</v>
      </c>
      <c r="BUJ21" s="36">
        <f t="shared" si="2423"/>
        <v>0.99474403580099757</v>
      </c>
      <c r="BUK21" s="36">
        <f t="shared" si="2423"/>
        <v>0.99474113842087153</v>
      </c>
      <c r="BUL21" s="36">
        <f t="shared" si="2423"/>
        <v>0.99473824088947915</v>
      </c>
      <c r="BUM21" s="36">
        <f t="shared" si="2423"/>
        <v>0.99473534320681312</v>
      </c>
      <c r="BUN21" s="36">
        <f t="shared" si="2423"/>
        <v>0.99473244537286576</v>
      </c>
      <c r="BUO21" s="36">
        <f t="shared" si="2423"/>
        <v>0.99472954738762986</v>
      </c>
      <c r="BUP21" s="36">
        <f t="shared" si="2423"/>
        <v>0.99472664925109788</v>
      </c>
      <c r="BUQ21" s="36">
        <f t="shared" si="2423"/>
        <v>0.99472375096326238</v>
      </c>
      <c r="BUR21" s="36">
        <f t="shared" si="2423"/>
        <v>0.99472085252411591</v>
      </c>
      <c r="BUS21" s="36">
        <f t="shared" si="2423"/>
        <v>0.99471795393365092</v>
      </c>
      <c r="BUT21" s="36">
        <f t="shared" si="2423"/>
        <v>0.99471505519186021</v>
      </c>
      <c r="BUU21" s="36">
        <f t="shared" si="2423"/>
        <v>0.99471215629873622</v>
      </c>
      <c r="BUV21" s="36">
        <f t="shared" si="2423"/>
        <v>0.99470925725427151</v>
      </c>
      <c r="BUW21" s="36">
        <f t="shared" si="2423"/>
        <v>0.99470635805845853</v>
      </c>
      <c r="BUX21" s="36">
        <f t="shared" si="2423"/>
        <v>0.99470345871128996</v>
      </c>
      <c r="BUY21" s="36">
        <f t="shared" ref="BUY21:BXJ21" si="2424">BUX21*(1+BUY34)</f>
        <v>0.99470055921275824</v>
      </c>
      <c r="BUZ21" s="36">
        <f t="shared" si="2424"/>
        <v>0.99469765956285605</v>
      </c>
      <c r="BVA21" s="36">
        <f t="shared" si="2424"/>
        <v>0.99469475976157584</v>
      </c>
      <c r="BVB21" s="36">
        <f t="shared" si="2424"/>
        <v>0.99469185980891017</v>
      </c>
      <c r="BVC21" s="36">
        <f t="shared" si="2424"/>
        <v>0.99468895970485172</v>
      </c>
      <c r="BVD21" s="36">
        <f t="shared" si="2424"/>
        <v>0.99468605944939292</v>
      </c>
      <c r="BVE21" s="36">
        <f t="shared" si="2424"/>
        <v>0.99468315904252635</v>
      </c>
      <c r="BVF21" s="36">
        <f t="shared" si="2424"/>
        <v>0.99468025848424457</v>
      </c>
      <c r="BVG21" s="36">
        <f t="shared" si="2424"/>
        <v>0.99467735777454003</v>
      </c>
      <c r="BVH21" s="36">
        <f t="shared" si="2424"/>
        <v>0.9946744569134055</v>
      </c>
      <c r="BVI21" s="36">
        <f t="shared" si="2424"/>
        <v>0.99467155590083334</v>
      </c>
      <c r="BVJ21" s="36">
        <f t="shared" si="2424"/>
        <v>0.9946686547368162</v>
      </c>
      <c r="BVK21" s="36">
        <f t="shared" si="2424"/>
        <v>0.99466575342134667</v>
      </c>
      <c r="BVL21" s="36">
        <f t="shared" si="2424"/>
        <v>0.99466285195441706</v>
      </c>
      <c r="BVM21" s="36">
        <f t="shared" si="2424"/>
        <v>0.99465995033602017</v>
      </c>
      <c r="BVN21" s="36">
        <f t="shared" si="2424"/>
        <v>0.99465704856614845</v>
      </c>
      <c r="BVO21" s="36">
        <f t="shared" si="2424"/>
        <v>0.99465414664479446</v>
      </c>
      <c r="BVP21" s="36">
        <f t="shared" si="2424"/>
        <v>0.99465124457195087</v>
      </c>
      <c r="BVQ21" s="36">
        <f t="shared" si="2424"/>
        <v>0.99464834234761013</v>
      </c>
      <c r="BVR21" s="36">
        <f t="shared" si="2424"/>
        <v>0.99464543997176469</v>
      </c>
      <c r="BVS21" s="36">
        <f t="shared" si="2424"/>
        <v>0.99464253744440734</v>
      </c>
      <c r="BVT21" s="36">
        <f t="shared" si="2424"/>
        <v>0.99463963476553041</v>
      </c>
      <c r="BVU21" s="36">
        <f t="shared" si="2424"/>
        <v>0.99463673193512647</v>
      </c>
      <c r="BVV21" s="36">
        <f t="shared" si="2424"/>
        <v>0.99463382895318808</v>
      </c>
      <c r="BVW21" s="36">
        <f t="shared" si="2424"/>
        <v>0.99463092581970791</v>
      </c>
      <c r="BVX21" s="36">
        <f t="shared" si="2424"/>
        <v>0.99462802253467841</v>
      </c>
      <c r="BVY21" s="36">
        <f t="shared" si="2424"/>
        <v>0.99462511909809215</v>
      </c>
      <c r="BVZ21" s="36">
        <f t="shared" si="2424"/>
        <v>0.99462221550994168</v>
      </c>
      <c r="BWA21" s="36">
        <f t="shared" si="2424"/>
        <v>0.99461931177021956</v>
      </c>
      <c r="BWB21" s="36">
        <f t="shared" si="2424"/>
        <v>0.99461640787891825</v>
      </c>
      <c r="BWC21" s="36">
        <f t="shared" si="2424"/>
        <v>0.99461350383603031</v>
      </c>
      <c r="BWD21" s="36">
        <f t="shared" si="2424"/>
        <v>0.99461059964154841</v>
      </c>
      <c r="BWE21" s="36">
        <f t="shared" si="2424"/>
        <v>0.994607695295465</v>
      </c>
      <c r="BWF21" s="36">
        <f t="shared" si="2424"/>
        <v>0.99460479079777264</v>
      </c>
      <c r="BWG21" s="36">
        <f t="shared" si="2424"/>
        <v>0.9946018861484639</v>
      </c>
      <c r="BWH21" s="36">
        <f t="shared" si="2424"/>
        <v>0.99459898134753133</v>
      </c>
      <c r="BWI21" s="36">
        <f t="shared" si="2424"/>
        <v>0.99459607639496739</v>
      </c>
      <c r="BWJ21" s="36">
        <f t="shared" si="2424"/>
        <v>0.99459317129076474</v>
      </c>
      <c r="BWK21" s="36">
        <f t="shared" si="2424"/>
        <v>0.99459026603491574</v>
      </c>
      <c r="BWL21" s="36">
        <f t="shared" si="2424"/>
        <v>0.99458736062741304</v>
      </c>
      <c r="BWM21" s="36">
        <f t="shared" si="2424"/>
        <v>0.99458445506824922</v>
      </c>
      <c r="BWN21" s="36">
        <f t="shared" si="2424"/>
        <v>0.99458154935741683</v>
      </c>
      <c r="BWO21" s="36">
        <f t="shared" si="2424"/>
        <v>0.99457864349490843</v>
      </c>
      <c r="BWP21" s="36">
        <f t="shared" si="2424"/>
        <v>0.99457573748071659</v>
      </c>
      <c r="BWQ21" s="36">
        <f t="shared" si="2424"/>
        <v>0.99457283131483376</v>
      </c>
      <c r="BWR21" s="36">
        <f t="shared" si="2424"/>
        <v>0.9945699249972525</v>
      </c>
      <c r="BWS21" s="36">
        <f t="shared" si="2424"/>
        <v>0.99456701852796536</v>
      </c>
      <c r="BWT21" s="36">
        <f t="shared" si="2424"/>
        <v>0.99456411190696481</v>
      </c>
      <c r="BWU21" s="36">
        <f t="shared" si="2424"/>
        <v>0.99456120513424351</v>
      </c>
      <c r="BWV21" s="36">
        <f t="shared" si="2424"/>
        <v>0.99455829820979402</v>
      </c>
      <c r="BWW21" s="36">
        <f t="shared" si="2424"/>
        <v>0.9945553911336088</v>
      </c>
      <c r="BWX21" s="36">
        <f t="shared" si="2424"/>
        <v>0.99455248390568041</v>
      </c>
      <c r="BWY21" s="36">
        <f t="shared" si="2424"/>
        <v>0.9945495765260014</v>
      </c>
      <c r="BWZ21" s="36">
        <f t="shared" si="2424"/>
        <v>0.99454666899456434</v>
      </c>
      <c r="BXA21" s="36">
        <f t="shared" si="2424"/>
        <v>0.99454376131136168</v>
      </c>
      <c r="BXB21" s="36">
        <f t="shared" si="2424"/>
        <v>0.9945408534763861</v>
      </c>
      <c r="BXC21" s="36">
        <f t="shared" si="2424"/>
        <v>0.99453794548963004</v>
      </c>
      <c r="BXD21" s="36">
        <f t="shared" si="2424"/>
        <v>0.99453503735108595</v>
      </c>
      <c r="BXE21" s="36">
        <f t="shared" si="2424"/>
        <v>0.99453212906074651</v>
      </c>
      <c r="BXF21" s="36">
        <f t="shared" si="2424"/>
        <v>0.99452922061860416</v>
      </c>
      <c r="BXG21" s="36">
        <f t="shared" si="2424"/>
        <v>0.99452631202465158</v>
      </c>
      <c r="BXH21" s="36">
        <f t="shared" si="2424"/>
        <v>0.99452340327888122</v>
      </c>
      <c r="BXI21" s="36">
        <f t="shared" si="2424"/>
        <v>0.99452049438128565</v>
      </c>
      <c r="BXJ21" s="36">
        <f t="shared" si="2424"/>
        <v>0.99451758533185741</v>
      </c>
      <c r="BXK21" s="36">
        <f t="shared" ref="BXK21:BZV21" si="2425">BXJ21*(1+BXK34)</f>
        <v>0.99451467613058897</v>
      </c>
      <c r="BXL21" s="36">
        <f t="shared" si="2425"/>
        <v>0.99451176677747299</v>
      </c>
      <c r="BXM21" s="36">
        <f t="shared" si="2425"/>
        <v>0.99450885727250193</v>
      </c>
      <c r="BXN21" s="36">
        <f t="shared" si="2425"/>
        <v>0.99450594761566824</v>
      </c>
      <c r="BXO21" s="36">
        <f t="shared" si="2425"/>
        <v>0.9945030378069647</v>
      </c>
      <c r="BXP21" s="36">
        <f t="shared" si="2425"/>
        <v>0.99450012784638364</v>
      </c>
      <c r="BXQ21" s="36">
        <f t="shared" si="2425"/>
        <v>0.99449721773391764</v>
      </c>
      <c r="BXR21" s="36">
        <f t="shared" si="2425"/>
        <v>0.99449430746955914</v>
      </c>
      <c r="BXS21" s="36">
        <f t="shared" si="2425"/>
        <v>0.99449139705330092</v>
      </c>
      <c r="BXT21" s="36">
        <f t="shared" si="2425"/>
        <v>0.99448848648513544</v>
      </c>
      <c r="BXU21" s="36">
        <f t="shared" si="2425"/>
        <v>0.99448557576505503</v>
      </c>
      <c r="BXV21" s="36">
        <f t="shared" si="2425"/>
        <v>0.99448266489305237</v>
      </c>
      <c r="BXW21" s="36">
        <f t="shared" si="2425"/>
        <v>0.99447975386912002</v>
      </c>
      <c r="BXX21" s="36">
        <f t="shared" si="2425"/>
        <v>0.99447684269325043</v>
      </c>
      <c r="BXY21" s="36">
        <f t="shared" si="2425"/>
        <v>0.99447393136543627</v>
      </c>
      <c r="BXZ21" s="36">
        <f t="shared" si="2425"/>
        <v>0.99447101988566999</v>
      </c>
      <c r="BYA21" s="36">
        <f t="shared" si="2425"/>
        <v>0.99446810825394416</v>
      </c>
      <c r="BYB21" s="36">
        <f t="shared" si="2425"/>
        <v>0.99446519647025133</v>
      </c>
      <c r="BYC21" s="36">
        <f t="shared" si="2425"/>
        <v>0.99446228453458396</v>
      </c>
      <c r="BYD21" s="36">
        <f t="shared" si="2425"/>
        <v>0.99445937244693461</v>
      </c>
      <c r="BYE21" s="36">
        <f t="shared" si="2425"/>
        <v>0.99445646020729583</v>
      </c>
      <c r="BYF21" s="36">
        <f t="shared" si="2425"/>
        <v>0.99445354781566009</v>
      </c>
      <c r="BYG21" s="36">
        <f t="shared" si="2425"/>
        <v>0.99445063527202004</v>
      </c>
      <c r="BYH21" s="36">
        <f t="shared" si="2425"/>
        <v>0.99444772257636815</v>
      </c>
      <c r="BYI21" s="36">
        <f t="shared" si="2425"/>
        <v>0.99444480972869687</v>
      </c>
      <c r="BYJ21" s="36">
        <f t="shared" si="2425"/>
        <v>0.99444189672899885</v>
      </c>
      <c r="BYK21" s="36">
        <f t="shared" si="2425"/>
        <v>0.99443898357726668</v>
      </c>
      <c r="BYL21" s="36">
        <f t="shared" si="2425"/>
        <v>0.99443607027349268</v>
      </c>
      <c r="BYM21" s="36">
        <f t="shared" si="2425"/>
        <v>0.99443315681766953</v>
      </c>
      <c r="BYN21" s="36">
        <f t="shared" si="2425"/>
        <v>0.99443024320978979</v>
      </c>
      <c r="BYO21" s="36">
        <f t="shared" si="2425"/>
        <v>0.9944273294498458</v>
      </c>
      <c r="BYP21" s="36">
        <f t="shared" si="2425"/>
        <v>0.99442441553783023</v>
      </c>
      <c r="BYQ21" s="36">
        <f t="shared" si="2425"/>
        <v>0.99442150147373576</v>
      </c>
      <c r="BYR21" s="36">
        <f t="shared" si="2425"/>
        <v>0.99441858725755472</v>
      </c>
      <c r="BYS21" s="36">
        <f t="shared" si="2425"/>
        <v>0.99441567288927968</v>
      </c>
      <c r="BYT21" s="36">
        <f t="shared" si="2425"/>
        <v>0.99441275836890319</v>
      </c>
      <c r="BYU21" s="36">
        <f t="shared" si="2425"/>
        <v>0.99440984369641772</v>
      </c>
      <c r="BYV21" s="36">
        <f t="shared" si="2425"/>
        <v>0.9944069288718157</v>
      </c>
      <c r="BYW21" s="36">
        <f t="shared" si="2425"/>
        <v>0.99440401389508981</v>
      </c>
      <c r="BYX21" s="36">
        <f t="shared" si="2425"/>
        <v>0.99440109876623262</v>
      </c>
      <c r="BYY21" s="36">
        <f t="shared" si="2425"/>
        <v>0.99439818348523668</v>
      </c>
      <c r="BYZ21" s="36">
        <f t="shared" si="2425"/>
        <v>0.99439526805209433</v>
      </c>
      <c r="BZA21" s="36">
        <f t="shared" si="2425"/>
        <v>0.99439235246679825</v>
      </c>
      <c r="BZB21" s="36">
        <f t="shared" si="2425"/>
        <v>0.99438943672934099</v>
      </c>
      <c r="BZC21" s="36">
        <f t="shared" si="2425"/>
        <v>0.9943865208397149</v>
      </c>
      <c r="BZD21" s="36">
        <f t="shared" si="2425"/>
        <v>0.99438360479791277</v>
      </c>
      <c r="BZE21" s="36">
        <f t="shared" si="2425"/>
        <v>0.99438068860392681</v>
      </c>
      <c r="BZF21" s="36">
        <f t="shared" si="2425"/>
        <v>0.99437777225774981</v>
      </c>
      <c r="BZG21" s="36">
        <f t="shared" si="2425"/>
        <v>0.99437485575937423</v>
      </c>
      <c r="BZH21" s="36">
        <f t="shared" si="2425"/>
        <v>0.99437193910879251</v>
      </c>
      <c r="BZI21" s="36">
        <f t="shared" si="2425"/>
        <v>0.99436902230599733</v>
      </c>
      <c r="BZJ21" s="36">
        <f t="shared" si="2425"/>
        <v>0.99436610535098102</v>
      </c>
      <c r="BZK21" s="36">
        <f t="shared" si="2425"/>
        <v>0.99436318824373615</v>
      </c>
      <c r="BZL21" s="36">
        <f t="shared" si="2425"/>
        <v>0.99436027098425539</v>
      </c>
      <c r="BZM21" s="36">
        <f t="shared" si="2425"/>
        <v>0.99435735357253119</v>
      </c>
      <c r="BZN21" s="36">
        <f t="shared" si="2425"/>
        <v>0.994354436008556</v>
      </c>
      <c r="BZO21" s="36">
        <f t="shared" si="2425"/>
        <v>0.99435151829232238</v>
      </c>
      <c r="BZP21" s="36">
        <f t="shared" si="2425"/>
        <v>0.99434860042382289</v>
      </c>
      <c r="BZQ21" s="36">
        <f t="shared" si="2425"/>
        <v>0.99434568240304999</v>
      </c>
      <c r="BZR21" s="36">
        <f t="shared" si="2425"/>
        <v>0.99434276422999646</v>
      </c>
      <c r="BZS21" s="36">
        <f t="shared" si="2425"/>
        <v>0.99433984590465452</v>
      </c>
      <c r="BZT21" s="36">
        <f t="shared" si="2425"/>
        <v>0.99433692742701685</v>
      </c>
      <c r="BZU21" s="36">
        <f t="shared" si="2425"/>
        <v>0.9943340087970759</v>
      </c>
      <c r="BZV21" s="36">
        <f t="shared" si="2425"/>
        <v>0.99433109001482423</v>
      </c>
      <c r="BZW21" s="36">
        <f t="shared" ref="BZW21:CCH21" si="2426">BZV21*(1+BZW34)</f>
        <v>0.99432817108025429</v>
      </c>
      <c r="BZX21" s="36">
        <f t="shared" si="2426"/>
        <v>0.99432525199335864</v>
      </c>
      <c r="BZY21" s="36">
        <f t="shared" si="2426"/>
        <v>0.99432233275412985</v>
      </c>
      <c r="BZZ21" s="36">
        <f t="shared" si="2426"/>
        <v>0.99431941336256036</v>
      </c>
      <c r="CAA21" s="36">
        <f t="shared" si="2426"/>
        <v>0.99431649381864273</v>
      </c>
      <c r="CAB21" s="36">
        <f t="shared" si="2426"/>
        <v>0.99431357412236954</v>
      </c>
      <c r="CAC21" s="36">
        <f t="shared" si="2426"/>
        <v>0.99431065427373322</v>
      </c>
      <c r="CAD21" s="36">
        <f t="shared" si="2426"/>
        <v>0.99430773427272634</v>
      </c>
      <c r="CAE21" s="36">
        <f t="shared" si="2426"/>
        <v>0.99430481411934146</v>
      </c>
      <c r="CAF21" s="36">
        <f t="shared" si="2426"/>
        <v>0.99430189381357104</v>
      </c>
      <c r="CAG21" s="36">
        <f t="shared" si="2426"/>
        <v>0.99429897335540762</v>
      </c>
      <c r="CAH21" s="36">
        <f t="shared" si="2426"/>
        <v>0.99429605274484367</v>
      </c>
      <c r="CAI21" s="36">
        <f t="shared" si="2426"/>
        <v>0.99429313198187175</v>
      </c>
      <c r="CAJ21" s="36">
        <f t="shared" si="2426"/>
        <v>0.99429021106648441</v>
      </c>
      <c r="CAK21" s="36">
        <f t="shared" si="2426"/>
        <v>0.99428728999867411</v>
      </c>
      <c r="CAL21" s="36">
        <f t="shared" si="2426"/>
        <v>0.9942843687784334</v>
      </c>
      <c r="CAM21" s="36">
        <f t="shared" si="2426"/>
        <v>0.99428144740575475</v>
      </c>
      <c r="CAN21" s="36">
        <f t="shared" si="2426"/>
        <v>0.9942785258806307</v>
      </c>
      <c r="CAO21" s="36">
        <f t="shared" si="2426"/>
        <v>0.99427560420305383</v>
      </c>
      <c r="CAP21" s="36">
        <f t="shared" si="2426"/>
        <v>0.99427268237301669</v>
      </c>
      <c r="CAQ21" s="36">
        <f t="shared" si="2426"/>
        <v>0.99426976039051174</v>
      </c>
      <c r="CAR21" s="36">
        <f t="shared" si="2426"/>
        <v>0.99426683825553142</v>
      </c>
      <c r="CAS21" s="36">
        <f t="shared" si="2426"/>
        <v>0.99426391596806829</v>
      </c>
      <c r="CAT21" s="36">
        <f t="shared" si="2426"/>
        <v>0.99426099352811492</v>
      </c>
      <c r="CAU21" s="36">
        <f t="shared" si="2426"/>
        <v>0.99425807093566387</v>
      </c>
      <c r="CAV21" s="36">
        <f t="shared" si="2426"/>
        <v>0.99425514819070759</v>
      </c>
      <c r="CAW21" s="36">
        <f t="shared" si="2426"/>
        <v>0.99425222529323853</v>
      </c>
      <c r="CAX21" s="36">
        <f t="shared" si="2426"/>
        <v>0.99424930224324937</v>
      </c>
      <c r="CAY21" s="36">
        <f t="shared" si="2426"/>
        <v>0.99424637904073243</v>
      </c>
      <c r="CAZ21" s="36">
        <f t="shared" si="2426"/>
        <v>0.99424345568568029</v>
      </c>
      <c r="CBA21" s="36">
        <f t="shared" si="2426"/>
        <v>0.9942405321780855</v>
      </c>
      <c r="CBB21" s="36">
        <f t="shared" si="2426"/>
        <v>0.99423760851794052</v>
      </c>
      <c r="CBC21" s="36">
        <f t="shared" si="2426"/>
        <v>0.99423468470523801</v>
      </c>
      <c r="CBD21" s="36">
        <f t="shared" si="2426"/>
        <v>0.99423176073997044</v>
      </c>
      <c r="CBE21" s="36">
        <f t="shared" si="2426"/>
        <v>0.99422883662213013</v>
      </c>
      <c r="CBF21" s="36">
        <f t="shared" si="2426"/>
        <v>0.99422591235170987</v>
      </c>
      <c r="CBG21" s="36">
        <f t="shared" si="2426"/>
        <v>0.99422298792870201</v>
      </c>
      <c r="CBH21" s="36">
        <f t="shared" si="2426"/>
        <v>0.99422006335309898</v>
      </c>
      <c r="CBI21" s="36">
        <f t="shared" si="2426"/>
        <v>0.99421713862489347</v>
      </c>
      <c r="CBJ21" s="36">
        <f t="shared" si="2426"/>
        <v>0.99421421374407792</v>
      </c>
      <c r="CBK21" s="36">
        <f t="shared" si="2426"/>
        <v>0.9942112887106449</v>
      </c>
      <c r="CBL21" s="36">
        <f t="shared" si="2426"/>
        <v>0.99420836352458686</v>
      </c>
      <c r="CBM21" s="36">
        <f t="shared" si="2426"/>
        <v>0.99420543818589635</v>
      </c>
      <c r="CBN21" s="36">
        <f t="shared" si="2426"/>
        <v>0.99420251269456583</v>
      </c>
      <c r="CBO21" s="36">
        <f t="shared" si="2426"/>
        <v>0.99419958705058786</v>
      </c>
      <c r="CBP21" s="36">
        <f t="shared" si="2426"/>
        <v>0.99419666125395489</v>
      </c>
      <c r="CBQ21" s="36">
        <f t="shared" si="2426"/>
        <v>0.9941937353046596</v>
      </c>
      <c r="CBR21" s="36">
        <f t="shared" si="2426"/>
        <v>0.99419080920269431</v>
      </c>
      <c r="CBS21" s="36">
        <f t="shared" si="2426"/>
        <v>0.99418788294805149</v>
      </c>
      <c r="CBT21" s="36">
        <f t="shared" si="2426"/>
        <v>0.99418495654072381</v>
      </c>
      <c r="CBU21" s="36">
        <f t="shared" si="2426"/>
        <v>0.99418202998070371</v>
      </c>
      <c r="CBV21" s="36">
        <f t="shared" si="2426"/>
        <v>0.99417910326798375</v>
      </c>
      <c r="CBW21" s="36">
        <f t="shared" si="2426"/>
        <v>0.99417617640255651</v>
      </c>
      <c r="CBX21" s="36">
        <f t="shared" si="2426"/>
        <v>0.99417324938441431</v>
      </c>
      <c r="CBY21" s="36">
        <f t="shared" si="2426"/>
        <v>0.99417032221354973</v>
      </c>
      <c r="CBZ21" s="36">
        <f t="shared" si="2426"/>
        <v>0.99416739488995531</v>
      </c>
      <c r="CCA21" s="36">
        <f t="shared" si="2426"/>
        <v>0.99416446741362352</v>
      </c>
      <c r="CCB21" s="36">
        <f t="shared" si="2426"/>
        <v>0.99416153978454691</v>
      </c>
      <c r="CCC21" s="36">
        <f t="shared" si="2426"/>
        <v>0.99415861200271793</v>
      </c>
      <c r="CCD21" s="36">
        <f t="shared" si="2426"/>
        <v>0.99415568406812926</v>
      </c>
      <c r="CCE21" s="36">
        <f t="shared" si="2426"/>
        <v>0.99415275598077324</v>
      </c>
      <c r="CCF21" s="36">
        <f t="shared" si="2426"/>
        <v>0.99414982774064231</v>
      </c>
      <c r="CCG21" s="36">
        <f t="shared" si="2426"/>
        <v>0.99414689934772915</v>
      </c>
      <c r="CCH21" s="36">
        <f t="shared" si="2426"/>
        <v>0.99414397080202621</v>
      </c>
      <c r="CCI21" s="36">
        <f t="shared" ref="CCI21:CET21" si="2427">CCH21*(1+CCI34)</f>
        <v>0.99414104210352594</v>
      </c>
      <c r="CCJ21" s="36">
        <f t="shared" si="2427"/>
        <v>0.99413811325222101</v>
      </c>
      <c r="CCK21" s="36">
        <f t="shared" si="2427"/>
        <v>0.99413518424810376</v>
      </c>
      <c r="CCL21" s="36">
        <f t="shared" si="2427"/>
        <v>0.99413225509116676</v>
      </c>
      <c r="CCM21" s="36">
        <f t="shared" si="2427"/>
        <v>0.99412932578140256</v>
      </c>
      <c r="CCN21" s="36">
        <f t="shared" si="2427"/>
        <v>0.99412639631880351</v>
      </c>
      <c r="CCO21" s="36">
        <f t="shared" si="2427"/>
        <v>0.99412346670336227</v>
      </c>
      <c r="CCP21" s="36">
        <f t="shared" si="2427"/>
        <v>0.99412053693507119</v>
      </c>
      <c r="CCQ21" s="36">
        <f t="shared" si="2427"/>
        <v>0.99411760701392293</v>
      </c>
      <c r="CCR21" s="36">
        <f t="shared" si="2427"/>
        <v>0.99411467693990996</v>
      </c>
      <c r="CCS21" s="36">
        <f t="shared" si="2427"/>
        <v>0.99411174671302471</v>
      </c>
      <c r="CCT21" s="36">
        <f t="shared" si="2427"/>
        <v>0.99410881633325976</v>
      </c>
      <c r="CCU21" s="36">
        <f t="shared" si="2427"/>
        <v>0.99410588580060766</v>
      </c>
      <c r="CCV21" s="36">
        <f t="shared" si="2427"/>
        <v>0.99410295511506086</v>
      </c>
      <c r="CCW21" s="36">
        <f t="shared" si="2427"/>
        <v>0.99410002427661182</v>
      </c>
      <c r="CCX21" s="36">
        <f t="shared" si="2427"/>
        <v>0.99409709328525298</v>
      </c>
      <c r="CCY21" s="36">
        <f t="shared" si="2427"/>
        <v>0.99409416214097701</v>
      </c>
      <c r="CCZ21" s="36">
        <f t="shared" si="2427"/>
        <v>0.99409123084377637</v>
      </c>
      <c r="CDA21" s="36">
        <f t="shared" si="2427"/>
        <v>0.99408829939364352</v>
      </c>
      <c r="CDB21" s="36">
        <f t="shared" si="2427"/>
        <v>0.99408536779057088</v>
      </c>
      <c r="CDC21" s="36">
        <f t="shared" si="2427"/>
        <v>0.99408243603455115</v>
      </c>
      <c r="CDD21" s="36">
        <f t="shared" si="2427"/>
        <v>0.99407950412557666</v>
      </c>
      <c r="CDE21" s="36">
        <f t="shared" si="2427"/>
        <v>0.99407657206363997</v>
      </c>
      <c r="CDF21" s="36">
        <f t="shared" si="2427"/>
        <v>0.99407363984873365</v>
      </c>
      <c r="CDG21" s="36">
        <f t="shared" si="2427"/>
        <v>0.99407070748085014</v>
      </c>
      <c r="CDH21" s="36">
        <f t="shared" si="2427"/>
        <v>0.99406777495998189</v>
      </c>
      <c r="CDI21" s="36">
        <f t="shared" si="2427"/>
        <v>0.99406484228612157</v>
      </c>
      <c r="CDJ21" s="36">
        <f t="shared" si="2427"/>
        <v>0.99406190945926154</v>
      </c>
      <c r="CDK21" s="36">
        <f t="shared" si="2427"/>
        <v>0.99405897647939434</v>
      </c>
      <c r="CDL21" s="36">
        <f t="shared" si="2427"/>
        <v>0.99405604334651243</v>
      </c>
      <c r="CDM21" s="36">
        <f t="shared" si="2427"/>
        <v>0.99405311006060837</v>
      </c>
      <c r="CDN21" s="36">
        <f t="shared" si="2427"/>
        <v>0.99405017662167461</v>
      </c>
      <c r="CDO21" s="36">
        <f t="shared" si="2427"/>
        <v>0.99404724302970371</v>
      </c>
      <c r="CDP21" s="36">
        <f t="shared" si="2427"/>
        <v>0.99404430928468801</v>
      </c>
      <c r="CDQ21" s="36">
        <f t="shared" si="2427"/>
        <v>0.99404137538662019</v>
      </c>
      <c r="CDR21" s="36">
        <f t="shared" si="2427"/>
        <v>0.99403844133549268</v>
      </c>
      <c r="CDS21" s="36">
        <f t="shared" si="2427"/>
        <v>0.99403550713129796</v>
      </c>
      <c r="CDT21" s="36">
        <f t="shared" si="2427"/>
        <v>0.99403257277402857</v>
      </c>
      <c r="CDU21" s="36">
        <f t="shared" si="2427"/>
        <v>0.99402963826367696</v>
      </c>
      <c r="CDV21" s="36">
        <f t="shared" si="2427"/>
        <v>0.99402670360023571</v>
      </c>
      <c r="CDW21" s="36">
        <f t="shared" si="2427"/>
        <v>0.99402376878369714</v>
      </c>
      <c r="CDX21" s="36">
        <f t="shared" si="2427"/>
        <v>0.99402083381405393</v>
      </c>
      <c r="CDY21" s="36">
        <f t="shared" si="2427"/>
        <v>0.99401789869129853</v>
      </c>
      <c r="CDZ21" s="36">
        <f t="shared" si="2427"/>
        <v>0.99401496341542339</v>
      </c>
      <c r="CEA21" s="36">
        <f t="shared" si="2427"/>
        <v>0.99401202798642108</v>
      </c>
      <c r="CEB21" s="36">
        <f t="shared" si="2427"/>
        <v>0.99400909240428403</v>
      </c>
      <c r="CEC21" s="36">
        <f t="shared" si="2427"/>
        <v>0.99400615666900483</v>
      </c>
      <c r="CED21" s="36">
        <f t="shared" si="2427"/>
        <v>0.99400322078057579</v>
      </c>
      <c r="CEE21" s="36">
        <f t="shared" si="2427"/>
        <v>0.99400028473898949</v>
      </c>
      <c r="CEF21" s="36">
        <f t="shared" si="2427"/>
        <v>0.99399734854423849</v>
      </c>
      <c r="CEG21" s="36">
        <f t="shared" si="2427"/>
        <v>0.99399441219631535</v>
      </c>
      <c r="CEH21" s="36">
        <f t="shared" si="2427"/>
        <v>0.9939914756952124</v>
      </c>
      <c r="CEI21" s="36">
        <f t="shared" si="2427"/>
        <v>0.99398853904092221</v>
      </c>
      <c r="CEJ21" s="36">
        <f t="shared" si="2427"/>
        <v>0.99398560223343735</v>
      </c>
      <c r="CEK21" s="36">
        <f t="shared" si="2427"/>
        <v>0.99398266527275025</v>
      </c>
      <c r="CEL21" s="36">
        <f t="shared" si="2427"/>
        <v>0.99397972815885327</v>
      </c>
      <c r="CEM21" s="36">
        <f t="shared" si="2427"/>
        <v>0.99397679089173907</v>
      </c>
      <c r="CEN21" s="36">
        <f t="shared" si="2427"/>
        <v>0.9939738534714001</v>
      </c>
      <c r="CEO21" s="36">
        <f t="shared" si="2427"/>
        <v>0.99397091589782871</v>
      </c>
      <c r="CEP21" s="36">
        <f t="shared" si="2427"/>
        <v>0.99396797817101756</v>
      </c>
      <c r="CEQ21" s="36">
        <f t="shared" si="2427"/>
        <v>0.99396504029095911</v>
      </c>
      <c r="CER21" s="36">
        <f t="shared" si="2427"/>
        <v>0.99396210225764592</v>
      </c>
      <c r="CES21" s="36">
        <f t="shared" si="2427"/>
        <v>0.99395916407107043</v>
      </c>
      <c r="CET21" s="36">
        <f t="shared" si="2427"/>
        <v>0.99395622573122511</v>
      </c>
      <c r="CEU21" s="36">
        <f t="shared" ref="CEU21:CHF21" si="2428">CET21*(1+CEU34)</f>
        <v>0.9939532872381025</v>
      </c>
      <c r="CEV21" s="36">
        <f t="shared" si="2428"/>
        <v>0.99395034859169507</v>
      </c>
      <c r="CEW21" s="36">
        <f t="shared" si="2428"/>
        <v>0.99394740979199514</v>
      </c>
      <c r="CEX21" s="36">
        <f t="shared" si="2428"/>
        <v>0.99394447083899551</v>
      </c>
      <c r="CEY21" s="36">
        <f t="shared" si="2428"/>
        <v>0.9939415317326884</v>
      </c>
      <c r="CEZ21" s="36">
        <f t="shared" si="2428"/>
        <v>0.99393859247306637</v>
      </c>
      <c r="CFA21" s="36">
        <f t="shared" si="2428"/>
        <v>0.99393565306012199</v>
      </c>
      <c r="CFB21" s="36">
        <f t="shared" si="2428"/>
        <v>0.99393271349384771</v>
      </c>
      <c r="CFC21" s="36">
        <f t="shared" si="2428"/>
        <v>0.99392977377423608</v>
      </c>
      <c r="CFD21" s="36">
        <f t="shared" si="2428"/>
        <v>0.99392683390127956</v>
      </c>
      <c r="CFE21" s="36">
        <f t="shared" si="2428"/>
        <v>0.99392389387497049</v>
      </c>
      <c r="CFF21" s="36">
        <f t="shared" si="2428"/>
        <v>0.99392095369530153</v>
      </c>
      <c r="CFG21" s="36">
        <f t="shared" si="2428"/>
        <v>0.99391801336226515</v>
      </c>
      <c r="CFH21" s="36">
        <f t="shared" si="2428"/>
        <v>0.99391507287585368</v>
      </c>
      <c r="CFI21" s="36">
        <f t="shared" si="2428"/>
        <v>0.99391213223605979</v>
      </c>
      <c r="CFJ21" s="36">
        <f t="shared" si="2428"/>
        <v>0.99390919144287593</v>
      </c>
      <c r="CFK21" s="36">
        <f t="shared" si="2428"/>
        <v>0.99390625049629455</v>
      </c>
      <c r="CFL21" s="36">
        <f t="shared" si="2428"/>
        <v>0.99390330939630822</v>
      </c>
      <c r="CFM21" s="36">
        <f t="shared" si="2428"/>
        <v>0.99390036814290927</v>
      </c>
      <c r="CFN21" s="36">
        <f t="shared" si="2428"/>
        <v>0.99389742673609038</v>
      </c>
      <c r="CFO21" s="36">
        <f t="shared" si="2428"/>
        <v>0.99389448517584389</v>
      </c>
      <c r="CFP21" s="36">
        <f t="shared" si="2428"/>
        <v>0.99389154346216235</v>
      </c>
      <c r="CFQ21" s="36">
        <f t="shared" si="2428"/>
        <v>0.99388860159503822</v>
      </c>
      <c r="CFR21" s="36">
        <f t="shared" si="2428"/>
        <v>0.99388565957446406</v>
      </c>
      <c r="CFS21" s="36">
        <f t="shared" si="2428"/>
        <v>0.99388271740043221</v>
      </c>
      <c r="CFT21" s="36">
        <f t="shared" si="2428"/>
        <v>0.99387977507293523</v>
      </c>
      <c r="CFU21" s="36">
        <f t="shared" si="2428"/>
        <v>0.99387683259196569</v>
      </c>
      <c r="CFV21" s="36">
        <f t="shared" si="2428"/>
        <v>0.99387388995751591</v>
      </c>
      <c r="CFW21" s="36">
        <f t="shared" si="2428"/>
        <v>0.99387094716957847</v>
      </c>
      <c r="CFX21" s="36">
        <f t="shared" si="2428"/>
        <v>0.99386800422814581</v>
      </c>
      <c r="CFY21" s="36">
        <f t="shared" si="2428"/>
        <v>0.99386506113321049</v>
      </c>
      <c r="CFZ21" s="36">
        <f t="shared" si="2428"/>
        <v>0.99386211788476508</v>
      </c>
      <c r="CGA21" s="36">
        <f t="shared" si="2428"/>
        <v>0.99385917448280181</v>
      </c>
      <c r="CGB21" s="36">
        <f t="shared" si="2428"/>
        <v>0.99385623092731334</v>
      </c>
      <c r="CGC21" s="36">
        <f t="shared" si="2428"/>
        <v>0.99385328721829214</v>
      </c>
      <c r="CGD21" s="36">
        <f t="shared" si="2428"/>
        <v>0.99385034335573064</v>
      </c>
      <c r="CGE21" s="36">
        <f t="shared" si="2428"/>
        <v>0.99384739933962141</v>
      </c>
      <c r="CGF21" s="36">
        <f t="shared" si="2428"/>
        <v>0.99384445516995679</v>
      </c>
      <c r="CGG21" s="36">
        <f t="shared" si="2428"/>
        <v>0.99384151084672934</v>
      </c>
      <c r="CGH21" s="36">
        <f t="shared" si="2428"/>
        <v>0.99383856636993151</v>
      </c>
      <c r="CGI21" s="36">
        <f t="shared" si="2428"/>
        <v>0.99383562173955586</v>
      </c>
      <c r="CGJ21" s="36">
        <f t="shared" si="2428"/>
        <v>0.99383267695559474</v>
      </c>
      <c r="CGK21" s="36">
        <f t="shared" si="2428"/>
        <v>0.99382973201804081</v>
      </c>
      <c r="CGL21" s="36">
        <f t="shared" si="2428"/>
        <v>0.99382678692688642</v>
      </c>
      <c r="CGM21" s="36">
        <f t="shared" si="2428"/>
        <v>0.99382384168212401</v>
      </c>
      <c r="CGN21" s="36">
        <f t="shared" si="2428"/>
        <v>0.99382089628374626</v>
      </c>
      <c r="CGO21" s="36">
        <f t="shared" si="2428"/>
        <v>0.9938179507317455</v>
      </c>
      <c r="CGP21" s="36">
        <f t="shared" si="2428"/>
        <v>0.9938150050261142</v>
      </c>
      <c r="CGQ21" s="36">
        <f t="shared" si="2428"/>
        <v>0.9938120591668449</v>
      </c>
      <c r="CGR21" s="36">
        <f t="shared" si="2428"/>
        <v>0.99380911315393006</v>
      </c>
      <c r="CGS21" s="36">
        <f t="shared" si="2428"/>
        <v>0.99380616698736213</v>
      </c>
      <c r="CGT21" s="36">
        <f t="shared" si="2428"/>
        <v>0.99380322066713367</v>
      </c>
      <c r="CGU21" s="36">
        <f t="shared" si="2428"/>
        <v>0.99380027419323713</v>
      </c>
      <c r="CGV21" s="36">
        <f t="shared" si="2428"/>
        <v>0.99379732756566497</v>
      </c>
      <c r="CGW21" s="36">
        <f t="shared" si="2428"/>
        <v>0.99379438078440963</v>
      </c>
      <c r="CGX21" s="36">
        <f t="shared" si="2428"/>
        <v>0.99379143384946356</v>
      </c>
      <c r="CGY21" s="36">
        <f t="shared" si="2428"/>
        <v>0.99378848676081943</v>
      </c>
      <c r="CGZ21" s="36">
        <f t="shared" si="2428"/>
        <v>0.99378553951846949</v>
      </c>
      <c r="CHA21" s="36">
        <f t="shared" si="2428"/>
        <v>0.99378259212240638</v>
      </c>
      <c r="CHB21" s="36">
        <f t="shared" si="2428"/>
        <v>0.99377964457262247</v>
      </c>
      <c r="CHC21" s="36">
        <f t="shared" si="2428"/>
        <v>0.9937766968691103</v>
      </c>
      <c r="CHD21" s="36">
        <f t="shared" si="2428"/>
        <v>0.99377374901186244</v>
      </c>
      <c r="CHE21" s="36">
        <f t="shared" si="2428"/>
        <v>0.99377080100087123</v>
      </c>
      <c r="CHF21" s="36">
        <f t="shared" si="2428"/>
        <v>0.99376785283612912</v>
      </c>
      <c r="CHG21" s="36">
        <f t="shared" ref="CHG21:CJR21" si="2429">CHF21*(1+CHG34)</f>
        <v>0.99376490451762867</v>
      </c>
      <c r="CHH21" s="36">
        <f t="shared" si="2429"/>
        <v>0.99376195604536233</v>
      </c>
      <c r="CHI21" s="36">
        <f t="shared" si="2429"/>
        <v>0.99375900741932255</v>
      </c>
      <c r="CHJ21" s="36">
        <f t="shared" si="2429"/>
        <v>0.99375605863950178</v>
      </c>
      <c r="CHK21" s="36">
        <f t="shared" si="2429"/>
        <v>0.99375310970589259</v>
      </c>
      <c r="CHL21" s="36">
        <f t="shared" si="2429"/>
        <v>0.99375016061848731</v>
      </c>
      <c r="CHM21" s="36">
        <f t="shared" si="2429"/>
        <v>0.99374721137727862</v>
      </c>
      <c r="CHN21" s="36">
        <f t="shared" si="2429"/>
        <v>0.99374426198225885</v>
      </c>
      <c r="CHO21" s="36">
        <f t="shared" si="2429"/>
        <v>0.99374131243342056</v>
      </c>
      <c r="CHP21" s="36">
        <f t="shared" si="2429"/>
        <v>0.99373836273075611</v>
      </c>
      <c r="CHQ21" s="36">
        <f t="shared" si="2429"/>
        <v>0.99373541287425804</v>
      </c>
      <c r="CHR21" s="36">
        <f t="shared" si="2429"/>
        <v>0.99373246286391881</v>
      </c>
      <c r="CHS21" s="36">
        <f t="shared" si="2429"/>
        <v>0.99372951269973087</v>
      </c>
      <c r="CHT21" s="36">
        <f t="shared" si="2429"/>
        <v>0.99372656238168677</v>
      </c>
      <c r="CHU21" s="36">
        <f t="shared" si="2429"/>
        <v>0.99372361190977898</v>
      </c>
      <c r="CHV21" s="36">
        <f t="shared" si="2429"/>
        <v>0.99372066128399994</v>
      </c>
      <c r="CHW21" s="36">
        <f t="shared" si="2429"/>
        <v>0.9937177105043421</v>
      </c>
      <c r="CHX21" s="36">
        <f t="shared" si="2429"/>
        <v>0.99371475957079802</v>
      </c>
      <c r="CHY21" s="36">
        <f t="shared" si="2429"/>
        <v>0.99371180848336005</v>
      </c>
      <c r="CHZ21" s="36">
        <f t="shared" si="2429"/>
        <v>0.99370885724202074</v>
      </c>
      <c r="CIA21" s="36">
        <f t="shared" si="2429"/>
        <v>0.99370590584677243</v>
      </c>
      <c r="CIB21" s="36">
        <f t="shared" si="2429"/>
        <v>0.9937029542976078</v>
      </c>
      <c r="CIC21" s="36">
        <f t="shared" si="2429"/>
        <v>0.99370000259451907</v>
      </c>
      <c r="CID21" s="36">
        <f t="shared" si="2429"/>
        <v>0.99369705073749892</v>
      </c>
      <c r="CIE21" s="36">
        <f t="shared" si="2429"/>
        <v>0.9936940987265398</v>
      </c>
      <c r="CIF21" s="36">
        <f t="shared" si="2429"/>
        <v>0.99369114656163415</v>
      </c>
      <c r="CIG21" s="36">
        <f t="shared" si="2429"/>
        <v>0.99368819424277444</v>
      </c>
      <c r="CIH21" s="36">
        <f t="shared" si="2429"/>
        <v>0.99368524176995299</v>
      </c>
      <c r="CII21" s="36">
        <f t="shared" si="2429"/>
        <v>0.99368228914316248</v>
      </c>
      <c r="CIJ21" s="36">
        <f t="shared" si="2429"/>
        <v>0.99367933636239536</v>
      </c>
      <c r="CIK21" s="36">
        <f t="shared" si="2429"/>
        <v>0.99367638342764397</v>
      </c>
      <c r="CIL21" s="36">
        <f t="shared" si="2429"/>
        <v>0.99367343033890088</v>
      </c>
      <c r="CIM21" s="36">
        <f t="shared" si="2429"/>
        <v>0.99367047709615852</v>
      </c>
      <c r="CIN21" s="36">
        <f t="shared" si="2429"/>
        <v>0.99366752369940936</v>
      </c>
      <c r="CIO21" s="36">
        <f t="shared" si="2429"/>
        <v>0.99366457014864595</v>
      </c>
      <c r="CIP21" s="36">
        <f t="shared" si="2429"/>
        <v>0.99366161644386064</v>
      </c>
      <c r="CIQ21" s="36">
        <f t="shared" si="2429"/>
        <v>0.99365866258504598</v>
      </c>
      <c r="CIR21" s="36">
        <f t="shared" si="2429"/>
        <v>0.99365570857219432</v>
      </c>
      <c r="CIS21" s="36">
        <f t="shared" si="2429"/>
        <v>0.99365275440529832</v>
      </c>
      <c r="CIT21" s="36">
        <f t="shared" si="2429"/>
        <v>0.99364980008435033</v>
      </c>
      <c r="CIU21" s="36">
        <f t="shared" si="2429"/>
        <v>0.9936468456093428</v>
      </c>
      <c r="CIV21" s="36">
        <f t="shared" si="2429"/>
        <v>0.99364389098026817</v>
      </c>
      <c r="CIW21" s="36">
        <f t="shared" si="2429"/>
        <v>0.99364093619711902</v>
      </c>
      <c r="CIX21" s="36">
        <f t="shared" si="2429"/>
        <v>0.99363798125988778</v>
      </c>
      <c r="CIY21" s="36">
        <f t="shared" si="2429"/>
        <v>0.9936350261685668</v>
      </c>
      <c r="CIZ21" s="36">
        <f t="shared" si="2429"/>
        <v>0.99363207092314865</v>
      </c>
      <c r="CJA21" s="36">
        <f t="shared" si="2429"/>
        <v>0.99362911552362576</v>
      </c>
      <c r="CJB21" s="36">
        <f t="shared" si="2429"/>
        <v>0.9936261599699906</v>
      </c>
      <c r="CJC21" s="36">
        <f t="shared" si="2429"/>
        <v>0.99362320426223572</v>
      </c>
      <c r="CJD21" s="36">
        <f t="shared" si="2429"/>
        <v>0.99362024840035346</v>
      </c>
      <c r="CJE21" s="36">
        <f t="shared" si="2429"/>
        <v>0.99361729238433638</v>
      </c>
      <c r="CJF21" s="36">
        <f t="shared" si="2429"/>
        <v>0.99361433621417694</v>
      </c>
      <c r="CJG21" s="36">
        <f t="shared" si="2429"/>
        <v>0.99361137988986747</v>
      </c>
      <c r="CJH21" s="36">
        <f t="shared" si="2429"/>
        <v>0.99360842341140054</v>
      </c>
      <c r="CJI21" s="36">
        <f t="shared" si="2429"/>
        <v>0.9936054667787686</v>
      </c>
      <c r="CJJ21" s="36">
        <f t="shared" si="2429"/>
        <v>0.9936025099919642</v>
      </c>
      <c r="CJK21" s="36">
        <f t="shared" si="2429"/>
        <v>0.99359955305097969</v>
      </c>
      <c r="CJL21" s="36">
        <f t="shared" si="2429"/>
        <v>0.99359659595580752</v>
      </c>
      <c r="CJM21" s="36">
        <f t="shared" si="2429"/>
        <v>0.99359363870644024</v>
      </c>
      <c r="CJN21" s="36">
        <f t="shared" si="2429"/>
        <v>0.99359068130287032</v>
      </c>
      <c r="CJO21" s="36">
        <f t="shared" si="2429"/>
        <v>0.99358772374509008</v>
      </c>
      <c r="CJP21" s="36">
        <f t="shared" si="2429"/>
        <v>0.99358476603309209</v>
      </c>
      <c r="CJQ21" s="36">
        <f t="shared" si="2429"/>
        <v>0.9935818081668687</v>
      </c>
      <c r="CJR21" s="36">
        <f t="shared" si="2429"/>
        <v>0.99357885014641256</v>
      </c>
      <c r="CJS21" s="36">
        <f t="shared" ref="CJS21:CMD21" si="2430">CJR21*(1+CJS34)</f>
        <v>0.99357589197171603</v>
      </c>
      <c r="CJT21" s="36">
        <f t="shared" si="2430"/>
        <v>0.99357293364277155</v>
      </c>
      <c r="CJU21" s="36">
        <f t="shared" si="2430"/>
        <v>0.99356997515957157</v>
      </c>
      <c r="CJV21" s="36">
        <f t="shared" si="2430"/>
        <v>0.99356701652210866</v>
      </c>
      <c r="CJW21" s="36">
        <f t="shared" si="2430"/>
        <v>0.99356405773037515</v>
      </c>
      <c r="CJX21" s="36">
        <f t="shared" si="2430"/>
        <v>0.99356109878436349</v>
      </c>
      <c r="CJY21" s="36">
        <f t="shared" si="2430"/>
        <v>0.99355813968406625</v>
      </c>
      <c r="CJZ21" s="36">
        <f t="shared" si="2430"/>
        <v>0.99355518042947588</v>
      </c>
      <c r="CKA21" s="36">
        <f t="shared" si="2430"/>
        <v>0.99355222102058471</v>
      </c>
      <c r="CKB21" s="36">
        <f t="shared" si="2430"/>
        <v>0.99354926145738542</v>
      </c>
      <c r="CKC21" s="36">
        <f t="shared" si="2430"/>
        <v>0.99354630173987024</v>
      </c>
      <c r="CKD21" s="36">
        <f t="shared" si="2430"/>
        <v>0.99354334186803184</v>
      </c>
      <c r="CKE21" s="36">
        <f t="shared" si="2430"/>
        <v>0.99354038184186255</v>
      </c>
      <c r="CKF21" s="36">
        <f t="shared" si="2430"/>
        <v>0.99353742166135472</v>
      </c>
      <c r="CKG21" s="36">
        <f t="shared" si="2430"/>
        <v>0.99353446132650103</v>
      </c>
      <c r="CKH21" s="36">
        <f t="shared" si="2430"/>
        <v>0.9935315008372938</v>
      </c>
      <c r="CKI21" s="36">
        <f t="shared" si="2430"/>
        <v>0.9935285401937255</v>
      </c>
      <c r="CKJ21" s="36">
        <f t="shared" si="2430"/>
        <v>0.99352557939578867</v>
      </c>
      <c r="CKK21" s="36">
        <f t="shared" si="2430"/>
        <v>0.99352261844347567</v>
      </c>
      <c r="CKL21" s="36">
        <f t="shared" si="2430"/>
        <v>0.99351965733677905</v>
      </c>
      <c r="CKM21" s="36">
        <f t="shared" si="2430"/>
        <v>0.99351669607569115</v>
      </c>
      <c r="CKN21" s="36">
        <f t="shared" si="2430"/>
        <v>0.99351373466020454</v>
      </c>
      <c r="CKO21" s="36">
        <f t="shared" si="2430"/>
        <v>0.99351077309031155</v>
      </c>
      <c r="CKP21" s="36">
        <f t="shared" si="2430"/>
        <v>0.99350781136600474</v>
      </c>
      <c r="CKQ21" s="36">
        <f t="shared" si="2430"/>
        <v>0.99350484948727658</v>
      </c>
      <c r="CKR21" s="36">
        <f t="shared" si="2430"/>
        <v>0.99350188745411949</v>
      </c>
      <c r="CKS21" s="36">
        <f t="shared" si="2430"/>
        <v>0.99349892526652583</v>
      </c>
      <c r="CKT21" s="36">
        <f t="shared" si="2430"/>
        <v>0.99349596292448827</v>
      </c>
      <c r="CKU21" s="36">
        <f t="shared" si="2430"/>
        <v>0.99349300042799915</v>
      </c>
      <c r="CKV21" s="36">
        <f t="shared" si="2430"/>
        <v>0.99349003777705081</v>
      </c>
      <c r="CKW21" s="36">
        <f t="shared" si="2430"/>
        <v>0.9934870749716358</v>
      </c>
      <c r="CKX21" s="36">
        <f t="shared" si="2430"/>
        <v>0.99348411201174658</v>
      </c>
      <c r="CKY21" s="36">
        <f t="shared" si="2430"/>
        <v>0.9934811488973756</v>
      </c>
      <c r="CKZ21" s="36">
        <f t="shared" si="2430"/>
        <v>0.99347818562851531</v>
      </c>
      <c r="CLA21" s="36">
        <f t="shared" si="2430"/>
        <v>0.99347522220515816</v>
      </c>
      <c r="CLB21" s="36">
        <f t="shared" si="2430"/>
        <v>0.9934722586272966</v>
      </c>
      <c r="CLC21" s="36">
        <f t="shared" si="2430"/>
        <v>0.99346929489492308</v>
      </c>
      <c r="CLD21" s="36">
        <f t="shared" si="2430"/>
        <v>0.99346633100803006</v>
      </c>
      <c r="CLE21" s="36">
        <f t="shared" si="2430"/>
        <v>0.99346336696660997</v>
      </c>
      <c r="CLF21" s="36">
        <f t="shared" si="2430"/>
        <v>0.99346040277065528</v>
      </c>
      <c r="CLG21" s="36">
        <f t="shared" si="2430"/>
        <v>0.99345743842015855</v>
      </c>
      <c r="CLH21" s="36">
        <f t="shared" si="2430"/>
        <v>0.9934544739151121</v>
      </c>
      <c r="CLI21" s="36">
        <f t="shared" si="2430"/>
        <v>0.9934515092555084</v>
      </c>
      <c r="CLJ21" s="36">
        <f t="shared" si="2430"/>
        <v>0.9934485444413399</v>
      </c>
      <c r="CLK21" s="36">
        <f t="shared" si="2430"/>
        <v>0.99344557947259904</v>
      </c>
      <c r="CLL21" s="36">
        <f t="shared" si="2430"/>
        <v>0.99344261434927827</v>
      </c>
      <c r="CLM21" s="36">
        <f t="shared" si="2430"/>
        <v>0.99343964907137017</v>
      </c>
      <c r="CLN21" s="36">
        <f t="shared" si="2430"/>
        <v>0.99343668363886695</v>
      </c>
      <c r="CLO21" s="36">
        <f t="shared" si="2430"/>
        <v>0.99343371805176128</v>
      </c>
      <c r="CLP21" s="36">
        <f t="shared" si="2430"/>
        <v>0.99343075231004541</v>
      </c>
      <c r="CLQ21" s="36">
        <f t="shared" si="2430"/>
        <v>0.99342778641371199</v>
      </c>
      <c r="CLR21" s="36">
        <f t="shared" si="2430"/>
        <v>0.99342482036275337</v>
      </c>
      <c r="CLS21" s="36">
        <f t="shared" si="2430"/>
        <v>0.993421854157162</v>
      </c>
      <c r="CLT21" s="36">
        <f t="shared" si="2430"/>
        <v>0.99341888779693033</v>
      </c>
      <c r="CLU21" s="36">
        <f t="shared" si="2430"/>
        <v>0.99341592128205081</v>
      </c>
      <c r="CLV21" s="36">
        <f t="shared" si="2430"/>
        <v>0.99341295461251589</v>
      </c>
      <c r="CLW21" s="36">
        <f t="shared" si="2430"/>
        <v>0.99340998778831802</v>
      </c>
      <c r="CLX21" s="36">
        <f t="shared" si="2430"/>
        <v>0.99340702080944965</v>
      </c>
      <c r="CLY21" s="36">
        <f t="shared" si="2430"/>
        <v>0.99340405367590323</v>
      </c>
      <c r="CLZ21" s="36">
        <f t="shared" si="2430"/>
        <v>0.99340108638767122</v>
      </c>
      <c r="CMA21" s="36">
        <f t="shared" si="2430"/>
        <v>0.99339811894474606</v>
      </c>
      <c r="CMB21" s="36">
        <f t="shared" si="2430"/>
        <v>0.9933951513471202</v>
      </c>
      <c r="CMC21" s="36">
        <f t="shared" si="2430"/>
        <v>0.99339218359478609</v>
      </c>
      <c r="CMD21" s="36">
        <f t="shared" si="2430"/>
        <v>0.99338921568773608</v>
      </c>
      <c r="CME21" s="36">
        <f t="shared" ref="CME21:COP21" si="2431">CMD21*(1+CME34)</f>
        <v>0.99338624762596273</v>
      </c>
      <c r="CMF21" s="36">
        <f t="shared" si="2431"/>
        <v>0.99338327940945836</v>
      </c>
      <c r="CMG21" s="36">
        <f t="shared" si="2431"/>
        <v>0.99338031103821556</v>
      </c>
      <c r="CMH21" s="36">
        <f t="shared" si="2431"/>
        <v>0.99337734251222665</v>
      </c>
      <c r="CMI21" s="36">
        <f t="shared" si="2431"/>
        <v>0.99337437383148419</v>
      </c>
      <c r="CMJ21" s="36">
        <f t="shared" si="2431"/>
        <v>0.99337140499598053</v>
      </c>
      <c r="CMK21" s="36">
        <f t="shared" si="2431"/>
        <v>0.99336843600570823</v>
      </c>
      <c r="CML21" s="36">
        <f t="shared" si="2431"/>
        <v>0.99336546686065963</v>
      </c>
      <c r="CMM21" s="36">
        <f t="shared" si="2431"/>
        <v>0.99336249756082717</v>
      </c>
      <c r="CMN21" s="36">
        <f t="shared" si="2431"/>
        <v>0.99335952810620343</v>
      </c>
      <c r="CMO21" s="36">
        <f t="shared" si="2431"/>
        <v>0.99335655849678062</v>
      </c>
      <c r="CMP21" s="36">
        <f t="shared" si="2431"/>
        <v>0.99335358873255142</v>
      </c>
      <c r="CMQ21" s="36">
        <f t="shared" si="2431"/>
        <v>0.99335061881350817</v>
      </c>
      <c r="CMR21" s="36">
        <f t="shared" si="2431"/>
        <v>0.99334764873964332</v>
      </c>
      <c r="CMS21" s="36">
        <f t="shared" si="2431"/>
        <v>0.99334467851094932</v>
      </c>
      <c r="CMT21" s="36">
        <f t="shared" si="2431"/>
        <v>0.99334170812741862</v>
      </c>
      <c r="CMU21" s="36">
        <f t="shared" si="2431"/>
        <v>0.99333873758904367</v>
      </c>
      <c r="CMV21" s="36">
        <f t="shared" si="2431"/>
        <v>0.99333576689581682</v>
      </c>
      <c r="CMW21" s="36">
        <f t="shared" si="2431"/>
        <v>0.9933327960477305</v>
      </c>
      <c r="CMX21" s="36">
        <f t="shared" si="2431"/>
        <v>0.99332982504477729</v>
      </c>
      <c r="CMY21" s="36">
        <f t="shared" si="2431"/>
        <v>0.99332685388694963</v>
      </c>
      <c r="CMZ21" s="36">
        <f t="shared" si="2431"/>
        <v>0.99332388257423987</v>
      </c>
      <c r="CNA21" s="36">
        <f t="shared" si="2431"/>
        <v>0.99332091110664045</v>
      </c>
      <c r="CNB21" s="36">
        <f t="shared" si="2431"/>
        <v>0.99331793948414382</v>
      </c>
      <c r="CNC21" s="36">
        <f t="shared" si="2431"/>
        <v>0.99331496770674244</v>
      </c>
      <c r="CND21" s="36">
        <f t="shared" si="2431"/>
        <v>0.99331199577442875</v>
      </c>
      <c r="CNE21" s="36">
        <f t="shared" si="2431"/>
        <v>0.9933090236871952</v>
      </c>
      <c r="CNF21" s="36">
        <f t="shared" si="2431"/>
        <v>0.99330605144503425</v>
      </c>
      <c r="CNG21" s="36">
        <f t="shared" si="2431"/>
        <v>0.99330307904793835</v>
      </c>
      <c r="CNH21" s="36">
        <f t="shared" si="2431"/>
        <v>0.99330010649589984</v>
      </c>
      <c r="CNI21" s="36">
        <f t="shared" si="2431"/>
        <v>0.99329713378891116</v>
      </c>
      <c r="CNJ21" s="36">
        <f t="shared" si="2431"/>
        <v>0.99329416092696488</v>
      </c>
      <c r="CNK21" s="36">
        <f t="shared" si="2431"/>
        <v>0.99329118791005333</v>
      </c>
      <c r="CNL21" s="36">
        <f t="shared" si="2431"/>
        <v>0.99328821473816897</v>
      </c>
      <c r="CNM21" s="36">
        <f t="shared" si="2431"/>
        <v>0.99328524141130425</v>
      </c>
      <c r="CNN21" s="36">
        <f t="shared" si="2431"/>
        <v>0.99328226792945151</v>
      </c>
      <c r="CNO21" s="36">
        <f t="shared" si="2431"/>
        <v>0.99327929429260342</v>
      </c>
      <c r="CNP21" s="36">
        <f t="shared" si="2431"/>
        <v>0.99327632050075221</v>
      </c>
      <c r="CNQ21" s="36">
        <f t="shared" si="2431"/>
        <v>0.99327334655389043</v>
      </c>
      <c r="CNR21" s="36">
        <f t="shared" si="2431"/>
        <v>0.99327037245201044</v>
      </c>
      <c r="CNS21" s="36">
        <f t="shared" si="2431"/>
        <v>0.99326739819510479</v>
      </c>
      <c r="CNT21" s="36">
        <f t="shared" si="2431"/>
        <v>0.99326442378316582</v>
      </c>
      <c r="CNU21" s="36">
        <f t="shared" si="2431"/>
        <v>0.99326144921618598</v>
      </c>
      <c r="CNV21" s="36">
        <f t="shared" si="2431"/>
        <v>0.99325847449415761</v>
      </c>
      <c r="CNW21" s="36">
        <f t="shared" si="2431"/>
        <v>0.99325549961707327</v>
      </c>
      <c r="CNX21" s="36">
        <f t="shared" si="2431"/>
        <v>0.99325252458492541</v>
      </c>
      <c r="CNY21" s="36">
        <f t="shared" si="2431"/>
        <v>0.99324954939770638</v>
      </c>
      <c r="CNZ21" s="36">
        <f t="shared" si="2431"/>
        <v>0.99324657405540862</v>
      </c>
      <c r="COA21" s="36">
        <f t="shared" si="2431"/>
        <v>0.99324359855802469</v>
      </c>
      <c r="COB21" s="36">
        <f t="shared" si="2431"/>
        <v>0.99324062290554693</v>
      </c>
      <c r="COC21" s="36">
        <f t="shared" si="2431"/>
        <v>0.99323764709796769</v>
      </c>
      <c r="COD21" s="36">
        <f t="shared" si="2431"/>
        <v>0.99323467113527952</v>
      </c>
      <c r="COE21" s="36">
        <f t="shared" si="2431"/>
        <v>0.99323169501747488</v>
      </c>
      <c r="COF21" s="36">
        <f t="shared" si="2431"/>
        <v>0.99322871874454621</v>
      </c>
      <c r="COG21" s="36">
        <f t="shared" si="2431"/>
        <v>0.99322574231648586</v>
      </c>
      <c r="COH21" s="36">
        <f t="shared" si="2431"/>
        <v>0.99322276573328627</v>
      </c>
      <c r="COI21" s="36">
        <f t="shared" si="2431"/>
        <v>0.99321978899493979</v>
      </c>
      <c r="COJ21" s="36">
        <f t="shared" si="2431"/>
        <v>0.99321681210143897</v>
      </c>
      <c r="COK21" s="36">
        <f t="shared" si="2431"/>
        <v>0.99321383505277627</v>
      </c>
      <c r="COL21" s="36">
        <f t="shared" si="2431"/>
        <v>0.99321085784894403</v>
      </c>
      <c r="COM21" s="36">
        <f t="shared" si="2431"/>
        <v>0.9932078804899348</v>
      </c>
      <c r="CON21" s="36">
        <f t="shared" si="2431"/>
        <v>0.99320490297574093</v>
      </c>
      <c r="COO21" s="36">
        <f t="shared" si="2431"/>
        <v>0.99320192530635487</v>
      </c>
      <c r="COP21" s="36">
        <f t="shared" si="2431"/>
        <v>0.99319894748176896</v>
      </c>
      <c r="COQ21" s="36">
        <f t="shared" ref="COQ21:CRB21" si="2432">COP21*(1+COQ34)</f>
        <v>0.99319596950197575</v>
      </c>
      <c r="COR21" s="36">
        <f t="shared" si="2432"/>
        <v>0.99319299136696759</v>
      </c>
      <c r="COS21" s="36">
        <f t="shared" si="2432"/>
        <v>0.99319001307673693</v>
      </c>
      <c r="COT21" s="36">
        <f t="shared" si="2432"/>
        <v>0.99318703463127633</v>
      </c>
      <c r="COU21" s="36">
        <f t="shared" si="2432"/>
        <v>0.99318405603057802</v>
      </c>
      <c r="COV21" s="36">
        <f t="shared" si="2432"/>
        <v>0.99318107727463456</v>
      </c>
      <c r="COW21" s="36">
        <f t="shared" si="2432"/>
        <v>0.99317809836343829</v>
      </c>
      <c r="COX21" s="36">
        <f t="shared" si="2432"/>
        <v>0.99317511929698177</v>
      </c>
      <c r="COY21" s="36">
        <f t="shared" si="2432"/>
        <v>0.99317214007525734</v>
      </c>
      <c r="COZ21" s="36">
        <f t="shared" si="2432"/>
        <v>0.99316916069825745</v>
      </c>
      <c r="CPA21" s="36">
        <f t="shared" si="2432"/>
        <v>0.99316618116597444</v>
      </c>
      <c r="CPB21" s="36">
        <f t="shared" si="2432"/>
        <v>0.99316320147840087</v>
      </c>
      <c r="CPC21" s="36">
        <f t="shared" si="2432"/>
        <v>0.99316022163552908</v>
      </c>
      <c r="CPD21" s="36">
        <f t="shared" si="2432"/>
        <v>0.99315724163735153</v>
      </c>
      <c r="CPE21" s="36">
        <f t="shared" si="2432"/>
        <v>0.99315426148386066</v>
      </c>
      <c r="CPF21" s="36">
        <f t="shared" si="2432"/>
        <v>0.99315128117504892</v>
      </c>
      <c r="CPG21" s="36">
        <f t="shared" si="2432"/>
        <v>0.99314830071090865</v>
      </c>
      <c r="CPH21" s="36">
        <f t="shared" si="2432"/>
        <v>0.99314532009143242</v>
      </c>
      <c r="CPI21" s="36">
        <f t="shared" si="2432"/>
        <v>0.99314233931661244</v>
      </c>
      <c r="CPJ21" s="36">
        <f t="shared" si="2432"/>
        <v>0.9931393583864413</v>
      </c>
      <c r="CPK21" s="36">
        <f t="shared" si="2432"/>
        <v>0.99313637730091142</v>
      </c>
      <c r="CPL21" s="36">
        <f t="shared" si="2432"/>
        <v>0.99313339606001516</v>
      </c>
      <c r="CPM21" s="36">
        <f t="shared" si="2432"/>
        <v>0.99313041466374496</v>
      </c>
      <c r="CPN21" s="36">
        <f t="shared" si="2432"/>
        <v>0.99312743311209328</v>
      </c>
      <c r="CPO21" s="36">
        <f t="shared" si="2432"/>
        <v>0.99312445140505246</v>
      </c>
      <c r="CPP21" s="36">
        <f t="shared" si="2432"/>
        <v>0.99312146954261504</v>
      </c>
      <c r="CPQ21" s="36">
        <f t="shared" si="2432"/>
        <v>0.99311848752477339</v>
      </c>
      <c r="CPR21" s="36">
        <f t="shared" si="2432"/>
        <v>0.99311550535151993</v>
      </c>
      <c r="CPS21" s="36">
        <f t="shared" si="2432"/>
        <v>0.99311252302284714</v>
      </c>
      <c r="CPT21" s="36">
        <f t="shared" si="2432"/>
        <v>0.99310954053874734</v>
      </c>
      <c r="CPU21" s="36">
        <f t="shared" si="2432"/>
        <v>0.99310655789921298</v>
      </c>
      <c r="CPV21" s="36">
        <f t="shared" si="2432"/>
        <v>0.99310357510423652</v>
      </c>
      <c r="CPW21" s="36">
        <f t="shared" si="2432"/>
        <v>0.99310059215381052</v>
      </c>
      <c r="CPX21" s="36">
        <f t="shared" si="2432"/>
        <v>0.99309760904792721</v>
      </c>
      <c r="CPY21" s="36">
        <f t="shared" si="2432"/>
        <v>0.99309462578657914</v>
      </c>
      <c r="CPZ21" s="36">
        <f t="shared" si="2432"/>
        <v>0.99309164236975855</v>
      </c>
      <c r="CQA21" s="36">
        <f t="shared" si="2432"/>
        <v>0.993088658797458</v>
      </c>
      <c r="CQB21" s="36">
        <f t="shared" si="2432"/>
        <v>0.99308567506966983</v>
      </c>
      <c r="CQC21" s="36">
        <f t="shared" si="2432"/>
        <v>0.99308269118638648</v>
      </c>
      <c r="CQD21" s="36">
        <f t="shared" si="2432"/>
        <v>0.99307970714760052</v>
      </c>
      <c r="CQE21" s="36">
        <f t="shared" si="2432"/>
        <v>0.99307672295330418</v>
      </c>
      <c r="CQF21" s="36">
        <f t="shared" si="2432"/>
        <v>0.99307373860349002</v>
      </c>
      <c r="CQG21" s="36">
        <f t="shared" si="2432"/>
        <v>0.99307075409815038</v>
      </c>
      <c r="CQH21" s="36">
        <f t="shared" si="2432"/>
        <v>0.9930677694372777</v>
      </c>
      <c r="CQI21" s="36">
        <f t="shared" si="2432"/>
        <v>0.99306478462086445</v>
      </c>
      <c r="CQJ21" s="36">
        <f t="shared" si="2432"/>
        <v>0.99306179964890295</v>
      </c>
      <c r="CQK21" s="36">
        <f t="shared" si="2432"/>
        <v>0.99305881452138567</v>
      </c>
      <c r="CQL21" s="36">
        <f t="shared" si="2432"/>
        <v>0.99305582923830493</v>
      </c>
      <c r="CQM21" s="36">
        <f t="shared" si="2432"/>
        <v>0.99305284379965331</v>
      </c>
      <c r="CQN21" s="36">
        <f t="shared" si="2432"/>
        <v>0.99304985820542313</v>
      </c>
      <c r="CQO21" s="36">
        <f t="shared" si="2432"/>
        <v>0.99304687245560697</v>
      </c>
      <c r="CQP21" s="36">
        <f t="shared" si="2432"/>
        <v>0.99304388655019704</v>
      </c>
      <c r="CQQ21" s="36">
        <f t="shared" si="2432"/>
        <v>0.99304090048918581</v>
      </c>
      <c r="CQR21" s="36">
        <f t="shared" si="2432"/>
        <v>0.99303791427256582</v>
      </c>
      <c r="CQS21" s="36">
        <f t="shared" si="2432"/>
        <v>0.99303492790032932</v>
      </c>
      <c r="CQT21" s="36">
        <f t="shared" si="2432"/>
        <v>0.99303194137246886</v>
      </c>
      <c r="CQU21" s="36">
        <f t="shared" si="2432"/>
        <v>0.99302895468897678</v>
      </c>
      <c r="CQV21" s="36">
        <f t="shared" si="2432"/>
        <v>0.99302596784984554</v>
      </c>
      <c r="CQW21" s="36">
        <f t="shared" si="2432"/>
        <v>0.99302298085506746</v>
      </c>
      <c r="CQX21" s="36">
        <f t="shared" si="2432"/>
        <v>0.99301999370463512</v>
      </c>
      <c r="CQY21" s="36">
        <f t="shared" si="2432"/>
        <v>0.99301700639854074</v>
      </c>
      <c r="CQZ21" s="36">
        <f t="shared" si="2432"/>
        <v>0.99301401893677699</v>
      </c>
      <c r="CRA21" s="36">
        <f t="shared" si="2432"/>
        <v>0.9930110313193361</v>
      </c>
      <c r="CRB21" s="36">
        <f t="shared" si="2432"/>
        <v>0.99300804354621053</v>
      </c>
      <c r="CRC21" s="36">
        <f t="shared" ref="CRC21:CTN21" si="2433">CRB21*(1+CRC34)</f>
        <v>0.99300505561739261</v>
      </c>
      <c r="CRD21" s="36">
        <f t="shared" si="2433"/>
        <v>0.9930020675328749</v>
      </c>
      <c r="CRE21" s="36">
        <f t="shared" si="2433"/>
        <v>0.99299907929264974</v>
      </c>
      <c r="CRF21" s="36">
        <f t="shared" si="2433"/>
        <v>0.99299609089670959</v>
      </c>
      <c r="CRG21" s="36">
        <f t="shared" si="2433"/>
        <v>0.99299310234504679</v>
      </c>
      <c r="CRH21" s="36">
        <f t="shared" si="2433"/>
        <v>0.99299011363765377</v>
      </c>
      <c r="CRI21" s="36">
        <f t="shared" si="2433"/>
        <v>0.992987124774523</v>
      </c>
      <c r="CRJ21" s="36">
        <f t="shared" si="2433"/>
        <v>0.99298413575564692</v>
      </c>
      <c r="CRK21" s="36">
        <f t="shared" si="2433"/>
        <v>0.99298114658101788</v>
      </c>
      <c r="CRL21" s="36">
        <f t="shared" si="2433"/>
        <v>0.99297815725062832</v>
      </c>
      <c r="CRM21" s="36">
        <f t="shared" si="2433"/>
        <v>0.9929751677644707</v>
      </c>
      <c r="CRN21" s="36">
        <f t="shared" si="2433"/>
        <v>0.99297217812253724</v>
      </c>
      <c r="CRO21" s="36">
        <f t="shared" si="2433"/>
        <v>0.99296918832482062</v>
      </c>
      <c r="CRP21" s="36">
        <f t="shared" si="2433"/>
        <v>0.99296619837131306</v>
      </c>
      <c r="CRQ21" s="36">
        <f t="shared" si="2433"/>
        <v>0.99296320826200701</v>
      </c>
      <c r="CRR21" s="36">
        <f t="shared" si="2433"/>
        <v>0.99296021799689493</v>
      </c>
      <c r="CRS21" s="36">
        <f t="shared" si="2433"/>
        <v>0.99295722757596916</v>
      </c>
      <c r="CRT21" s="36">
        <f t="shared" si="2433"/>
        <v>0.99295423699922214</v>
      </c>
      <c r="CRU21" s="36">
        <f t="shared" si="2433"/>
        <v>0.99295124626664633</v>
      </c>
      <c r="CRV21" s="36">
        <f t="shared" si="2433"/>
        <v>0.99294825537823417</v>
      </c>
      <c r="CRW21" s="36">
        <f t="shared" si="2433"/>
        <v>0.99294526433397789</v>
      </c>
      <c r="CRX21" s="36">
        <f t="shared" si="2433"/>
        <v>0.99294227313387007</v>
      </c>
      <c r="CRY21" s="36">
        <f t="shared" si="2433"/>
        <v>0.99293928177790314</v>
      </c>
      <c r="CRZ21" s="36">
        <f t="shared" si="2433"/>
        <v>0.99293629026606944</v>
      </c>
      <c r="CSA21" s="36">
        <f t="shared" si="2433"/>
        <v>0.99293329859836132</v>
      </c>
      <c r="CSB21" s="36">
        <f t="shared" si="2433"/>
        <v>0.99293030677477123</v>
      </c>
      <c r="CSC21" s="36">
        <f t="shared" si="2433"/>
        <v>0.99292731479529162</v>
      </c>
      <c r="CSD21" s="36">
        <f t="shared" si="2433"/>
        <v>0.99292432265991493</v>
      </c>
      <c r="CSE21" s="36">
        <f t="shared" si="2433"/>
        <v>0.9929213303686335</v>
      </c>
      <c r="CSF21" s="36">
        <f t="shared" si="2433"/>
        <v>0.99291833792143969</v>
      </c>
      <c r="CSG21" s="36">
        <f t="shared" si="2433"/>
        <v>0.99291534531832604</v>
      </c>
      <c r="CSH21" s="36">
        <f t="shared" si="2433"/>
        <v>0.99291235255928489</v>
      </c>
      <c r="CSI21" s="36">
        <f t="shared" si="2433"/>
        <v>0.9929093596443086</v>
      </c>
      <c r="CSJ21" s="36">
        <f t="shared" si="2433"/>
        <v>0.99290636657338971</v>
      </c>
      <c r="CSK21" s="36">
        <f t="shared" si="2433"/>
        <v>0.99290337334652057</v>
      </c>
      <c r="CSL21" s="36">
        <f t="shared" si="2433"/>
        <v>0.99290037996369351</v>
      </c>
      <c r="CSM21" s="36">
        <f t="shared" si="2433"/>
        <v>0.992897386424901</v>
      </c>
      <c r="CSN21" s="36">
        <f t="shared" si="2433"/>
        <v>0.99289439273013536</v>
      </c>
      <c r="CSO21" s="36">
        <f t="shared" si="2433"/>
        <v>0.99289139887938926</v>
      </c>
      <c r="CSP21" s="36">
        <f t="shared" si="2433"/>
        <v>0.99288840487265484</v>
      </c>
      <c r="CSQ21" s="36">
        <f t="shared" si="2433"/>
        <v>0.99288541070992453</v>
      </c>
      <c r="CSR21" s="36">
        <f t="shared" si="2433"/>
        <v>0.9928824163911909</v>
      </c>
      <c r="CSS21" s="36">
        <f t="shared" si="2433"/>
        <v>0.99287942191644618</v>
      </c>
      <c r="CST21" s="36">
        <f t="shared" si="2433"/>
        <v>0.99287642728568293</v>
      </c>
      <c r="CSU21" s="36">
        <f t="shared" si="2433"/>
        <v>0.99287343249889348</v>
      </c>
      <c r="CSV21" s="36">
        <f t="shared" si="2433"/>
        <v>0.99287043755607018</v>
      </c>
      <c r="CSW21" s="36">
        <f t="shared" si="2433"/>
        <v>0.99286744245720548</v>
      </c>
      <c r="CSX21" s="36">
        <f t="shared" si="2433"/>
        <v>0.99286444720229172</v>
      </c>
      <c r="CSY21" s="36">
        <f t="shared" si="2433"/>
        <v>0.99286145179132146</v>
      </c>
      <c r="CSZ21" s="36">
        <f t="shared" si="2433"/>
        <v>0.99285845622428703</v>
      </c>
      <c r="CTA21" s="36">
        <f t="shared" si="2433"/>
        <v>0.99285546050118079</v>
      </c>
      <c r="CTB21" s="36">
        <f t="shared" si="2433"/>
        <v>0.99285246462199517</v>
      </c>
      <c r="CTC21" s="36">
        <f t="shared" si="2433"/>
        <v>0.99284946858672263</v>
      </c>
      <c r="CTD21" s="36">
        <f t="shared" si="2433"/>
        <v>0.99284647239535551</v>
      </c>
      <c r="CTE21" s="36">
        <f t="shared" si="2433"/>
        <v>0.99284347604788614</v>
      </c>
      <c r="CTF21" s="36">
        <f t="shared" si="2433"/>
        <v>0.9928404795443071</v>
      </c>
      <c r="CTG21" s="36">
        <f t="shared" si="2433"/>
        <v>0.99283748288461071</v>
      </c>
      <c r="CTH21" s="36">
        <f t="shared" si="2433"/>
        <v>0.99283448606878932</v>
      </c>
      <c r="CTI21" s="36">
        <f t="shared" si="2433"/>
        <v>0.99283148909683538</v>
      </c>
      <c r="CTJ21" s="36">
        <f t="shared" si="2433"/>
        <v>0.99282849196874123</v>
      </c>
      <c r="CTK21" s="36">
        <f t="shared" si="2433"/>
        <v>0.99282549468449943</v>
      </c>
      <c r="CTL21" s="36">
        <f t="shared" si="2433"/>
        <v>0.99282249724410221</v>
      </c>
      <c r="CTM21" s="36">
        <f t="shared" si="2433"/>
        <v>0.99281949964754213</v>
      </c>
      <c r="CTN21" s="36">
        <f t="shared" si="2433"/>
        <v>0.99281650189481141</v>
      </c>
      <c r="CTO21" s="36">
        <f t="shared" ref="CTO21:CVZ21" si="2434">CTN21*(1+CTO34)</f>
        <v>0.99281350398590251</v>
      </c>
      <c r="CTP21" s="36">
        <f t="shared" si="2434"/>
        <v>0.99281050592080788</v>
      </c>
      <c r="CTQ21" s="36">
        <f t="shared" si="2434"/>
        <v>0.99280750769951998</v>
      </c>
      <c r="CTR21" s="36">
        <f t="shared" si="2434"/>
        <v>0.99280450932203113</v>
      </c>
      <c r="CTS21" s="36">
        <f t="shared" si="2434"/>
        <v>0.99280151078833379</v>
      </c>
      <c r="CTT21" s="36">
        <f t="shared" si="2434"/>
        <v>0.99279851209842029</v>
      </c>
      <c r="CTU21" s="36">
        <f t="shared" si="2434"/>
        <v>0.99279551325228299</v>
      </c>
      <c r="CTV21" s="36">
        <f t="shared" si="2434"/>
        <v>0.99279251424991433</v>
      </c>
      <c r="CTW21" s="36">
        <f t="shared" si="2434"/>
        <v>0.99278951509130664</v>
      </c>
      <c r="CTX21" s="36">
        <f t="shared" si="2434"/>
        <v>0.99278651577645249</v>
      </c>
      <c r="CTY21" s="36">
        <f t="shared" si="2434"/>
        <v>0.99278351630534412</v>
      </c>
      <c r="CTZ21" s="36">
        <f t="shared" si="2434"/>
        <v>0.99278051667797407</v>
      </c>
      <c r="CUA21" s="36">
        <f t="shared" si="2434"/>
        <v>0.99277751689433469</v>
      </c>
      <c r="CUB21" s="36">
        <f t="shared" si="2434"/>
        <v>0.99277451695441832</v>
      </c>
      <c r="CUC21" s="36">
        <f t="shared" si="2434"/>
        <v>0.9927715168582173</v>
      </c>
      <c r="CUD21" s="36">
        <f t="shared" si="2434"/>
        <v>0.99276851660572418</v>
      </c>
      <c r="CUE21" s="36">
        <f t="shared" si="2434"/>
        <v>0.99276551619693121</v>
      </c>
      <c r="CUF21" s="36">
        <f t="shared" si="2434"/>
        <v>0.99276251563183093</v>
      </c>
      <c r="CUG21" s="36">
        <f t="shared" si="2434"/>
        <v>0.9927595149104157</v>
      </c>
      <c r="CUH21" s="36">
        <f t="shared" si="2434"/>
        <v>0.99275651403267795</v>
      </c>
      <c r="CUI21" s="36">
        <f t="shared" si="2434"/>
        <v>0.99275351299861003</v>
      </c>
      <c r="CUJ21" s="36">
        <f t="shared" si="2434"/>
        <v>0.99275051180820428</v>
      </c>
      <c r="CUK21" s="36">
        <f t="shared" si="2434"/>
        <v>0.99274751046145315</v>
      </c>
      <c r="CUL21" s="36">
        <f t="shared" si="2434"/>
        <v>0.99274450895834898</v>
      </c>
      <c r="CUM21" s="36">
        <f t="shared" si="2434"/>
        <v>0.99274150729888422</v>
      </c>
      <c r="CUN21" s="36">
        <f t="shared" si="2434"/>
        <v>0.9927385054830512</v>
      </c>
      <c r="CUO21" s="36">
        <f t="shared" si="2434"/>
        <v>0.99273550351084239</v>
      </c>
      <c r="CUP21" s="36">
        <f t="shared" si="2434"/>
        <v>0.99273250138225022</v>
      </c>
      <c r="CUQ21" s="36">
        <f t="shared" si="2434"/>
        <v>0.99272949909726704</v>
      </c>
      <c r="CUR21" s="36">
        <f t="shared" si="2434"/>
        <v>0.99272649665588519</v>
      </c>
      <c r="CUS21" s="36">
        <f t="shared" si="2434"/>
        <v>0.99272349405809712</v>
      </c>
      <c r="CUT21" s="36">
        <f t="shared" si="2434"/>
        <v>0.99272049130389528</v>
      </c>
      <c r="CUU21" s="36">
        <f t="shared" si="2434"/>
        <v>0.9927174883932719</v>
      </c>
      <c r="CUV21" s="36">
        <f t="shared" si="2434"/>
        <v>0.99271448532621942</v>
      </c>
      <c r="CUW21" s="36">
        <f t="shared" si="2434"/>
        <v>0.99271148210273041</v>
      </c>
      <c r="CUX21" s="36">
        <f t="shared" si="2434"/>
        <v>0.99270847872279711</v>
      </c>
      <c r="CUY21" s="36">
        <f t="shared" si="2434"/>
        <v>0.99270547518641183</v>
      </c>
      <c r="CUZ21" s="36">
        <f t="shared" si="2434"/>
        <v>0.99270247149356716</v>
      </c>
      <c r="CVA21" s="36">
        <f t="shared" si="2434"/>
        <v>0.99269946764425543</v>
      </c>
      <c r="CVB21" s="36">
        <f t="shared" si="2434"/>
        <v>0.99269646363846897</v>
      </c>
      <c r="CVC21" s="36">
        <f t="shared" si="2434"/>
        <v>0.99269345947620025</v>
      </c>
      <c r="CVD21" s="36">
        <f t="shared" si="2434"/>
        <v>0.99269045515744159</v>
      </c>
      <c r="CVE21" s="36">
        <f t="shared" si="2434"/>
        <v>0.99268745068218534</v>
      </c>
      <c r="CVF21" s="36">
        <f t="shared" si="2434"/>
        <v>0.99268444605042394</v>
      </c>
      <c r="CVG21" s="36">
        <f t="shared" si="2434"/>
        <v>0.99268144126214986</v>
      </c>
      <c r="CVH21" s="36">
        <f t="shared" si="2434"/>
        <v>0.99267843631735542</v>
      </c>
      <c r="CVI21" s="36">
        <f t="shared" si="2434"/>
        <v>0.99267543121603297</v>
      </c>
      <c r="CVJ21" s="36">
        <f t="shared" si="2434"/>
        <v>0.99267242595817495</v>
      </c>
      <c r="CVK21" s="36">
        <f t="shared" si="2434"/>
        <v>0.99266942054377372</v>
      </c>
      <c r="CVL21" s="36">
        <f t="shared" si="2434"/>
        <v>0.99266641497282171</v>
      </c>
      <c r="CVM21" s="36">
        <f t="shared" si="2434"/>
        <v>0.99266340924531127</v>
      </c>
      <c r="CVN21" s="36">
        <f t="shared" si="2434"/>
        <v>0.99266040336123496</v>
      </c>
      <c r="CVO21" s="36">
        <f t="shared" si="2434"/>
        <v>0.99265739732058489</v>
      </c>
      <c r="CVP21" s="36">
        <f t="shared" si="2434"/>
        <v>0.99265439112335363</v>
      </c>
      <c r="CVQ21" s="36">
        <f t="shared" si="2434"/>
        <v>0.99265138476953352</v>
      </c>
      <c r="CVR21" s="36">
        <f t="shared" si="2434"/>
        <v>0.99264837825911689</v>
      </c>
      <c r="CVS21" s="36">
        <f t="shared" si="2434"/>
        <v>0.9926453715920962</v>
      </c>
      <c r="CVT21" s="36">
        <f t="shared" si="2434"/>
        <v>0.9926423647684639</v>
      </c>
      <c r="CVU21" s="36">
        <f t="shared" si="2434"/>
        <v>0.99263935778821233</v>
      </c>
      <c r="CVV21" s="36">
        <f t="shared" si="2434"/>
        <v>0.99263635065133382</v>
      </c>
      <c r="CVW21" s="36">
        <f t="shared" si="2434"/>
        <v>0.99263334335782072</v>
      </c>
      <c r="CVX21" s="36">
        <f t="shared" si="2434"/>
        <v>0.99263033590766547</v>
      </c>
      <c r="CVY21" s="36">
        <f t="shared" si="2434"/>
        <v>0.99262732830086042</v>
      </c>
      <c r="CVZ21" s="36">
        <f t="shared" si="2434"/>
        <v>0.99262432053739813</v>
      </c>
      <c r="CWA21" s="36">
        <f t="shared" ref="CWA21:CYL21" si="2435">CVZ21*(1+CWA34)</f>
        <v>0.99262131261727082</v>
      </c>
      <c r="CWB21" s="36">
        <f t="shared" si="2435"/>
        <v>0.99261830454047084</v>
      </c>
      <c r="CWC21" s="36">
        <f t="shared" si="2435"/>
        <v>0.99261529630699064</v>
      </c>
      <c r="CWD21" s="36">
        <f t="shared" si="2435"/>
        <v>0.99261228791682277</v>
      </c>
      <c r="CWE21" s="36">
        <f t="shared" si="2435"/>
        <v>0.99260927936995935</v>
      </c>
      <c r="CWF21" s="36">
        <f t="shared" si="2435"/>
        <v>0.99260627066639295</v>
      </c>
      <c r="CWG21" s="36">
        <f t="shared" si="2435"/>
        <v>0.99260326180611591</v>
      </c>
      <c r="CWH21" s="36">
        <f t="shared" si="2435"/>
        <v>0.99260025278912056</v>
      </c>
      <c r="CWI21" s="36">
        <f t="shared" si="2435"/>
        <v>0.99259724361539914</v>
      </c>
      <c r="CWJ21" s="36">
        <f t="shared" si="2435"/>
        <v>0.99259423428494431</v>
      </c>
      <c r="CWK21" s="36">
        <f t="shared" si="2435"/>
        <v>0.99259122479774831</v>
      </c>
      <c r="CWL21" s="36">
        <f t="shared" si="2435"/>
        <v>0.99258821515380358</v>
      </c>
      <c r="CWM21" s="36">
        <f t="shared" si="2435"/>
        <v>0.99258520535310246</v>
      </c>
      <c r="CWN21" s="36">
        <f t="shared" si="2435"/>
        <v>0.99258219539563741</v>
      </c>
      <c r="CWO21" s="36">
        <f t="shared" si="2435"/>
        <v>0.99257918528140077</v>
      </c>
      <c r="CWP21" s="36">
        <f t="shared" si="2435"/>
        <v>0.99257617501038486</v>
      </c>
      <c r="CWQ21" s="36">
        <f t="shared" si="2435"/>
        <v>0.99257316458258216</v>
      </c>
      <c r="CWR21" s="36">
        <f t="shared" si="2435"/>
        <v>0.99257015399798498</v>
      </c>
      <c r="CWS21" s="36">
        <f t="shared" si="2435"/>
        <v>0.99256714325658579</v>
      </c>
      <c r="CWT21" s="36">
        <f t="shared" si="2435"/>
        <v>0.99256413235837682</v>
      </c>
      <c r="CWU21" s="36">
        <f t="shared" si="2435"/>
        <v>0.9925611213033505</v>
      </c>
      <c r="CWV21" s="36">
        <f t="shared" si="2435"/>
        <v>0.9925581100914993</v>
      </c>
      <c r="CWW21" s="36">
        <f t="shared" si="2435"/>
        <v>0.99255509872281555</v>
      </c>
      <c r="CWX21" s="36">
        <f t="shared" si="2435"/>
        <v>0.9925520871972916</v>
      </c>
      <c r="CWY21" s="36">
        <f t="shared" si="2435"/>
        <v>0.99254907551491978</v>
      </c>
      <c r="CWZ21" s="36">
        <f t="shared" si="2435"/>
        <v>0.99254606367569265</v>
      </c>
      <c r="CXA21" s="36">
        <f t="shared" si="2435"/>
        <v>0.99254305167960255</v>
      </c>
      <c r="CXB21" s="36">
        <f t="shared" si="2435"/>
        <v>0.99254003952664172</v>
      </c>
      <c r="CXC21" s="36">
        <f t="shared" si="2435"/>
        <v>0.99253702721680259</v>
      </c>
      <c r="CXD21" s="36">
        <f t="shared" si="2435"/>
        <v>0.99253401475007763</v>
      </c>
      <c r="CXE21" s="36">
        <f t="shared" si="2435"/>
        <v>0.99253100212645906</v>
      </c>
      <c r="CXF21" s="36">
        <f t="shared" si="2435"/>
        <v>0.99252798934593933</v>
      </c>
      <c r="CXG21" s="36">
        <f t="shared" si="2435"/>
        <v>0.99252497640851089</v>
      </c>
      <c r="CXH21" s="36">
        <f t="shared" si="2435"/>
        <v>0.9925219633141662</v>
      </c>
      <c r="CXI21" s="36">
        <f t="shared" si="2435"/>
        <v>0.99251895006289748</v>
      </c>
      <c r="CXJ21" s="36">
        <f t="shared" si="2435"/>
        <v>0.99251593665469717</v>
      </c>
      <c r="CXK21" s="36">
        <f t="shared" si="2435"/>
        <v>0.99251292308955763</v>
      </c>
      <c r="CXL21" s="36">
        <f t="shared" si="2435"/>
        <v>0.99250990936747119</v>
      </c>
      <c r="CXM21" s="36">
        <f t="shared" si="2435"/>
        <v>0.99250689548843019</v>
      </c>
      <c r="CXN21" s="36">
        <f t="shared" si="2435"/>
        <v>0.99250388145242707</v>
      </c>
      <c r="CXO21" s="36">
        <f t="shared" si="2435"/>
        <v>0.9925008672594543</v>
      </c>
      <c r="CXP21" s="36">
        <f t="shared" si="2435"/>
        <v>0.9924978529095041</v>
      </c>
      <c r="CXQ21" s="36">
        <f t="shared" si="2435"/>
        <v>0.99249483840256891</v>
      </c>
      <c r="CXR21" s="36">
        <f t="shared" si="2435"/>
        <v>0.99249182373864109</v>
      </c>
      <c r="CXS21" s="36">
        <f t="shared" si="2435"/>
        <v>0.99248880891771307</v>
      </c>
      <c r="CXT21" s="36">
        <f t="shared" si="2435"/>
        <v>0.99248579393977721</v>
      </c>
      <c r="CXU21" s="36">
        <f t="shared" si="2435"/>
        <v>0.99248277880482583</v>
      </c>
      <c r="CXV21" s="36">
        <f t="shared" si="2435"/>
        <v>0.99247976351285139</v>
      </c>
      <c r="CXW21" s="36">
        <f t="shared" si="2435"/>
        <v>0.99247674806384611</v>
      </c>
      <c r="CXX21" s="36">
        <f t="shared" si="2435"/>
        <v>0.99247373245780257</v>
      </c>
      <c r="CXY21" s="36">
        <f t="shared" si="2435"/>
        <v>0.9924707166947131</v>
      </c>
      <c r="CXZ21" s="36">
        <f t="shared" si="2435"/>
        <v>0.99246770077457003</v>
      </c>
      <c r="CYA21" s="36">
        <f t="shared" si="2435"/>
        <v>0.99246468469736571</v>
      </c>
      <c r="CYB21" s="36">
        <f t="shared" si="2435"/>
        <v>0.99246166846309247</v>
      </c>
      <c r="CYC21" s="36">
        <f t="shared" si="2435"/>
        <v>0.99245865207174278</v>
      </c>
      <c r="CYD21" s="36">
        <f t="shared" si="2435"/>
        <v>0.99245563552330884</v>
      </c>
      <c r="CYE21" s="36">
        <f t="shared" si="2435"/>
        <v>0.99245261881778335</v>
      </c>
      <c r="CYF21" s="36">
        <f t="shared" si="2435"/>
        <v>0.99244960195515841</v>
      </c>
      <c r="CYG21" s="36">
        <f t="shared" si="2435"/>
        <v>0.99244658493542648</v>
      </c>
      <c r="CYH21" s="36">
        <f t="shared" si="2435"/>
        <v>0.99244356775858</v>
      </c>
      <c r="CYI21" s="36">
        <f t="shared" si="2435"/>
        <v>0.99244055042461121</v>
      </c>
      <c r="CYJ21" s="36">
        <f t="shared" si="2435"/>
        <v>0.99243753293351256</v>
      </c>
      <c r="CYK21" s="36">
        <f t="shared" si="2435"/>
        <v>0.99243451528527638</v>
      </c>
      <c r="CYL21" s="36">
        <f t="shared" si="2435"/>
        <v>0.99243149747989512</v>
      </c>
      <c r="CYM21" s="36">
        <f t="shared" ref="CYM21:DAX21" si="2436">CYL21*(1+CYM34)</f>
        <v>0.99242847951736102</v>
      </c>
      <c r="CYN21" s="36">
        <f t="shared" si="2436"/>
        <v>0.99242546139766652</v>
      </c>
      <c r="CYO21" s="36">
        <f t="shared" si="2436"/>
        <v>0.99242244312080397</v>
      </c>
      <c r="CYP21" s="36">
        <f t="shared" si="2436"/>
        <v>0.99241942468676581</v>
      </c>
      <c r="CYQ21" s="36">
        <f t="shared" si="2436"/>
        <v>0.99241640609554438</v>
      </c>
      <c r="CYR21" s="36">
        <f t="shared" si="2436"/>
        <v>0.99241338734713191</v>
      </c>
      <c r="CYS21" s="36">
        <f t="shared" si="2436"/>
        <v>0.99241036844152097</v>
      </c>
      <c r="CYT21" s="36">
        <f t="shared" si="2436"/>
        <v>0.9924073493787039</v>
      </c>
      <c r="CYU21" s="36">
        <f t="shared" si="2436"/>
        <v>0.99240433015867302</v>
      </c>
      <c r="CYV21" s="36">
        <f t="shared" si="2436"/>
        <v>0.99240131078142069</v>
      </c>
      <c r="CYW21" s="36">
        <f t="shared" si="2436"/>
        <v>0.99239829124693935</v>
      </c>
      <c r="CYX21" s="36">
        <f t="shared" si="2436"/>
        <v>0.99239527155522123</v>
      </c>
      <c r="CYY21" s="36">
        <f t="shared" si="2436"/>
        <v>0.99239225170625878</v>
      </c>
      <c r="CYZ21" s="36">
        <f t="shared" si="2436"/>
        <v>0.99238923170004445</v>
      </c>
      <c r="CZA21" s="36">
        <f t="shared" si="2436"/>
        <v>0.99238621153657047</v>
      </c>
      <c r="CZB21" s="36">
        <f t="shared" si="2436"/>
        <v>0.9923831912158293</v>
      </c>
      <c r="CZC21" s="36">
        <f t="shared" si="2436"/>
        <v>0.99238017073781326</v>
      </c>
      <c r="CZD21" s="36">
        <f t="shared" si="2436"/>
        <v>0.9923771501025147</v>
      </c>
      <c r="CZE21" s="36">
        <f t="shared" si="2436"/>
        <v>0.99237412930992608</v>
      </c>
      <c r="CZF21" s="36">
        <f t="shared" si="2436"/>
        <v>0.99237110836003961</v>
      </c>
      <c r="CZG21" s="36">
        <f t="shared" si="2436"/>
        <v>0.99236808725284775</v>
      </c>
      <c r="CZH21" s="36">
        <f t="shared" si="2436"/>
        <v>0.99236506598834295</v>
      </c>
      <c r="CZI21" s="36">
        <f t="shared" si="2436"/>
        <v>0.99236204456651744</v>
      </c>
      <c r="CZJ21" s="36">
        <f t="shared" si="2436"/>
        <v>0.99235902298736367</v>
      </c>
      <c r="CZK21" s="36">
        <f t="shared" si="2436"/>
        <v>0.99235600125087398</v>
      </c>
      <c r="CZL21" s="36">
        <f t="shared" si="2436"/>
        <v>0.9923529793570407</v>
      </c>
      <c r="CZM21" s="36">
        <f t="shared" si="2436"/>
        <v>0.99234995730585618</v>
      </c>
      <c r="CZN21" s="36">
        <f t="shared" si="2436"/>
        <v>0.99234693509731298</v>
      </c>
      <c r="CZO21" s="36">
        <f t="shared" si="2436"/>
        <v>0.99234391273140321</v>
      </c>
      <c r="CZP21" s="36">
        <f t="shared" si="2436"/>
        <v>0.99234089020811933</v>
      </c>
      <c r="CZQ21" s="36">
        <f t="shared" si="2436"/>
        <v>0.99233786752745379</v>
      </c>
      <c r="CZR21" s="36">
        <f t="shared" si="2436"/>
        <v>0.99233484468939881</v>
      </c>
      <c r="CZS21" s="36">
        <f t="shared" si="2436"/>
        <v>0.99233182169394685</v>
      </c>
      <c r="CZT21" s="36">
        <f t="shared" si="2436"/>
        <v>0.99232879854109024</v>
      </c>
      <c r="CZU21" s="36">
        <f t="shared" si="2436"/>
        <v>0.99232577523082133</v>
      </c>
      <c r="CZV21" s="36">
        <f t="shared" si="2436"/>
        <v>0.99232275176313245</v>
      </c>
      <c r="CZW21" s="36">
        <f t="shared" si="2436"/>
        <v>0.99231972813801606</v>
      </c>
      <c r="CZX21" s="36">
        <f t="shared" si="2436"/>
        <v>0.99231670435546449</v>
      </c>
      <c r="CZY21" s="36">
        <f t="shared" si="2436"/>
        <v>0.99231368041547008</v>
      </c>
      <c r="CZZ21" s="36">
        <f t="shared" si="2436"/>
        <v>0.99231065631802517</v>
      </c>
      <c r="DAA21" s="36">
        <f t="shared" si="2436"/>
        <v>0.99230763206312222</v>
      </c>
      <c r="DAB21" s="36">
        <f t="shared" si="2436"/>
        <v>0.99230460765075357</v>
      </c>
      <c r="DAC21" s="36">
        <f t="shared" si="2436"/>
        <v>0.99230158308091154</v>
      </c>
      <c r="DAD21" s="36">
        <f t="shared" si="2436"/>
        <v>0.99229855835358838</v>
      </c>
      <c r="DAE21" s="36">
        <f t="shared" si="2436"/>
        <v>0.99229553346877652</v>
      </c>
      <c r="DAF21" s="36">
        <f t="shared" si="2436"/>
        <v>0.99229250842646843</v>
      </c>
      <c r="DAG21" s="36">
        <f t="shared" si="2436"/>
        <v>0.99228948322665644</v>
      </c>
      <c r="DAH21" s="36">
        <f t="shared" si="2436"/>
        <v>0.99228645786933278</v>
      </c>
      <c r="DAI21" s="36">
        <f t="shared" si="2436"/>
        <v>0.99228343235449001</v>
      </c>
      <c r="DAJ21" s="36">
        <f t="shared" si="2436"/>
        <v>0.99228040668212025</v>
      </c>
      <c r="DAK21" s="36">
        <f t="shared" si="2436"/>
        <v>0.99227738085221606</v>
      </c>
      <c r="DAL21" s="36">
        <f t="shared" si="2436"/>
        <v>0.99227435486476967</v>
      </c>
      <c r="DAM21" s="36">
        <f t="shared" si="2436"/>
        <v>0.99227132871977353</v>
      </c>
      <c r="DAN21" s="36">
        <f t="shared" si="2436"/>
        <v>0.99226830241721997</v>
      </c>
      <c r="DAO21" s="36">
        <f t="shared" si="2436"/>
        <v>0.99226527595710146</v>
      </c>
      <c r="DAP21" s="36">
        <f t="shared" si="2436"/>
        <v>0.9922622493394101</v>
      </c>
      <c r="DAQ21" s="36">
        <f t="shared" si="2436"/>
        <v>0.99225922256413845</v>
      </c>
      <c r="DAR21" s="36">
        <f t="shared" si="2436"/>
        <v>0.99225619563127876</v>
      </c>
      <c r="DAS21" s="36">
        <f t="shared" si="2436"/>
        <v>0.99225316854082346</v>
      </c>
      <c r="DAT21" s="36">
        <f t="shared" si="2436"/>
        <v>0.9922501412927649</v>
      </c>
      <c r="DAU21" s="36">
        <f t="shared" si="2436"/>
        <v>0.99224711388709541</v>
      </c>
      <c r="DAV21" s="36">
        <f t="shared" si="2436"/>
        <v>0.99224408632380734</v>
      </c>
      <c r="DAW21" s="36">
        <f t="shared" si="2436"/>
        <v>0.99224105860289313</v>
      </c>
      <c r="DAX21" s="36">
        <f t="shared" si="2436"/>
        <v>0.99223803072434502</v>
      </c>
      <c r="DAY21" s="36">
        <f t="shared" ref="DAY21:DDJ21" si="2437">DAX21*(1+DAY34)</f>
        <v>0.99223500268815545</v>
      </c>
      <c r="DAZ21" s="36">
        <f t="shared" si="2437"/>
        <v>0.99223197449431677</v>
      </c>
      <c r="DBA21" s="36">
        <f t="shared" si="2437"/>
        <v>0.99222894614282131</v>
      </c>
      <c r="DBB21" s="36">
        <f t="shared" si="2437"/>
        <v>0.99222591763366141</v>
      </c>
      <c r="DBC21" s="36">
        <f t="shared" si="2437"/>
        <v>0.99222288896682942</v>
      </c>
      <c r="DBD21" s="36">
        <f t="shared" si="2437"/>
        <v>0.99221986014231778</v>
      </c>
      <c r="DBE21" s="36">
        <f t="shared" si="2437"/>
        <v>0.99221683116011883</v>
      </c>
      <c r="DBF21" s="36">
        <f t="shared" si="2437"/>
        <v>0.9922138020202248</v>
      </c>
      <c r="DBG21" s="36">
        <f t="shared" si="2437"/>
        <v>0.99221077272262814</v>
      </c>
      <c r="DBH21" s="36">
        <f t="shared" si="2437"/>
        <v>0.9922077432673212</v>
      </c>
      <c r="DBI21" s="36">
        <f t="shared" si="2437"/>
        <v>0.9922047136542963</v>
      </c>
      <c r="DBJ21" s="36">
        <f t="shared" si="2437"/>
        <v>0.99220168388354579</v>
      </c>
      <c r="DBK21" s="36">
        <f t="shared" si="2437"/>
        <v>0.99219865395506213</v>
      </c>
      <c r="DBL21" s="36">
        <f t="shared" si="2437"/>
        <v>0.99219562386883753</v>
      </c>
      <c r="DBM21" s="36">
        <f t="shared" si="2437"/>
        <v>0.99219259362486445</v>
      </c>
      <c r="DBN21" s="36">
        <f t="shared" si="2437"/>
        <v>0.99218956322313523</v>
      </c>
      <c r="DBO21" s="36">
        <f t="shared" si="2437"/>
        <v>0.9921865326636421</v>
      </c>
      <c r="DBP21" s="36">
        <f t="shared" si="2437"/>
        <v>0.99218350194637761</v>
      </c>
      <c r="DBQ21" s="36">
        <f t="shared" si="2437"/>
        <v>0.99218047107133389</v>
      </c>
      <c r="DBR21" s="36">
        <f t="shared" si="2437"/>
        <v>0.99217744003850339</v>
      </c>
      <c r="DBS21" s="36">
        <f t="shared" si="2437"/>
        <v>0.99217440884787855</v>
      </c>
      <c r="DBT21" s="36">
        <f t="shared" si="2437"/>
        <v>0.99217137749945172</v>
      </c>
      <c r="DBU21" s="36">
        <f t="shared" si="2437"/>
        <v>0.99216834599321513</v>
      </c>
      <c r="DBV21" s="36">
        <f t="shared" si="2437"/>
        <v>0.99216531432916122</v>
      </c>
      <c r="DBW21" s="36">
        <f t="shared" si="2437"/>
        <v>0.99216228250728233</v>
      </c>
      <c r="DBX21" s="36">
        <f t="shared" si="2437"/>
        <v>0.99215925052757081</v>
      </c>
      <c r="DBY21" s="36">
        <f t="shared" si="2437"/>
        <v>0.992156218390019</v>
      </c>
      <c r="DBZ21" s="36">
        <f t="shared" si="2437"/>
        <v>0.99215318609461911</v>
      </c>
      <c r="DCA21" s="36">
        <f t="shared" si="2437"/>
        <v>0.99215015364136372</v>
      </c>
      <c r="DCB21" s="36">
        <f t="shared" si="2437"/>
        <v>0.99214712103024505</v>
      </c>
      <c r="DCC21" s="36">
        <f t="shared" si="2437"/>
        <v>0.99214408826125555</v>
      </c>
      <c r="DCD21" s="36">
        <f t="shared" si="2437"/>
        <v>0.99214105533438746</v>
      </c>
      <c r="DCE21" s="36">
        <f t="shared" si="2437"/>
        <v>0.9921380222496331</v>
      </c>
      <c r="DCF21" s="36">
        <f t="shared" si="2437"/>
        <v>0.99213498900698494</v>
      </c>
      <c r="DCG21" s="36">
        <f t="shared" si="2437"/>
        <v>0.9921319556064353</v>
      </c>
      <c r="DCH21" s="36">
        <f t="shared" si="2437"/>
        <v>0.99212892204797654</v>
      </c>
      <c r="DCI21" s="36">
        <f t="shared" si="2437"/>
        <v>0.99212588833160087</v>
      </c>
      <c r="DCJ21" s="36">
        <f t="shared" si="2437"/>
        <v>0.99212285445730075</v>
      </c>
      <c r="DCK21" s="36">
        <f t="shared" si="2437"/>
        <v>0.99211982042506852</v>
      </c>
      <c r="DCL21" s="36">
        <f t="shared" si="2437"/>
        <v>0.99211678623489652</v>
      </c>
      <c r="DCM21" s="36">
        <f t="shared" si="2437"/>
        <v>0.99211375188677708</v>
      </c>
      <c r="DCN21" s="36">
        <f t="shared" si="2437"/>
        <v>0.99211071738070256</v>
      </c>
      <c r="DCO21" s="36">
        <f t="shared" si="2437"/>
        <v>0.99210768271666538</v>
      </c>
      <c r="DCP21" s="36">
        <f t="shared" si="2437"/>
        <v>0.9921046478946578</v>
      </c>
      <c r="DCQ21" s="36">
        <f t="shared" si="2437"/>
        <v>0.99210161291467225</v>
      </c>
      <c r="DCR21" s="36">
        <f t="shared" si="2437"/>
        <v>0.99209857777670096</v>
      </c>
      <c r="DCS21" s="36">
        <f t="shared" si="2437"/>
        <v>0.99209554248073628</v>
      </c>
      <c r="DCT21" s="36">
        <f t="shared" si="2437"/>
        <v>0.99209250702677065</v>
      </c>
      <c r="DCU21" s="36">
        <f t="shared" si="2437"/>
        <v>0.99208947141479642</v>
      </c>
      <c r="DCV21" s="36">
        <f t="shared" si="2437"/>
        <v>0.99208643564480581</v>
      </c>
      <c r="DCW21" s="36">
        <f t="shared" si="2437"/>
        <v>0.99208339971679138</v>
      </c>
      <c r="DCX21" s="36">
        <f t="shared" si="2437"/>
        <v>0.99208036363074525</v>
      </c>
      <c r="DCY21" s="36">
        <f t="shared" si="2437"/>
        <v>0.99207732738665988</v>
      </c>
      <c r="DCZ21" s="36">
        <f t="shared" si="2437"/>
        <v>0.9920742909845276</v>
      </c>
      <c r="DDA21" s="36">
        <f t="shared" si="2437"/>
        <v>0.99207125442434074</v>
      </c>
      <c r="DDB21" s="36">
        <f t="shared" si="2437"/>
        <v>0.99206821770609166</v>
      </c>
      <c r="DDC21" s="36">
        <f t="shared" si="2437"/>
        <v>0.99206518082977269</v>
      </c>
      <c r="DDD21" s="36">
        <f t="shared" si="2437"/>
        <v>0.99206214379537616</v>
      </c>
      <c r="DDE21" s="36">
        <f t="shared" si="2437"/>
        <v>0.99205910660289431</v>
      </c>
      <c r="DDF21" s="36">
        <f t="shared" si="2437"/>
        <v>0.99205606925231971</v>
      </c>
      <c r="DDG21" s="36">
        <f t="shared" si="2437"/>
        <v>0.99205303174364456</v>
      </c>
      <c r="DDH21" s="36">
        <f t="shared" si="2437"/>
        <v>0.99204999407686123</v>
      </c>
      <c r="DDI21" s="36">
        <f t="shared" si="2437"/>
        <v>0.99204695625196204</v>
      </c>
      <c r="DDJ21" s="36">
        <f t="shared" si="2437"/>
        <v>0.99204391826893945</v>
      </c>
      <c r="DDK21" s="36">
        <f t="shared" ref="DDK21:DFV21" si="2438">DDJ21*(1+DDK34)</f>
        <v>0.99204088012778568</v>
      </c>
      <c r="DDL21" s="36">
        <f t="shared" si="2438"/>
        <v>0.99203784182849308</v>
      </c>
      <c r="DDM21" s="36">
        <f t="shared" si="2438"/>
        <v>0.99203480337105399</v>
      </c>
      <c r="DDN21" s="36">
        <f t="shared" si="2438"/>
        <v>0.99203176475546084</v>
      </c>
      <c r="DDO21" s="36">
        <f t="shared" si="2438"/>
        <v>0.99202872598170588</v>
      </c>
      <c r="DDP21" s="36">
        <f t="shared" si="2438"/>
        <v>0.99202568704978145</v>
      </c>
      <c r="DDQ21" s="36">
        <f t="shared" si="2438"/>
        <v>0.99202264795967998</v>
      </c>
      <c r="DDR21" s="36">
        <f t="shared" si="2438"/>
        <v>0.99201960871139372</v>
      </c>
      <c r="DDS21" s="36">
        <f t="shared" si="2438"/>
        <v>0.992016569304915</v>
      </c>
      <c r="DDT21" s="36">
        <f t="shared" si="2438"/>
        <v>0.99201352974023627</v>
      </c>
      <c r="DDU21" s="36">
        <f t="shared" si="2438"/>
        <v>0.99201049001734976</v>
      </c>
      <c r="DDV21" s="36">
        <f t="shared" si="2438"/>
        <v>0.99200745013624791</v>
      </c>
      <c r="DDW21" s="36">
        <f t="shared" si="2438"/>
        <v>0.99200441009692297</v>
      </c>
      <c r="DDX21" s="36">
        <f t="shared" si="2438"/>
        <v>0.99200136989936738</v>
      </c>
      <c r="DDY21" s="36">
        <f t="shared" si="2438"/>
        <v>0.99199832954357325</v>
      </c>
      <c r="DDZ21" s="36">
        <f t="shared" si="2438"/>
        <v>0.99199528902953316</v>
      </c>
      <c r="DEA21" s="36">
        <f t="shared" si="2438"/>
        <v>0.99199224835723943</v>
      </c>
      <c r="DEB21" s="36">
        <f t="shared" si="2438"/>
        <v>0.99198920752668429</v>
      </c>
      <c r="DEC21" s="36">
        <f t="shared" si="2438"/>
        <v>0.99198616653786009</v>
      </c>
      <c r="DED21" s="36">
        <f t="shared" si="2438"/>
        <v>0.99198312539075917</v>
      </c>
      <c r="DEE21" s="36">
        <f t="shared" si="2438"/>
        <v>0.99198008408537386</v>
      </c>
      <c r="DEF21" s="36">
        <f t="shared" si="2438"/>
        <v>0.99197704262169661</v>
      </c>
      <c r="DEG21" s="36">
        <f t="shared" si="2438"/>
        <v>0.99197400099971966</v>
      </c>
      <c r="DEH21" s="36">
        <f t="shared" si="2438"/>
        <v>0.99197095921943546</v>
      </c>
      <c r="DEI21" s="36">
        <f t="shared" si="2438"/>
        <v>0.99196791728083611</v>
      </c>
      <c r="DEJ21" s="36">
        <f t="shared" si="2438"/>
        <v>0.99196487518391407</v>
      </c>
      <c r="DEK21" s="36">
        <f t="shared" si="2438"/>
        <v>0.99196183292866169</v>
      </c>
      <c r="DEL21" s="36">
        <f t="shared" si="2438"/>
        <v>0.99195879051507141</v>
      </c>
      <c r="DEM21" s="36">
        <f t="shared" si="2438"/>
        <v>0.99195574794313546</v>
      </c>
      <c r="DEN21" s="36">
        <f t="shared" si="2438"/>
        <v>0.99195270521284618</v>
      </c>
      <c r="DEO21" s="36">
        <f t="shared" si="2438"/>
        <v>0.99194966232419579</v>
      </c>
      <c r="DEP21" s="36">
        <f t="shared" si="2438"/>
        <v>0.99194661927717676</v>
      </c>
      <c r="DEQ21" s="36">
        <f t="shared" si="2438"/>
        <v>0.99194357607178141</v>
      </c>
      <c r="DER21" s="36">
        <f t="shared" si="2438"/>
        <v>0.9919405327080022</v>
      </c>
      <c r="DES21" s="36">
        <f t="shared" si="2438"/>
        <v>0.99193748918583124</v>
      </c>
      <c r="DET21" s="36">
        <f t="shared" si="2438"/>
        <v>0.99193444550526089</v>
      </c>
      <c r="DEU21" s="36">
        <f t="shared" si="2438"/>
        <v>0.99193140166628369</v>
      </c>
      <c r="DEV21" s="36">
        <f t="shared" si="2438"/>
        <v>0.99192835766889176</v>
      </c>
      <c r="DEW21" s="36">
        <f t="shared" si="2438"/>
        <v>0.99192531351307756</v>
      </c>
      <c r="DEX21" s="36">
        <f t="shared" si="2438"/>
        <v>0.99192226919883331</v>
      </c>
      <c r="DEY21" s="36">
        <f t="shared" si="2438"/>
        <v>0.99191922472615146</v>
      </c>
      <c r="DEZ21" s="36">
        <f t="shared" si="2438"/>
        <v>0.99191618009502436</v>
      </c>
      <c r="DFA21" s="36">
        <f t="shared" si="2438"/>
        <v>0.99191313530544423</v>
      </c>
      <c r="DFB21" s="36">
        <f t="shared" si="2438"/>
        <v>0.99191009035740341</v>
      </c>
      <c r="DFC21" s="36">
        <f t="shared" si="2438"/>
        <v>0.99190704525089424</v>
      </c>
      <c r="DFD21" s="36">
        <f t="shared" si="2438"/>
        <v>0.99190399998590906</v>
      </c>
      <c r="DFE21" s="36">
        <f t="shared" si="2438"/>
        <v>0.99190095456244032</v>
      </c>
      <c r="DFF21" s="36">
        <f t="shared" si="2438"/>
        <v>0.99189790898048014</v>
      </c>
      <c r="DFG21" s="36">
        <f t="shared" si="2438"/>
        <v>0.99189486324002096</v>
      </c>
      <c r="DFH21" s="36">
        <f t="shared" si="2438"/>
        <v>0.99189181734105514</v>
      </c>
      <c r="DFI21" s="36">
        <f t="shared" si="2438"/>
        <v>0.991888771283575</v>
      </c>
      <c r="DFJ21" s="36">
        <f t="shared" si="2438"/>
        <v>0.99188572506757278</v>
      </c>
      <c r="DFK21" s="36">
        <f t="shared" si="2438"/>
        <v>0.99188267869304092</v>
      </c>
      <c r="DFL21" s="36">
        <f t="shared" si="2438"/>
        <v>0.99187963215997166</v>
      </c>
      <c r="DFM21" s="36">
        <f t="shared" si="2438"/>
        <v>0.99187658546835744</v>
      </c>
      <c r="DFN21" s="36">
        <f t="shared" si="2438"/>
        <v>0.9918735386181905</v>
      </c>
      <c r="DFO21" s="36">
        <f t="shared" si="2438"/>
        <v>0.99187049160946317</v>
      </c>
      <c r="DFP21" s="36">
        <f t="shared" si="2438"/>
        <v>0.99186744444216779</v>
      </c>
      <c r="DFQ21" s="36">
        <f t="shared" si="2438"/>
        <v>0.99186439711629681</v>
      </c>
      <c r="DFR21" s="36">
        <f t="shared" si="2438"/>
        <v>0.99186134963184236</v>
      </c>
      <c r="DFS21" s="36">
        <f t="shared" si="2438"/>
        <v>0.99185830198879699</v>
      </c>
      <c r="DFT21" s="36">
        <f t="shared" si="2438"/>
        <v>0.99185525418715281</v>
      </c>
      <c r="DFU21" s="36">
        <f t="shared" si="2438"/>
        <v>0.99185220622690229</v>
      </c>
      <c r="DFV21" s="36">
        <f t="shared" si="2438"/>
        <v>0.99184915810803764</v>
      </c>
      <c r="DFW21" s="36">
        <f t="shared" ref="DFW21:DIH21" si="2439">DFV21*(1+DFW34)</f>
        <v>0.99184610983055133</v>
      </c>
      <c r="DFX21" s="36">
        <f t="shared" si="2439"/>
        <v>0.99184306139443557</v>
      </c>
      <c r="DFY21" s="36">
        <f t="shared" si="2439"/>
        <v>0.9918400127996827</v>
      </c>
      <c r="DFZ21" s="36">
        <f t="shared" si="2439"/>
        <v>0.99183696404628507</v>
      </c>
      <c r="DGA21" s="36">
        <f t="shared" si="2439"/>
        <v>0.99183391513423502</v>
      </c>
      <c r="DGB21" s="36">
        <f t="shared" si="2439"/>
        <v>0.99183086606352489</v>
      </c>
      <c r="DGC21" s="36">
        <f t="shared" si="2439"/>
        <v>0.991827816834147</v>
      </c>
      <c r="DGD21" s="36">
        <f t="shared" si="2439"/>
        <v>0.9918247674460936</v>
      </c>
      <c r="DGE21" s="36">
        <f t="shared" si="2439"/>
        <v>0.99182171789935714</v>
      </c>
      <c r="DGF21" s="36">
        <f t="shared" si="2439"/>
        <v>0.99181866819392994</v>
      </c>
      <c r="DGG21" s="36">
        <f t="shared" si="2439"/>
        <v>0.99181561832980425</v>
      </c>
      <c r="DGH21" s="36">
        <f t="shared" si="2439"/>
        <v>0.9918125683069724</v>
      </c>
      <c r="DGI21" s="36">
        <f t="shared" si="2439"/>
        <v>0.99180951812542661</v>
      </c>
      <c r="DGJ21" s="36">
        <f t="shared" si="2439"/>
        <v>0.99180646778515946</v>
      </c>
      <c r="DGK21" s="36">
        <f t="shared" si="2439"/>
        <v>0.99180341728616306</v>
      </c>
      <c r="DGL21" s="36">
        <f t="shared" si="2439"/>
        <v>0.99180036662842985</v>
      </c>
      <c r="DGM21" s="36">
        <f t="shared" si="2439"/>
        <v>0.99179731581195207</v>
      </c>
      <c r="DGN21" s="36">
        <f t="shared" si="2439"/>
        <v>0.99179426483672217</v>
      </c>
      <c r="DGO21" s="36">
        <f t="shared" si="2439"/>
        <v>0.99179121370273238</v>
      </c>
      <c r="DGP21" s="36">
        <f t="shared" si="2439"/>
        <v>0.99178816240997492</v>
      </c>
      <c r="DGQ21" s="36">
        <f t="shared" si="2439"/>
        <v>0.99178511095844224</v>
      </c>
      <c r="DGR21" s="36">
        <f t="shared" si="2439"/>
        <v>0.99178205934812669</v>
      </c>
      <c r="DGS21" s="36">
        <f t="shared" si="2439"/>
        <v>0.9917790075790206</v>
      </c>
      <c r="DGT21" s="36">
        <f t="shared" si="2439"/>
        <v>0.9917759556511162</v>
      </c>
      <c r="DGU21" s="36">
        <f t="shared" si="2439"/>
        <v>0.99177290356440595</v>
      </c>
      <c r="DGV21" s="36">
        <f t="shared" si="2439"/>
        <v>0.99176985131888196</v>
      </c>
      <c r="DGW21" s="36">
        <f t="shared" si="2439"/>
        <v>0.99176679891453667</v>
      </c>
      <c r="DGX21" s="36">
        <f t="shared" si="2439"/>
        <v>0.99176374635136244</v>
      </c>
      <c r="DGY21" s="36">
        <f t="shared" si="2439"/>
        <v>0.9917606936293516</v>
      </c>
      <c r="DGZ21" s="36">
        <f t="shared" si="2439"/>
        <v>0.99175764074849637</v>
      </c>
      <c r="DHA21" s="36">
        <f t="shared" si="2439"/>
        <v>0.9917545877087891</v>
      </c>
      <c r="DHB21" s="36">
        <f t="shared" si="2439"/>
        <v>0.99175153451022213</v>
      </c>
      <c r="DHC21" s="36">
        <f t="shared" si="2439"/>
        <v>0.9917484811527878</v>
      </c>
      <c r="DHD21" s="36">
        <f t="shared" si="2439"/>
        <v>0.99174542763647844</v>
      </c>
      <c r="DHE21" s="36">
        <f t="shared" si="2439"/>
        <v>0.99174237396128639</v>
      </c>
      <c r="DHF21" s="36">
        <f t="shared" si="2439"/>
        <v>0.99173932012720389</v>
      </c>
      <c r="DHG21" s="36">
        <f t="shared" si="2439"/>
        <v>0.99173626613422328</v>
      </c>
      <c r="DHH21" s="36">
        <f t="shared" si="2439"/>
        <v>0.99173321198233688</v>
      </c>
      <c r="DHI21" s="36">
        <f t="shared" si="2439"/>
        <v>0.99173015767153705</v>
      </c>
      <c r="DHJ21" s="36">
        <f t="shared" si="2439"/>
        <v>0.99172710320181612</v>
      </c>
      <c r="DHK21" s="36">
        <f t="shared" si="2439"/>
        <v>0.99172404857316632</v>
      </c>
      <c r="DHL21" s="36">
        <f t="shared" si="2439"/>
        <v>0.99172099378557999</v>
      </c>
      <c r="DHM21" s="36">
        <f t="shared" si="2439"/>
        <v>0.99171793883904946</v>
      </c>
      <c r="DHN21" s="36">
        <f t="shared" si="2439"/>
        <v>0.99171488373356709</v>
      </c>
      <c r="DHO21" s="36">
        <f t="shared" si="2439"/>
        <v>0.9917118284691252</v>
      </c>
      <c r="DHP21" s="36">
        <f t="shared" si="2439"/>
        <v>0.99170877304571603</v>
      </c>
      <c r="DHQ21" s="36">
        <f t="shared" si="2439"/>
        <v>0.99170571746333191</v>
      </c>
      <c r="DHR21" s="36">
        <f t="shared" si="2439"/>
        <v>0.99170266172196531</v>
      </c>
      <c r="DHS21" s="36">
        <f t="shared" si="2439"/>
        <v>0.99169960582160832</v>
      </c>
      <c r="DHT21" s="36">
        <f t="shared" si="2439"/>
        <v>0.99169654976225341</v>
      </c>
      <c r="DHU21" s="36">
        <f t="shared" si="2439"/>
        <v>0.99169349354389291</v>
      </c>
      <c r="DHV21" s="36">
        <f t="shared" si="2439"/>
        <v>0.99169043716651895</v>
      </c>
      <c r="DHW21" s="36">
        <f t="shared" si="2439"/>
        <v>0.99168738063012407</v>
      </c>
      <c r="DHX21" s="36">
        <f t="shared" si="2439"/>
        <v>0.99168432393470041</v>
      </c>
      <c r="DHY21" s="36">
        <f t="shared" si="2439"/>
        <v>0.9916812670802404</v>
      </c>
      <c r="DHZ21" s="36">
        <f t="shared" si="2439"/>
        <v>0.9916782100667364</v>
      </c>
      <c r="DIA21" s="36">
        <f t="shared" si="2439"/>
        <v>0.99167515289418051</v>
      </c>
      <c r="DIB21" s="36">
        <f t="shared" si="2439"/>
        <v>0.99167209556256519</v>
      </c>
      <c r="DIC21" s="36">
        <f t="shared" si="2439"/>
        <v>0.99166903807188278</v>
      </c>
      <c r="DID21" s="36">
        <f t="shared" si="2439"/>
        <v>0.99166598042212561</v>
      </c>
      <c r="DIE21" s="36">
        <f t="shared" si="2439"/>
        <v>0.99166292261328581</v>
      </c>
      <c r="DIF21" s="36">
        <f t="shared" si="2439"/>
        <v>0.99165986464535583</v>
      </c>
      <c r="DIG21" s="36">
        <f t="shared" si="2439"/>
        <v>0.9916568065183281</v>
      </c>
      <c r="DIH21" s="36">
        <f t="shared" si="2439"/>
        <v>0.99165374823219476</v>
      </c>
      <c r="DII21" s="36">
        <f t="shared" ref="DII21:DKL21" si="2440">DIH21*(1+DII34)</f>
        <v>0.99165068978694815</v>
      </c>
      <c r="DIJ21" s="36">
        <f t="shared" si="2440"/>
        <v>0.99164763118258059</v>
      </c>
      <c r="DIK21" s="36">
        <f t="shared" si="2440"/>
        <v>0.99164457241908444</v>
      </c>
      <c r="DIL21" s="36">
        <f t="shared" si="2440"/>
        <v>0.99164151349645191</v>
      </c>
      <c r="DIM21" s="36">
        <f t="shared" si="2440"/>
        <v>0.99163845441467535</v>
      </c>
      <c r="DIN21" s="36">
        <f t="shared" si="2440"/>
        <v>0.99163539517374721</v>
      </c>
      <c r="DIO21" s="36">
        <f t="shared" si="2440"/>
        <v>0.99163233577365972</v>
      </c>
      <c r="DIP21" s="36">
        <f t="shared" si="2440"/>
        <v>0.99162927621440511</v>
      </c>
      <c r="DIQ21" s="36">
        <f t="shared" si="2440"/>
        <v>0.99162621649597582</v>
      </c>
      <c r="DIR21" s="36">
        <f t="shared" si="2440"/>
        <v>0.99162315661836409</v>
      </c>
      <c r="DIS21" s="36">
        <f t="shared" si="2440"/>
        <v>0.99162009658156225</v>
      </c>
      <c r="DIT21" s="36">
        <f t="shared" si="2440"/>
        <v>0.99161703638556253</v>
      </c>
      <c r="DIU21" s="36">
        <f t="shared" si="2440"/>
        <v>0.99161397603035728</v>
      </c>
      <c r="DIV21" s="36">
        <f t="shared" si="2440"/>
        <v>0.99161091551593894</v>
      </c>
      <c r="DIW21" s="36">
        <f t="shared" si="2440"/>
        <v>0.99160785484229963</v>
      </c>
      <c r="DIX21" s="36">
        <f t="shared" si="2440"/>
        <v>0.9916047940094318</v>
      </c>
      <c r="DIY21" s="36">
        <f t="shared" si="2440"/>
        <v>0.99160173301732768</v>
      </c>
      <c r="DIZ21" s="36">
        <f t="shared" si="2440"/>
        <v>0.99159867186597961</v>
      </c>
      <c r="DJA21" s="36">
        <f t="shared" si="2440"/>
        <v>0.99159561055537981</v>
      </c>
      <c r="DJB21" s="36">
        <f t="shared" si="2440"/>
        <v>0.99159254908552064</v>
      </c>
      <c r="DJC21" s="36">
        <f t="shared" si="2440"/>
        <v>0.99158948745639452</v>
      </c>
      <c r="DJD21" s="36">
        <f t="shared" si="2440"/>
        <v>0.99158642566799371</v>
      </c>
      <c r="DJE21" s="36">
        <f t="shared" si="2440"/>
        <v>0.99158336372031042</v>
      </c>
      <c r="DJF21" s="36">
        <f t="shared" si="2440"/>
        <v>0.9915803016133371</v>
      </c>
      <c r="DJG21" s="36">
        <f t="shared" si="2440"/>
        <v>0.99157723934706588</v>
      </c>
      <c r="DJH21" s="36">
        <f t="shared" si="2440"/>
        <v>0.99157417692148919</v>
      </c>
      <c r="DJI21" s="36">
        <f t="shared" si="2440"/>
        <v>0.99157111433659939</v>
      </c>
      <c r="DJJ21" s="36">
        <f t="shared" si="2440"/>
        <v>0.9915680515923887</v>
      </c>
      <c r="DJK21" s="36">
        <f t="shared" si="2440"/>
        <v>0.99156498868884946</v>
      </c>
      <c r="DJL21" s="36">
        <f t="shared" si="2440"/>
        <v>0.99156192562597389</v>
      </c>
      <c r="DJM21" s="36">
        <f t="shared" si="2440"/>
        <v>0.99155886240375435</v>
      </c>
      <c r="DJN21" s="36">
        <f t="shared" si="2440"/>
        <v>0.99155579902218327</v>
      </c>
      <c r="DJO21" s="36">
        <f t="shared" si="2440"/>
        <v>0.99155273548125278</v>
      </c>
      <c r="DJP21" s="36">
        <f t="shared" si="2440"/>
        <v>0.99154967178095532</v>
      </c>
      <c r="DJQ21" s="36">
        <f t="shared" si="2440"/>
        <v>0.99154660792128302</v>
      </c>
      <c r="DJR21" s="36">
        <f t="shared" si="2440"/>
        <v>0.99154354390222832</v>
      </c>
      <c r="DJS21" s="36">
        <f t="shared" si="2440"/>
        <v>0.99154047972378356</v>
      </c>
      <c r="DJT21" s="36">
        <f t="shared" si="2440"/>
        <v>0.99153741538594087</v>
      </c>
      <c r="DJU21" s="36">
        <f t="shared" si="2440"/>
        <v>0.99153435088869268</v>
      </c>
      <c r="DJV21" s="36">
        <f t="shared" si="2440"/>
        <v>0.99153128623203135</v>
      </c>
      <c r="DJW21" s="36">
        <f t="shared" si="2440"/>
        <v>0.9915282214159491</v>
      </c>
      <c r="DJX21" s="36">
        <f t="shared" si="2440"/>
        <v>0.99152515644043815</v>
      </c>
      <c r="DJY21" s="36">
        <f t="shared" si="2440"/>
        <v>0.99152209130549107</v>
      </c>
      <c r="DJZ21" s="36">
        <f t="shared" si="2440"/>
        <v>0.99151902601109987</v>
      </c>
      <c r="DKA21" s="36">
        <f t="shared" si="2440"/>
        <v>0.99151596055725699</v>
      </c>
      <c r="DKB21" s="36">
        <f t="shared" si="2440"/>
        <v>0.99151289494395467</v>
      </c>
      <c r="DKC21" s="36">
        <f t="shared" si="2440"/>
        <v>0.99150982917118535</v>
      </c>
      <c r="DKD21" s="36">
        <f t="shared" si="2440"/>
        <v>0.99150676323894127</v>
      </c>
      <c r="DKE21" s="36">
        <f t="shared" si="2440"/>
        <v>0.99150369714721465</v>
      </c>
      <c r="DKF21" s="36">
        <f t="shared" si="2440"/>
        <v>0.99150063089599794</v>
      </c>
      <c r="DKG21" s="36">
        <f t="shared" si="2440"/>
        <v>0.99149756448528326</v>
      </c>
      <c r="DKH21" s="36">
        <f t="shared" si="2440"/>
        <v>0.99149449791506306</v>
      </c>
      <c r="DKI21" s="36">
        <f t="shared" si="2440"/>
        <v>0.99149143118532945</v>
      </c>
      <c r="DKJ21" s="36">
        <f t="shared" si="2440"/>
        <v>0.99148836429607501</v>
      </c>
      <c r="DKK21" s="36">
        <f t="shared" si="2440"/>
        <v>0.99148529724729184</v>
      </c>
      <c r="DKL21" s="36">
        <f t="shared" si="2440"/>
        <v>0.99148223003897229</v>
      </c>
      <c r="DKM21" s="31">
        <f t="shared" si="2346"/>
        <v>0.99148223003897229</v>
      </c>
    </row>
    <row r="22" spans="1:3004" s="21" customFormat="1" hidden="1" x14ac:dyDescent="0.35">
      <c r="A22" s="8" t="s">
        <v>12</v>
      </c>
      <c r="B22" s="11">
        <f>B13/B19</f>
        <v>50</v>
      </c>
      <c r="C22" s="11">
        <f t="shared" ref="C22:BN22" si="2441">B22*(1+C35)</f>
        <v>49.999753195130829</v>
      </c>
      <c r="D22" s="11">
        <f t="shared" si="2441"/>
        <v>49.999506376920131</v>
      </c>
      <c r="E22" s="11">
        <f t="shared" si="2441"/>
        <v>49.99925954536721</v>
      </c>
      <c r="F22" s="11">
        <f t="shared" si="2441"/>
        <v>49.999012700471354</v>
      </c>
      <c r="G22" s="11">
        <f t="shared" si="2441"/>
        <v>49.998765842231876</v>
      </c>
      <c r="H22" s="11">
        <f t="shared" si="2441"/>
        <v>49.998518970648071</v>
      </c>
      <c r="I22" s="11">
        <f t="shared" si="2441"/>
        <v>49.998272085719243</v>
      </c>
      <c r="J22" s="11">
        <f t="shared" si="2441"/>
        <v>49.998025187444689</v>
      </c>
      <c r="K22" s="11">
        <f t="shared" si="2441"/>
        <v>49.997778275823713</v>
      </c>
      <c r="L22" s="11">
        <f t="shared" si="2441"/>
        <v>49.997531350855603</v>
      </c>
      <c r="M22" s="11">
        <f t="shared" si="2441"/>
        <v>49.99728441253967</v>
      </c>
      <c r="N22" s="11">
        <f t="shared" si="2441"/>
        <v>49.997037460875212</v>
      </c>
      <c r="O22" s="11">
        <f t="shared" si="2441"/>
        <v>49.996790495861532</v>
      </c>
      <c r="P22" s="11">
        <f t="shared" si="2441"/>
        <v>49.996543517497926</v>
      </c>
      <c r="Q22" s="11">
        <f t="shared" si="2441"/>
        <v>49.996296525783698</v>
      </c>
      <c r="R22" s="11">
        <f t="shared" si="2441"/>
        <v>49.996049520718145</v>
      </c>
      <c r="S22" s="11">
        <f t="shared" si="2441"/>
        <v>49.99580250230057</v>
      </c>
      <c r="T22" s="11">
        <f t="shared" si="2441"/>
        <v>49.99555547053027</v>
      </c>
      <c r="U22" s="11">
        <f t="shared" si="2441"/>
        <v>49.995308425406549</v>
      </c>
      <c r="V22" s="11">
        <f t="shared" si="2441"/>
        <v>49.995061366928702</v>
      </c>
      <c r="W22" s="11">
        <f t="shared" si="2441"/>
        <v>49.994814295096027</v>
      </c>
      <c r="X22" s="11">
        <f t="shared" si="2441"/>
        <v>49.994567209907835</v>
      </c>
      <c r="Y22" s="11">
        <f t="shared" si="2441"/>
        <v>49.994320111363422</v>
      </c>
      <c r="Z22" s="11">
        <f t="shared" si="2441"/>
        <v>49.994072999462077</v>
      </c>
      <c r="AA22" s="11">
        <f t="shared" si="2441"/>
        <v>49.993825874203111</v>
      </c>
      <c r="AB22" s="11">
        <f t="shared" si="2441"/>
        <v>49.993578735585821</v>
      </c>
      <c r="AC22" s="11">
        <f t="shared" si="2441"/>
        <v>49.99333158360951</v>
      </c>
      <c r="AD22" s="11">
        <f t="shared" si="2441"/>
        <v>49.993084418273469</v>
      </c>
      <c r="AE22" s="11">
        <f t="shared" si="2441"/>
        <v>49.992837239577007</v>
      </c>
      <c r="AF22" s="11">
        <f t="shared" si="2441"/>
        <v>49.992590047519421</v>
      </c>
      <c r="AG22" s="11">
        <f t="shared" si="2441"/>
        <v>49.992342842100008</v>
      </c>
      <c r="AH22" s="11">
        <f t="shared" si="2441"/>
        <v>49.992095623318072</v>
      </c>
      <c r="AI22" s="11">
        <f t="shared" si="2441"/>
        <v>49.991848391172908</v>
      </c>
      <c r="AJ22" s="11">
        <f t="shared" si="2441"/>
        <v>49.991601145663822</v>
      </c>
      <c r="AK22" s="11">
        <f t="shared" si="2441"/>
        <v>49.991353886790108</v>
      </c>
      <c r="AL22" s="11">
        <f t="shared" si="2441"/>
        <v>49.991106614551065</v>
      </c>
      <c r="AM22" s="11">
        <f t="shared" si="2441"/>
        <v>49.990859328945994</v>
      </c>
      <c r="AN22" s="11">
        <f t="shared" si="2441"/>
        <v>49.990612029974194</v>
      </c>
      <c r="AO22" s="11">
        <f t="shared" si="2441"/>
        <v>49.990364717634968</v>
      </c>
      <c r="AP22" s="11">
        <f t="shared" si="2441"/>
        <v>49.990117391927612</v>
      </c>
      <c r="AQ22" s="11">
        <f t="shared" si="2441"/>
        <v>49.98987005285143</v>
      </c>
      <c r="AR22" s="11">
        <f t="shared" si="2441"/>
        <v>49.989622700405711</v>
      </c>
      <c r="AS22" s="11">
        <f t="shared" si="2441"/>
        <v>49.989375334589766</v>
      </c>
      <c r="AT22" s="11">
        <f t="shared" si="2441"/>
        <v>49.989127955402886</v>
      </c>
      <c r="AU22" s="11">
        <f t="shared" si="2441"/>
        <v>49.988880562844379</v>
      </c>
      <c r="AV22" s="11">
        <f t="shared" si="2441"/>
        <v>49.988633156913544</v>
      </c>
      <c r="AW22" s="11">
        <f t="shared" si="2441"/>
        <v>49.988385737609669</v>
      </c>
      <c r="AX22" s="11">
        <f t="shared" si="2441"/>
        <v>49.988138304932058</v>
      </c>
      <c r="AY22" s="11">
        <f t="shared" si="2441"/>
        <v>49.987890858880014</v>
      </c>
      <c r="AZ22" s="11">
        <f t="shared" si="2441"/>
        <v>49.987643399452843</v>
      </c>
      <c r="BA22" s="11">
        <f t="shared" si="2441"/>
        <v>49.987395926649832</v>
      </c>
      <c r="BB22" s="11">
        <f t="shared" si="2441"/>
        <v>49.987148440470278</v>
      </c>
      <c r="BC22" s="11">
        <f t="shared" si="2441"/>
        <v>49.986900940913493</v>
      </c>
      <c r="BD22" s="11">
        <f t="shared" si="2441"/>
        <v>49.986653427978766</v>
      </c>
      <c r="BE22" s="11">
        <f t="shared" si="2441"/>
        <v>49.9864059016654</v>
      </c>
      <c r="BF22" s="11">
        <f t="shared" si="2441"/>
        <v>49.986158361972691</v>
      </c>
      <c r="BG22" s="11">
        <f t="shared" si="2441"/>
        <v>49.985910808899938</v>
      </c>
      <c r="BH22" s="11">
        <f t="shared" si="2441"/>
        <v>49.985663242446442</v>
      </c>
      <c r="BI22" s="11">
        <f t="shared" si="2441"/>
        <v>49.985415662611501</v>
      </c>
      <c r="BJ22" s="11">
        <f t="shared" si="2441"/>
        <v>49.985168069394419</v>
      </c>
      <c r="BK22" s="11">
        <f t="shared" si="2441"/>
        <v>49.984920462794491</v>
      </c>
      <c r="BL22" s="11">
        <f t="shared" si="2441"/>
        <v>49.984672842811015</v>
      </c>
      <c r="BM22" s="11">
        <f t="shared" si="2441"/>
        <v>49.984425209443295</v>
      </c>
      <c r="BN22" s="11">
        <f t="shared" si="2441"/>
        <v>49.984177562690626</v>
      </c>
      <c r="BO22" s="11">
        <f t="shared" ref="BO22:DZ22" si="2442">BN22*(1+BO35)</f>
        <v>49.983929902552298</v>
      </c>
      <c r="BP22" s="11">
        <f t="shared" si="2442"/>
        <v>49.983682229027622</v>
      </c>
      <c r="BQ22" s="11">
        <f t="shared" si="2442"/>
        <v>49.983434542115894</v>
      </c>
      <c r="BR22" s="11">
        <f t="shared" si="2442"/>
        <v>49.983186841816412</v>
      </c>
      <c r="BS22" s="11">
        <f t="shared" si="2442"/>
        <v>49.982939128128471</v>
      </c>
      <c r="BT22" s="11">
        <f t="shared" si="2442"/>
        <v>49.982691401051376</v>
      </c>
      <c r="BU22" s="11">
        <f t="shared" si="2442"/>
        <v>49.982443660584423</v>
      </c>
      <c r="BV22" s="11">
        <f t="shared" si="2442"/>
        <v>49.982195906726908</v>
      </c>
      <c r="BW22" s="11">
        <f t="shared" si="2442"/>
        <v>49.981948139478128</v>
      </c>
      <c r="BX22" s="11">
        <f t="shared" si="2442"/>
        <v>49.981700358837386</v>
      </c>
      <c r="BY22" s="11">
        <f t="shared" si="2442"/>
        <v>49.98145256480398</v>
      </c>
      <c r="BZ22" s="11">
        <f t="shared" si="2442"/>
        <v>49.981204757377213</v>
      </c>
      <c r="CA22" s="11">
        <f t="shared" si="2442"/>
        <v>49.980956936556375</v>
      </c>
      <c r="CB22" s="11">
        <f t="shared" si="2442"/>
        <v>49.980709102340768</v>
      </c>
      <c r="CC22" s="11">
        <f t="shared" si="2442"/>
        <v>49.98046125472969</v>
      </c>
      <c r="CD22" s="11">
        <f t="shared" si="2442"/>
        <v>49.980213393722437</v>
      </c>
      <c r="CE22" s="11">
        <f t="shared" si="2442"/>
        <v>49.979965519318313</v>
      </c>
      <c r="CF22" s="11">
        <f t="shared" si="2442"/>
        <v>49.979717631516614</v>
      </c>
      <c r="CG22" s="11">
        <f t="shared" si="2442"/>
        <v>49.979469730316637</v>
      </c>
      <c r="CH22" s="11">
        <f t="shared" si="2442"/>
        <v>49.979221815717686</v>
      </c>
      <c r="CI22" s="11">
        <f t="shared" si="2442"/>
        <v>49.97897388771905</v>
      </c>
      <c r="CJ22" s="11">
        <f t="shared" si="2442"/>
        <v>49.978725946320033</v>
      </c>
      <c r="CK22" s="11">
        <f t="shared" si="2442"/>
        <v>49.978477991519931</v>
      </c>
      <c r="CL22" s="11">
        <f t="shared" si="2442"/>
        <v>49.978230023318041</v>
      </c>
      <c r="CM22" s="11">
        <f t="shared" si="2442"/>
        <v>49.977982041713659</v>
      </c>
      <c r="CN22" s="11">
        <f t="shared" si="2442"/>
        <v>49.977734046706097</v>
      </c>
      <c r="CO22" s="11">
        <f t="shared" si="2442"/>
        <v>49.977486038294643</v>
      </c>
      <c r="CP22" s="11">
        <f t="shared" si="2442"/>
        <v>49.977238016478594</v>
      </c>
      <c r="CQ22" s="11">
        <f t="shared" si="2442"/>
        <v>49.976989981257248</v>
      </c>
      <c r="CR22" s="11">
        <f t="shared" si="2442"/>
        <v>49.976741932629906</v>
      </c>
      <c r="CS22" s="11">
        <f t="shared" si="2442"/>
        <v>49.97649387059586</v>
      </c>
      <c r="CT22" s="11">
        <f t="shared" si="2442"/>
        <v>49.976245795154412</v>
      </c>
      <c r="CU22" s="11">
        <f t="shared" si="2442"/>
        <v>49.975997706304859</v>
      </c>
      <c r="CV22" s="11">
        <f t="shared" si="2442"/>
        <v>49.975749604046506</v>
      </c>
      <c r="CW22" s="11">
        <f t="shared" si="2442"/>
        <v>49.97550148837864</v>
      </c>
      <c r="CX22" s="11">
        <f t="shared" si="2442"/>
        <v>49.975253359300567</v>
      </c>
      <c r="CY22" s="11">
        <f t="shared" si="2442"/>
        <v>49.975005216811581</v>
      </c>
      <c r="CZ22" s="11">
        <f t="shared" si="2442"/>
        <v>49.974757060910981</v>
      </c>
      <c r="DA22" s="11">
        <f t="shared" si="2442"/>
        <v>49.974508891598063</v>
      </c>
      <c r="DB22" s="11">
        <f t="shared" si="2442"/>
        <v>49.974260708872123</v>
      </c>
      <c r="DC22" s="11">
        <f t="shared" si="2442"/>
        <v>49.974012512732457</v>
      </c>
      <c r="DD22" s="11">
        <f t="shared" si="2442"/>
        <v>49.97376430317837</v>
      </c>
      <c r="DE22" s="11">
        <f t="shared" si="2442"/>
        <v>49.973516080209158</v>
      </c>
      <c r="DF22" s="11">
        <f t="shared" si="2442"/>
        <v>49.973267843824118</v>
      </c>
      <c r="DG22" s="11">
        <f t="shared" si="2442"/>
        <v>49.973019594022546</v>
      </c>
      <c r="DH22" s="11">
        <f t="shared" si="2442"/>
        <v>49.972771330803738</v>
      </c>
      <c r="DI22" s="11">
        <f t="shared" si="2442"/>
        <v>49.972523054166999</v>
      </c>
      <c r="DJ22" s="11">
        <f t="shared" si="2442"/>
        <v>49.972274764111617</v>
      </c>
      <c r="DK22" s="11">
        <f t="shared" si="2442"/>
        <v>49.972026460636897</v>
      </c>
      <c r="DL22" s="11">
        <f t="shared" si="2442"/>
        <v>49.971778143742135</v>
      </c>
      <c r="DM22" s="11">
        <f t="shared" si="2442"/>
        <v>49.971529813426628</v>
      </c>
      <c r="DN22" s="11">
        <f t="shared" si="2442"/>
        <v>49.971281469689671</v>
      </c>
      <c r="DO22" s="11">
        <f t="shared" si="2442"/>
        <v>49.971033112530563</v>
      </c>
      <c r="DP22" s="11">
        <f t="shared" si="2442"/>
        <v>49.970784741948606</v>
      </c>
      <c r="DQ22" s="11">
        <f t="shared" si="2442"/>
        <v>49.970536357943089</v>
      </c>
      <c r="DR22" s="11">
        <f t="shared" si="2442"/>
        <v>49.970287960513311</v>
      </c>
      <c r="DS22" s="11">
        <f t="shared" si="2442"/>
        <v>49.970039549658573</v>
      </c>
      <c r="DT22" s="11">
        <f t="shared" si="2442"/>
        <v>49.969791125378165</v>
      </c>
      <c r="DU22" s="11">
        <f t="shared" si="2442"/>
        <v>49.969542687671392</v>
      </c>
      <c r="DV22" s="11">
        <f t="shared" si="2442"/>
        <v>49.96929423653755</v>
      </c>
      <c r="DW22" s="11">
        <f t="shared" si="2442"/>
        <v>49.969045771975935</v>
      </c>
      <c r="DX22" s="11">
        <f t="shared" si="2442"/>
        <v>49.968797293985844</v>
      </c>
      <c r="DY22" s="11">
        <f t="shared" si="2442"/>
        <v>49.968548802566573</v>
      </c>
      <c r="DZ22" s="11">
        <f t="shared" si="2442"/>
        <v>49.96830029771742</v>
      </c>
      <c r="EA22" s="11">
        <f t="shared" ref="EA22:GL22" si="2443">DZ22*(1+EA35)</f>
        <v>49.96805177943768</v>
      </c>
      <c r="EB22" s="11">
        <f t="shared" si="2443"/>
        <v>49.967803247726657</v>
      </c>
      <c r="EC22" s="11">
        <f t="shared" si="2443"/>
        <v>49.967554702583641</v>
      </c>
      <c r="ED22" s="11">
        <f t="shared" si="2443"/>
        <v>49.967306144007928</v>
      </c>
      <c r="EE22" s="11">
        <f t="shared" si="2443"/>
        <v>49.967057571998822</v>
      </c>
      <c r="EF22" s="11">
        <f t="shared" si="2443"/>
        <v>49.966808986555613</v>
      </c>
      <c r="EG22" s="11">
        <f t="shared" si="2443"/>
        <v>49.966560387677603</v>
      </c>
      <c r="EH22" s="11">
        <f t="shared" si="2443"/>
        <v>49.96631177536409</v>
      </c>
      <c r="EI22" s="11">
        <f t="shared" si="2443"/>
        <v>49.966063149614364</v>
      </c>
      <c r="EJ22" s="11">
        <f t="shared" si="2443"/>
        <v>49.96581451042772</v>
      </c>
      <c r="EK22" s="11">
        <f t="shared" si="2443"/>
        <v>49.965565857803462</v>
      </c>
      <c r="EL22" s="11">
        <f t="shared" si="2443"/>
        <v>49.965317191740887</v>
      </c>
      <c r="EM22" s="11">
        <f t="shared" si="2443"/>
        <v>49.965068512239291</v>
      </c>
      <c r="EN22" s="11">
        <f t="shared" si="2443"/>
        <v>49.964819819297972</v>
      </c>
      <c r="EO22" s="11">
        <f t="shared" si="2443"/>
        <v>49.964571112916218</v>
      </c>
      <c r="EP22" s="11">
        <f t="shared" si="2443"/>
        <v>49.964322393093333</v>
      </c>
      <c r="EQ22" s="11">
        <f t="shared" si="2443"/>
        <v>49.964073659828607</v>
      </c>
      <c r="ER22" s="11">
        <f t="shared" si="2443"/>
        <v>49.963824913121343</v>
      </c>
      <c r="ES22" s="11">
        <f t="shared" si="2443"/>
        <v>49.963576152970838</v>
      </c>
      <c r="ET22" s="11">
        <f t="shared" si="2443"/>
        <v>49.963327379376388</v>
      </c>
      <c r="EU22" s="11">
        <f t="shared" si="2443"/>
        <v>49.96307859233729</v>
      </c>
      <c r="EV22" s="11">
        <f t="shared" si="2443"/>
        <v>49.96282979185284</v>
      </c>
      <c r="EW22" s="11">
        <f t="shared" si="2443"/>
        <v>49.962580977922329</v>
      </c>
      <c r="EX22" s="11">
        <f t="shared" si="2443"/>
        <v>49.962332150545052</v>
      </c>
      <c r="EY22" s="11">
        <f t="shared" si="2443"/>
        <v>49.962083309720313</v>
      </c>
      <c r="EZ22" s="11">
        <f t="shared" si="2443"/>
        <v>49.961834455447409</v>
      </c>
      <c r="FA22" s="11">
        <f t="shared" si="2443"/>
        <v>49.961585587725629</v>
      </c>
      <c r="FB22" s="11">
        <f t="shared" si="2443"/>
        <v>49.961336706554277</v>
      </c>
      <c r="FC22" s="11">
        <f t="shared" si="2443"/>
        <v>49.96108781193265</v>
      </c>
      <c r="FD22" s="11">
        <f t="shared" si="2443"/>
        <v>49.960838903860036</v>
      </c>
      <c r="FE22" s="11">
        <f t="shared" si="2443"/>
        <v>49.960589982335733</v>
      </c>
      <c r="FF22" s="11">
        <f t="shared" si="2443"/>
        <v>49.960341047359044</v>
      </c>
      <c r="FG22" s="11">
        <f t="shared" si="2443"/>
        <v>49.960092098929259</v>
      </c>
      <c r="FH22" s="11">
        <f t="shared" si="2443"/>
        <v>49.959843137045681</v>
      </c>
      <c r="FI22" s="11">
        <f t="shared" si="2443"/>
        <v>49.959594161707592</v>
      </c>
      <c r="FJ22" s="11">
        <f t="shared" si="2443"/>
        <v>49.959345172914297</v>
      </c>
      <c r="FK22" s="11">
        <f t="shared" si="2443"/>
        <v>49.959096170665099</v>
      </c>
      <c r="FL22" s="11">
        <f t="shared" si="2443"/>
        <v>49.958847154959287</v>
      </c>
      <c r="FM22" s="11">
        <f t="shared" si="2443"/>
        <v>49.958598125796158</v>
      </c>
      <c r="FN22" s="11">
        <f t="shared" si="2443"/>
        <v>49.958349083175008</v>
      </c>
      <c r="FO22" s="11">
        <f t="shared" si="2443"/>
        <v>49.958100027095128</v>
      </c>
      <c r="FP22" s="11">
        <f t="shared" si="2443"/>
        <v>49.95785095755582</v>
      </c>
      <c r="FQ22" s="11">
        <f t="shared" si="2443"/>
        <v>49.957601874556381</v>
      </c>
      <c r="FR22" s="11">
        <f t="shared" si="2443"/>
        <v>49.957352778096102</v>
      </c>
      <c r="FS22" s="11">
        <f t="shared" si="2443"/>
        <v>49.957103668174277</v>
      </c>
      <c r="FT22" s="11">
        <f t="shared" si="2443"/>
        <v>49.956854544790211</v>
      </c>
      <c r="FU22" s="11">
        <f t="shared" si="2443"/>
        <v>49.956605407943194</v>
      </c>
      <c r="FV22" s="11">
        <f t="shared" si="2443"/>
        <v>49.956356257632521</v>
      </c>
      <c r="FW22" s="11">
        <f t="shared" si="2443"/>
        <v>49.95610709385749</v>
      </c>
      <c r="FX22" s="11">
        <f t="shared" si="2443"/>
        <v>49.95585791661739</v>
      </c>
      <c r="FY22" s="11">
        <f t="shared" si="2443"/>
        <v>49.955608725911524</v>
      </c>
      <c r="FZ22" s="11">
        <f t="shared" si="2443"/>
        <v>49.95535952173919</v>
      </c>
      <c r="GA22" s="11">
        <f t="shared" si="2443"/>
        <v>49.955110304099676</v>
      </c>
      <c r="GB22" s="11">
        <f t="shared" si="2443"/>
        <v>49.95486107299228</v>
      </c>
      <c r="GC22" s="11">
        <f t="shared" si="2443"/>
        <v>49.954611828416304</v>
      </c>
      <c r="GD22" s="11">
        <f t="shared" si="2443"/>
        <v>49.954362570371039</v>
      </c>
      <c r="GE22" s="11">
        <f t="shared" si="2443"/>
        <v>49.954113298855773</v>
      </c>
      <c r="GF22" s="11">
        <f t="shared" si="2443"/>
        <v>49.953864013869811</v>
      </c>
      <c r="GG22" s="11">
        <f t="shared" si="2443"/>
        <v>49.953614715412449</v>
      </c>
      <c r="GH22" s="11">
        <f t="shared" si="2443"/>
        <v>49.953365403482977</v>
      </c>
      <c r="GI22" s="11">
        <f t="shared" si="2443"/>
        <v>49.953116078080697</v>
      </c>
      <c r="GJ22" s="11">
        <f t="shared" si="2443"/>
        <v>49.9528667392049</v>
      </c>
      <c r="GK22" s="11">
        <f t="shared" si="2443"/>
        <v>49.952617386854875</v>
      </c>
      <c r="GL22" s="11">
        <f t="shared" si="2443"/>
        <v>49.952368021029926</v>
      </c>
      <c r="GM22" s="11">
        <f t="shared" ref="GM22:IX22" si="2444">GL22*(1+GM35)</f>
        <v>49.952118641729349</v>
      </c>
      <c r="GN22" s="11">
        <f t="shared" si="2444"/>
        <v>49.951869248952434</v>
      </c>
      <c r="GO22" s="11">
        <f t="shared" si="2444"/>
        <v>49.951619842698477</v>
      </c>
      <c r="GP22" s="11">
        <f t="shared" si="2444"/>
        <v>49.951370422966775</v>
      </c>
      <c r="GQ22" s="11">
        <f t="shared" si="2444"/>
        <v>49.951120989756618</v>
      </c>
      <c r="GR22" s="11">
        <f t="shared" si="2444"/>
        <v>49.950871543067308</v>
      </c>
      <c r="GS22" s="11">
        <f t="shared" si="2444"/>
        <v>49.950622082898136</v>
      </c>
      <c r="GT22" s="11">
        <f t="shared" si="2444"/>
        <v>49.950372609248404</v>
      </c>
      <c r="GU22" s="11">
        <f t="shared" si="2444"/>
        <v>49.950123122117404</v>
      </c>
      <c r="GV22" s="11">
        <f t="shared" si="2444"/>
        <v>49.949873621504423</v>
      </c>
      <c r="GW22" s="11">
        <f t="shared" si="2444"/>
        <v>49.949624107408766</v>
      </c>
      <c r="GX22" s="11">
        <f t="shared" si="2444"/>
        <v>49.949374579829723</v>
      </c>
      <c r="GY22" s="11">
        <f t="shared" si="2444"/>
        <v>49.949125038766589</v>
      </c>
      <c r="GZ22" s="11">
        <f t="shared" si="2444"/>
        <v>49.948875484218661</v>
      </c>
      <c r="HA22" s="11">
        <f t="shared" si="2444"/>
        <v>49.948625916185236</v>
      </c>
      <c r="HB22" s="11">
        <f t="shared" si="2444"/>
        <v>49.948376334665603</v>
      </c>
      <c r="HC22" s="11">
        <f t="shared" si="2444"/>
        <v>49.94812673965906</v>
      </c>
      <c r="HD22" s="11">
        <f t="shared" si="2444"/>
        <v>49.947877131164901</v>
      </c>
      <c r="HE22" s="11">
        <f t="shared" si="2444"/>
        <v>49.947627509182425</v>
      </c>
      <c r="HF22" s="11">
        <f t="shared" si="2444"/>
        <v>49.94737787371092</v>
      </c>
      <c r="HG22" s="11">
        <f t="shared" si="2444"/>
        <v>49.94712822474969</v>
      </c>
      <c r="HH22" s="11">
        <f t="shared" si="2444"/>
        <v>49.946878562298018</v>
      </c>
      <c r="HI22" s="11">
        <f t="shared" si="2444"/>
        <v>49.946628886355207</v>
      </c>
      <c r="HJ22" s="11">
        <f t="shared" si="2444"/>
        <v>49.946379196920546</v>
      </c>
      <c r="HK22" s="11">
        <f t="shared" si="2444"/>
        <v>49.946129493993332</v>
      </c>
      <c r="HL22" s="11">
        <f t="shared" si="2444"/>
        <v>49.945879777572863</v>
      </c>
      <c r="HM22" s="11">
        <f t="shared" si="2444"/>
        <v>49.945630047658426</v>
      </c>
      <c r="HN22" s="11">
        <f t="shared" si="2444"/>
        <v>49.945380304249326</v>
      </c>
      <c r="HO22" s="11">
        <f t="shared" si="2444"/>
        <v>49.945130547344853</v>
      </c>
      <c r="HP22" s="11">
        <f t="shared" si="2444"/>
        <v>49.944880776944295</v>
      </c>
      <c r="HQ22" s="11">
        <f t="shared" si="2444"/>
        <v>49.944630993046957</v>
      </c>
      <c r="HR22" s="11">
        <f t="shared" si="2444"/>
        <v>49.944381195652127</v>
      </c>
      <c r="HS22" s="11">
        <f t="shared" si="2444"/>
        <v>49.944131384759103</v>
      </c>
      <c r="HT22" s="11">
        <f t="shared" si="2444"/>
        <v>49.943881560367174</v>
      </c>
      <c r="HU22" s="11">
        <f t="shared" si="2444"/>
        <v>49.943631722475644</v>
      </c>
      <c r="HV22" s="11">
        <f t="shared" si="2444"/>
        <v>49.943381871083794</v>
      </c>
      <c r="HW22" s="11">
        <f t="shared" si="2444"/>
        <v>49.943132006190929</v>
      </c>
      <c r="HX22" s="11">
        <f t="shared" si="2444"/>
        <v>49.942882127796338</v>
      </c>
      <c r="HY22" s="11">
        <f t="shared" si="2444"/>
        <v>49.942632235899318</v>
      </c>
      <c r="HZ22" s="11">
        <f t="shared" si="2444"/>
        <v>49.942382330499157</v>
      </c>
      <c r="IA22" s="11">
        <f t="shared" si="2444"/>
        <v>49.942132411595161</v>
      </c>
      <c r="IB22" s="11">
        <f t="shared" si="2444"/>
        <v>49.941882479186617</v>
      </c>
      <c r="IC22" s="11">
        <f t="shared" si="2444"/>
        <v>49.941632533272816</v>
      </c>
      <c r="ID22" s="11">
        <f t="shared" si="2444"/>
        <v>49.941382573853062</v>
      </c>
      <c r="IE22" s="11">
        <f t="shared" si="2444"/>
        <v>49.941132600926636</v>
      </c>
      <c r="IF22" s="11">
        <f t="shared" si="2444"/>
        <v>49.940882614492843</v>
      </c>
      <c r="IG22" s="11">
        <f t="shared" si="2444"/>
        <v>49.940632614550971</v>
      </c>
      <c r="IH22" s="11">
        <f t="shared" si="2444"/>
        <v>49.940382601100318</v>
      </c>
      <c r="II22" s="11">
        <f t="shared" si="2444"/>
        <v>49.940132574140172</v>
      </c>
      <c r="IJ22" s="11">
        <f t="shared" si="2444"/>
        <v>49.939882533669831</v>
      </c>
      <c r="IK22" s="11">
        <f t="shared" si="2444"/>
        <v>49.939632479688591</v>
      </c>
      <c r="IL22" s="11">
        <f t="shared" si="2444"/>
        <v>49.939382412195741</v>
      </c>
      <c r="IM22" s="11">
        <f t="shared" si="2444"/>
        <v>49.939132331190585</v>
      </c>
      <c r="IN22" s="11">
        <f t="shared" si="2444"/>
        <v>49.938882236672406</v>
      </c>
      <c r="IO22" s="11">
        <f t="shared" si="2444"/>
        <v>49.938632128640499</v>
      </c>
      <c r="IP22" s="11">
        <f t="shared" si="2444"/>
        <v>49.938382007094162</v>
      </c>
      <c r="IQ22" s="11">
        <f t="shared" si="2444"/>
        <v>49.938131872032685</v>
      </c>
      <c r="IR22" s="11">
        <f t="shared" si="2444"/>
        <v>49.937881723455362</v>
      </c>
      <c r="IS22" s="11">
        <f t="shared" si="2444"/>
        <v>49.937631561361492</v>
      </c>
      <c r="IT22" s="11">
        <f t="shared" si="2444"/>
        <v>49.937381385750363</v>
      </c>
      <c r="IU22" s="11">
        <f t="shared" si="2444"/>
        <v>49.937131196621273</v>
      </c>
      <c r="IV22" s="11">
        <f t="shared" si="2444"/>
        <v>49.936880993973517</v>
      </c>
      <c r="IW22" s="11">
        <f t="shared" si="2444"/>
        <v>49.936630777806378</v>
      </c>
      <c r="IX22" s="11">
        <f t="shared" si="2444"/>
        <v>49.93638054811916</v>
      </c>
      <c r="IY22" s="11">
        <f t="shared" ref="IY22:LJ22" si="2445">IX22*(1+IY35)</f>
        <v>49.936130304911153</v>
      </c>
      <c r="IZ22" s="11">
        <f t="shared" si="2445"/>
        <v>49.935880048181652</v>
      </c>
      <c r="JA22" s="11">
        <f t="shared" si="2445"/>
        <v>49.935629777929947</v>
      </c>
      <c r="JB22" s="11">
        <f t="shared" si="2445"/>
        <v>49.935379494155335</v>
      </c>
      <c r="JC22" s="11">
        <f t="shared" si="2445"/>
        <v>49.935129196857105</v>
      </c>
      <c r="JD22" s="11">
        <f t="shared" si="2445"/>
        <v>49.934878886034554</v>
      </c>
      <c r="JE22" s="11">
        <f t="shared" si="2445"/>
        <v>49.934628561686978</v>
      </c>
      <c r="JF22" s="11">
        <f t="shared" si="2445"/>
        <v>49.93437822381366</v>
      </c>
      <c r="JG22" s="11">
        <f t="shared" si="2445"/>
        <v>49.934127872413903</v>
      </c>
      <c r="JH22" s="11">
        <f t="shared" si="2445"/>
        <v>49.933877507487004</v>
      </c>
      <c r="JI22" s="11">
        <f t="shared" si="2445"/>
        <v>49.933627129032246</v>
      </c>
      <c r="JJ22" s="11">
        <f t="shared" si="2445"/>
        <v>49.933376737048924</v>
      </c>
      <c r="JK22" s="11">
        <f t="shared" si="2445"/>
        <v>49.933126331536336</v>
      </c>
      <c r="JL22" s="11">
        <f t="shared" si="2445"/>
        <v>49.93287591249377</v>
      </c>
      <c r="JM22" s="11">
        <f t="shared" si="2445"/>
        <v>49.932625479920524</v>
      </c>
      <c r="JN22" s="11">
        <f t="shared" si="2445"/>
        <v>49.932375033815894</v>
      </c>
      <c r="JO22" s="11">
        <f t="shared" si="2445"/>
        <v>49.932124574179163</v>
      </c>
      <c r="JP22" s="11">
        <f t="shared" si="2445"/>
        <v>49.931874101009633</v>
      </c>
      <c r="JQ22" s="11">
        <f t="shared" si="2445"/>
        <v>49.931623614306595</v>
      </c>
      <c r="JR22" s="11">
        <f t="shared" si="2445"/>
        <v>49.931373114069338</v>
      </c>
      <c r="JS22" s="11">
        <f t="shared" si="2445"/>
        <v>49.931122600297151</v>
      </c>
      <c r="JT22" s="11">
        <f t="shared" si="2445"/>
        <v>49.930872072989338</v>
      </c>
      <c r="JU22" s="11">
        <f t="shared" si="2445"/>
        <v>49.930621532145189</v>
      </c>
      <c r="JV22" s="11">
        <f t="shared" si="2445"/>
        <v>49.930370977763992</v>
      </c>
      <c r="JW22" s="11">
        <f t="shared" si="2445"/>
        <v>49.930120409845046</v>
      </c>
      <c r="JX22" s="11">
        <f t="shared" si="2445"/>
        <v>49.929869828387645</v>
      </c>
      <c r="JY22" s="11">
        <f t="shared" si="2445"/>
        <v>49.929619233391072</v>
      </c>
      <c r="JZ22" s="11">
        <f t="shared" si="2445"/>
        <v>49.929368624854632</v>
      </c>
      <c r="KA22" s="11">
        <f t="shared" si="2445"/>
        <v>49.929118002777606</v>
      </c>
      <c r="KB22" s="11">
        <f t="shared" si="2445"/>
        <v>49.928867367159299</v>
      </c>
      <c r="KC22" s="11">
        <f t="shared" si="2445"/>
        <v>49.928616717998992</v>
      </c>
      <c r="KD22" s="11">
        <f t="shared" si="2445"/>
        <v>49.928366055295982</v>
      </c>
      <c r="KE22" s="11">
        <f t="shared" si="2445"/>
        <v>49.928115379049558</v>
      </c>
      <c r="KF22" s="11">
        <f t="shared" si="2445"/>
        <v>49.927864689259025</v>
      </c>
      <c r="KG22" s="11">
        <f t="shared" si="2445"/>
        <v>49.927613985923664</v>
      </c>
      <c r="KH22" s="11">
        <f t="shared" si="2445"/>
        <v>49.927363269042772</v>
      </c>
      <c r="KI22" s="11">
        <f t="shared" si="2445"/>
        <v>49.927112538615638</v>
      </c>
      <c r="KJ22" s="11">
        <f t="shared" si="2445"/>
        <v>49.92686179464156</v>
      </c>
      <c r="KK22" s="11">
        <f t="shared" si="2445"/>
        <v>49.926611037119834</v>
      </c>
      <c r="KL22" s="11">
        <f t="shared" si="2445"/>
        <v>49.926360266049741</v>
      </c>
      <c r="KM22" s="11">
        <f t="shared" si="2445"/>
        <v>49.926109481430579</v>
      </c>
      <c r="KN22" s="11">
        <f t="shared" si="2445"/>
        <v>49.925858683261644</v>
      </c>
      <c r="KO22" s="11">
        <f t="shared" si="2445"/>
        <v>49.925607871542219</v>
      </c>
      <c r="KP22" s="11">
        <f t="shared" si="2445"/>
        <v>49.9253570462716</v>
      </c>
      <c r="KQ22" s="11">
        <f t="shared" si="2445"/>
        <v>49.925106207449083</v>
      </c>
      <c r="KR22" s="11">
        <f t="shared" si="2445"/>
        <v>49.924855355073966</v>
      </c>
      <c r="KS22" s="11">
        <f t="shared" si="2445"/>
        <v>49.92460448914553</v>
      </c>
      <c r="KT22" s="11">
        <f t="shared" si="2445"/>
        <v>49.924353609663072</v>
      </c>
      <c r="KU22" s="11">
        <f t="shared" si="2445"/>
        <v>49.924102716625882</v>
      </c>
      <c r="KV22" s="11">
        <f t="shared" si="2445"/>
        <v>49.923851810033256</v>
      </c>
      <c r="KW22" s="11">
        <f t="shared" si="2445"/>
        <v>49.923600889884483</v>
      </c>
      <c r="KX22" s="11">
        <f t="shared" si="2445"/>
        <v>49.923349956178853</v>
      </c>
      <c r="KY22" s="11">
        <f t="shared" si="2445"/>
        <v>49.923099008915663</v>
      </c>
      <c r="KZ22" s="11">
        <f t="shared" si="2445"/>
        <v>49.92284804809421</v>
      </c>
      <c r="LA22" s="11">
        <f t="shared" si="2445"/>
        <v>49.922597073713774</v>
      </c>
      <c r="LB22" s="11">
        <f t="shared" si="2445"/>
        <v>49.922346085773654</v>
      </c>
      <c r="LC22" s="11">
        <f t="shared" si="2445"/>
        <v>49.922095084273138</v>
      </c>
      <c r="LD22" s="11">
        <f t="shared" si="2445"/>
        <v>49.921844069211524</v>
      </c>
      <c r="LE22" s="11">
        <f t="shared" si="2445"/>
        <v>49.9215930405881</v>
      </c>
      <c r="LF22" s="11">
        <f t="shared" si="2445"/>
        <v>49.921341998402156</v>
      </c>
      <c r="LG22" s="11">
        <f t="shared" si="2445"/>
        <v>49.921090942652988</v>
      </c>
      <c r="LH22" s="11">
        <f t="shared" si="2445"/>
        <v>49.920839873339887</v>
      </c>
      <c r="LI22" s="11">
        <f t="shared" si="2445"/>
        <v>49.920588790462148</v>
      </c>
      <c r="LJ22" s="11">
        <f t="shared" si="2445"/>
        <v>49.920337694019054</v>
      </c>
      <c r="LK22" s="11">
        <f t="shared" ref="LK22:NV22" si="2446">LJ22*(1+LK35)</f>
        <v>49.920086584009908</v>
      </c>
      <c r="LL22" s="11">
        <f t="shared" si="2446"/>
        <v>49.919835460433994</v>
      </c>
      <c r="LM22" s="11">
        <f t="shared" si="2446"/>
        <v>49.919584323290607</v>
      </c>
      <c r="LN22" s="11">
        <f t="shared" si="2446"/>
        <v>49.919333172579037</v>
      </c>
      <c r="LO22" s="11">
        <f t="shared" si="2446"/>
        <v>49.919082008298574</v>
      </c>
      <c r="LP22" s="11">
        <f t="shared" si="2446"/>
        <v>49.918830830448513</v>
      </c>
      <c r="LQ22" s="11">
        <f t="shared" si="2446"/>
        <v>49.918579639028145</v>
      </c>
      <c r="LR22" s="11">
        <f t="shared" si="2446"/>
        <v>49.918328434036759</v>
      </c>
      <c r="LS22" s="11">
        <f t="shared" si="2446"/>
        <v>49.918077215473645</v>
      </c>
      <c r="LT22" s="11">
        <f t="shared" si="2446"/>
        <v>49.917825983338098</v>
      </c>
      <c r="LU22" s="11">
        <f t="shared" si="2446"/>
        <v>49.917574737629415</v>
      </c>
      <c r="LV22" s="11">
        <f t="shared" si="2446"/>
        <v>49.91732347834688</v>
      </c>
      <c r="LW22" s="11">
        <f t="shared" si="2446"/>
        <v>49.917072205489781</v>
      </c>
      <c r="LX22" s="11">
        <f t="shared" si="2446"/>
        <v>49.916820919057422</v>
      </c>
      <c r="LY22" s="11">
        <f t="shared" si="2446"/>
        <v>49.916569619049085</v>
      </c>
      <c r="LZ22" s="11">
        <f t="shared" si="2446"/>
        <v>49.91631830546406</v>
      </c>
      <c r="MA22" s="11">
        <f t="shared" si="2446"/>
        <v>49.91606697830165</v>
      </c>
      <c r="MB22" s="11">
        <f t="shared" si="2446"/>
        <v>49.915815637561131</v>
      </c>
      <c r="MC22" s="11">
        <f t="shared" si="2446"/>
        <v>49.915564283241807</v>
      </c>
      <c r="MD22" s="11">
        <f t="shared" si="2446"/>
        <v>49.915312915342959</v>
      </c>
      <c r="ME22" s="11">
        <f t="shared" si="2446"/>
        <v>49.915061533863891</v>
      </c>
      <c r="MF22" s="11">
        <f t="shared" si="2446"/>
        <v>49.914810138803887</v>
      </c>
      <c r="MG22" s="11">
        <f t="shared" si="2446"/>
        <v>49.914558730162241</v>
      </c>
      <c r="MH22" s="11">
        <f t="shared" si="2446"/>
        <v>49.914307307938238</v>
      </c>
      <c r="MI22" s="11">
        <f t="shared" si="2446"/>
        <v>49.914055872131172</v>
      </c>
      <c r="MJ22" s="11">
        <f t="shared" si="2446"/>
        <v>49.913804422740334</v>
      </c>
      <c r="MK22" s="11">
        <f t="shared" si="2446"/>
        <v>49.913552959765013</v>
      </c>
      <c r="ML22" s="11">
        <f t="shared" si="2446"/>
        <v>49.913301483204506</v>
      </c>
      <c r="MM22" s="11">
        <f t="shared" si="2446"/>
        <v>49.913049993058102</v>
      </c>
      <c r="MN22" s="11">
        <f t="shared" si="2446"/>
        <v>49.912798489325091</v>
      </c>
      <c r="MO22" s="11">
        <f t="shared" si="2446"/>
        <v>49.912546972004769</v>
      </c>
      <c r="MP22" s="11">
        <f t="shared" si="2446"/>
        <v>49.912295441096418</v>
      </c>
      <c r="MQ22" s="11">
        <f t="shared" si="2446"/>
        <v>49.912043896599336</v>
      </c>
      <c r="MR22" s="11">
        <f t="shared" si="2446"/>
        <v>49.911792338512804</v>
      </c>
      <c r="MS22" s="11">
        <f t="shared" si="2446"/>
        <v>49.911540766836126</v>
      </c>
      <c r="MT22" s="11">
        <f t="shared" si="2446"/>
        <v>49.911289181568577</v>
      </c>
      <c r="MU22" s="11">
        <f t="shared" si="2446"/>
        <v>49.911037582709461</v>
      </c>
      <c r="MV22" s="11">
        <f t="shared" si="2446"/>
        <v>49.910785970258068</v>
      </c>
      <c r="MW22" s="11">
        <f t="shared" si="2446"/>
        <v>49.910534344213687</v>
      </c>
      <c r="MX22" s="11">
        <f t="shared" si="2446"/>
        <v>49.910282704575607</v>
      </c>
      <c r="MY22" s="11">
        <f t="shared" si="2446"/>
        <v>49.910031051343118</v>
      </c>
      <c r="MZ22" s="11">
        <f t="shared" si="2446"/>
        <v>49.909779384515517</v>
      </c>
      <c r="NA22" s="11">
        <f t="shared" si="2446"/>
        <v>49.909527704092085</v>
      </c>
      <c r="NB22" s="11">
        <f t="shared" si="2446"/>
        <v>49.909276010072112</v>
      </c>
      <c r="NC22" s="11">
        <f t="shared" si="2446"/>
        <v>49.909024302454903</v>
      </c>
      <c r="ND22" s="11">
        <f t="shared" si="2446"/>
        <v>49.908772581239731</v>
      </c>
      <c r="NE22" s="11">
        <f t="shared" si="2446"/>
        <v>49.908520846425901</v>
      </c>
      <c r="NF22" s="11">
        <f t="shared" si="2446"/>
        <v>49.908269098012696</v>
      </c>
      <c r="NG22" s="11">
        <f t="shared" si="2446"/>
        <v>49.908017335999403</v>
      </c>
      <c r="NH22" s="11">
        <f t="shared" si="2446"/>
        <v>49.907765560385322</v>
      </c>
      <c r="NI22" s="11">
        <f t="shared" si="2446"/>
        <v>49.907513771169739</v>
      </c>
      <c r="NJ22" s="11">
        <f t="shared" si="2446"/>
        <v>49.907261968351946</v>
      </c>
      <c r="NK22" s="11">
        <f t="shared" si="2446"/>
        <v>49.907010151931232</v>
      </c>
      <c r="NL22" s="11">
        <f t="shared" si="2446"/>
        <v>49.906758321906892</v>
      </c>
      <c r="NM22" s="11">
        <f t="shared" si="2446"/>
        <v>49.90650647827821</v>
      </c>
      <c r="NN22" s="11">
        <f t="shared" si="2446"/>
        <v>49.906254621044475</v>
      </c>
      <c r="NO22" s="11">
        <f t="shared" si="2446"/>
        <v>49.906002750204983</v>
      </c>
      <c r="NP22" s="11">
        <f t="shared" si="2446"/>
        <v>49.905750865759025</v>
      </c>
      <c r="NQ22" s="11">
        <f t="shared" si="2446"/>
        <v>49.905498967705881</v>
      </c>
      <c r="NR22" s="11">
        <f t="shared" si="2446"/>
        <v>49.905247056044857</v>
      </c>
      <c r="NS22" s="11">
        <f t="shared" si="2446"/>
        <v>49.904995130775227</v>
      </c>
      <c r="NT22" s="11">
        <f t="shared" si="2446"/>
        <v>49.904743191896294</v>
      </c>
      <c r="NU22" s="11">
        <f t="shared" si="2446"/>
        <v>49.904491239407342</v>
      </c>
      <c r="NV22" s="11">
        <f t="shared" si="2446"/>
        <v>49.90423927330766</v>
      </c>
      <c r="NW22" s="11">
        <f t="shared" ref="NW22:QH22" si="2447">NV22*(1+NW35)</f>
        <v>49.903987293596543</v>
      </c>
      <c r="NX22" s="11">
        <f t="shared" si="2447"/>
        <v>49.903735300273276</v>
      </c>
      <c r="NY22" s="11">
        <f t="shared" si="2447"/>
        <v>49.903483293337153</v>
      </c>
      <c r="NZ22" s="11">
        <f t="shared" si="2447"/>
        <v>49.903231272787458</v>
      </c>
      <c r="OA22" s="11">
        <f t="shared" si="2447"/>
        <v>49.902979238623487</v>
      </c>
      <c r="OB22" s="11">
        <f t="shared" si="2447"/>
        <v>49.90272719084453</v>
      </c>
      <c r="OC22" s="11">
        <f t="shared" si="2447"/>
        <v>49.902475129449876</v>
      </c>
      <c r="OD22" s="11">
        <f t="shared" si="2447"/>
        <v>49.902223054438814</v>
      </c>
      <c r="OE22" s="11">
        <f t="shared" si="2447"/>
        <v>49.901970965810627</v>
      </c>
      <c r="OF22" s="11">
        <f t="shared" si="2447"/>
        <v>49.901718863564618</v>
      </c>
      <c r="OG22" s="11">
        <f t="shared" si="2447"/>
        <v>49.901466747700063</v>
      </c>
      <c r="OH22" s="11">
        <f t="shared" si="2447"/>
        <v>49.901214618216258</v>
      </c>
      <c r="OI22" s="11">
        <f t="shared" si="2447"/>
        <v>49.9009624751125</v>
      </c>
      <c r="OJ22" s="11">
        <f t="shared" si="2447"/>
        <v>49.900710318388072</v>
      </c>
      <c r="OK22" s="11">
        <f t="shared" si="2447"/>
        <v>49.900458148042269</v>
      </c>
      <c r="OL22" s="11">
        <f t="shared" si="2447"/>
        <v>49.900205964074367</v>
      </c>
      <c r="OM22" s="11">
        <f t="shared" si="2447"/>
        <v>49.899953766483669</v>
      </c>
      <c r="ON22" s="11">
        <f t="shared" si="2447"/>
        <v>49.899701555269466</v>
      </c>
      <c r="OO22" s="11">
        <f t="shared" si="2447"/>
        <v>49.89944933043104</v>
      </c>
      <c r="OP22" s="11">
        <f t="shared" si="2447"/>
        <v>49.899197091967679</v>
      </c>
      <c r="OQ22" s="11">
        <f t="shared" si="2447"/>
        <v>49.898944839878673</v>
      </c>
      <c r="OR22" s="11">
        <f t="shared" si="2447"/>
        <v>49.89869257416332</v>
      </c>
      <c r="OS22" s="11">
        <f t="shared" si="2447"/>
        <v>49.898440294820901</v>
      </c>
      <c r="OT22" s="11">
        <f t="shared" si="2447"/>
        <v>49.898188001850706</v>
      </c>
      <c r="OU22" s="11">
        <f t="shared" si="2447"/>
        <v>49.897935695252031</v>
      </c>
      <c r="OV22" s="11">
        <f t="shared" si="2447"/>
        <v>49.897683375024158</v>
      </c>
      <c r="OW22" s="11">
        <f t="shared" si="2447"/>
        <v>49.897431041166385</v>
      </c>
      <c r="OX22" s="11">
        <f t="shared" si="2447"/>
        <v>49.897178693677994</v>
      </c>
      <c r="OY22" s="11">
        <f t="shared" si="2447"/>
        <v>49.896926332558273</v>
      </c>
      <c r="OZ22" s="11">
        <f t="shared" si="2447"/>
        <v>49.896673957806513</v>
      </c>
      <c r="PA22" s="11">
        <f t="shared" si="2447"/>
        <v>49.89642156942201</v>
      </c>
      <c r="PB22" s="11">
        <f t="shared" si="2447"/>
        <v>49.896169167404047</v>
      </c>
      <c r="PC22" s="11">
        <f t="shared" si="2447"/>
        <v>49.895916751751919</v>
      </c>
      <c r="PD22" s="11">
        <f t="shared" si="2447"/>
        <v>49.89566432246491</v>
      </c>
      <c r="PE22" s="11">
        <f t="shared" si="2447"/>
        <v>49.895411879542301</v>
      </c>
      <c r="PF22" s="11">
        <f t="shared" si="2447"/>
        <v>49.895159422983397</v>
      </c>
      <c r="PG22" s="11">
        <f t="shared" si="2447"/>
        <v>49.89490695278748</v>
      </c>
      <c r="PH22" s="11">
        <f t="shared" si="2447"/>
        <v>49.894654468953838</v>
      </c>
      <c r="PI22" s="11">
        <f t="shared" si="2447"/>
        <v>49.894401971481763</v>
      </c>
      <c r="PJ22" s="11">
        <f t="shared" si="2447"/>
        <v>49.894149460370542</v>
      </c>
      <c r="PK22" s="11">
        <f t="shared" si="2447"/>
        <v>49.893896935619466</v>
      </c>
      <c r="PL22" s="11">
        <f t="shared" si="2447"/>
        <v>49.893644397227817</v>
      </c>
      <c r="PM22" s="11">
        <f t="shared" si="2447"/>
        <v>49.893391845194891</v>
      </c>
      <c r="PN22" s="11">
        <f t="shared" si="2447"/>
        <v>49.893139279519978</v>
      </c>
      <c r="PO22" s="11">
        <f t="shared" si="2447"/>
        <v>49.892886700202368</v>
      </c>
      <c r="PP22" s="11">
        <f t="shared" si="2447"/>
        <v>49.892634107241342</v>
      </c>
      <c r="PQ22" s="11">
        <f t="shared" si="2447"/>
        <v>49.892381500636191</v>
      </c>
      <c r="PR22" s="11">
        <f t="shared" si="2447"/>
        <v>49.892128880386203</v>
      </c>
      <c r="PS22" s="11">
        <f t="shared" si="2447"/>
        <v>49.891876246490668</v>
      </c>
      <c r="PT22" s="11">
        <f t="shared" si="2447"/>
        <v>49.891623598948875</v>
      </c>
      <c r="PU22" s="11">
        <f t="shared" si="2447"/>
        <v>49.891370937760115</v>
      </c>
      <c r="PV22" s="11">
        <f t="shared" si="2447"/>
        <v>49.891118262923683</v>
      </c>
      <c r="PW22" s="11">
        <f t="shared" si="2447"/>
        <v>49.890865574438855</v>
      </c>
      <c r="PX22" s="11">
        <f t="shared" si="2447"/>
        <v>49.890612872304921</v>
      </c>
      <c r="PY22" s="11">
        <f t="shared" si="2447"/>
        <v>49.890360156521183</v>
      </c>
      <c r="PZ22" s="11">
        <f t="shared" si="2447"/>
        <v>49.890107427086917</v>
      </c>
      <c r="QA22" s="11">
        <f t="shared" si="2447"/>
        <v>49.889854684001413</v>
      </c>
      <c r="QB22" s="11">
        <f t="shared" si="2447"/>
        <v>49.889601927263961</v>
      </c>
      <c r="QC22" s="11">
        <f t="shared" si="2447"/>
        <v>49.889349156873848</v>
      </c>
      <c r="QD22" s="11">
        <f t="shared" si="2447"/>
        <v>49.889096372830366</v>
      </c>
      <c r="QE22" s="11">
        <f t="shared" si="2447"/>
        <v>49.888843575132803</v>
      </c>
      <c r="QF22" s="11">
        <f t="shared" si="2447"/>
        <v>49.888590763780449</v>
      </c>
      <c r="QG22" s="11">
        <f t="shared" si="2447"/>
        <v>49.888337938772587</v>
      </c>
      <c r="QH22" s="11">
        <f t="shared" si="2447"/>
        <v>49.888085100108512</v>
      </c>
      <c r="QI22" s="11">
        <f t="shared" ref="QI22:ST22" si="2448">QH22*(1+QI35)</f>
        <v>49.8878322477875</v>
      </c>
      <c r="QJ22" s="11">
        <f t="shared" si="2448"/>
        <v>49.887579381808848</v>
      </c>
      <c r="QK22" s="11">
        <f t="shared" si="2448"/>
        <v>49.887326502171852</v>
      </c>
      <c r="QL22" s="11">
        <f t="shared" si="2448"/>
        <v>49.887073608875788</v>
      </c>
      <c r="QM22" s="11">
        <f t="shared" si="2448"/>
        <v>49.886820701919945</v>
      </c>
      <c r="QN22" s="11">
        <f t="shared" si="2448"/>
        <v>49.886567781303619</v>
      </c>
      <c r="QO22" s="11">
        <f t="shared" si="2448"/>
        <v>49.886314847026092</v>
      </c>
      <c r="QP22" s="11">
        <f t="shared" si="2448"/>
        <v>49.886061899086656</v>
      </c>
      <c r="QQ22" s="11">
        <f t="shared" si="2448"/>
        <v>49.885808937484597</v>
      </c>
      <c r="QR22" s="11">
        <f t="shared" si="2448"/>
        <v>49.8855559622192</v>
      </c>
      <c r="QS22" s="11">
        <f t="shared" si="2448"/>
        <v>49.885302973289761</v>
      </c>
      <c r="QT22" s="11">
        <f t="shared" si="2448"/>
        <v>49.885049970695562</v>
      </c>
      <c r="QU22" s="11">
        <f t="shared" si="2448"/>
        <v>49.884796954435892</v>
      </c>
      <c r="QV22" s="11">
        <f t="shared" si="2448"/>
        <v>49.884543924510041</v>
      </c>
      <c r="QW22" s="11">
        <f t="shared" si="2448"/>
        <v>49.884290880917298</v>
      </c>
      <c r="QX22" s="11">
        <f t="shared" si="2448"/>
        <v>49.884037823656946</v>
      </c>
      <c r="QY22" s="11">
        <f t="shared" si="2448"/>
        <v>49.883784752728275</v>
      </c>
      <c r="QZ22" s="11">
        <f t="shared" si="2448"/>
        <v>49.883531668130573</v>
      </c>
      <c r="RA22" s="11">
        <f t="shared" si="2448"/>
        <v>49.883278569863123</v>
      </c>
      <c r="RB22" s="11">
        <f t="shared" si="2448"/>
        <v>49.883025457925221</v>
      </c>
      <c r="RC22" s="11">
        <f t="shared" si="2448"/>
        <v>49.882772332316158</v>
      </c>
      <c r="RD22" s="11">
        <f t="shared" si="2448"/>
        <v>49.882519193035215</v>
      </c>
      <c r="RE22" s="11">
        <f t="shared" si="2448"/>
        <v>49.882266040081682</v>
      </c>
      <c r="RF22" s="11">
        <f t="shared" si="2448"/>
        <v>49.88201287345484</v>
      </c>
      <c r="RG22" s="11">
        <f t="shared" si="2448"/>
        <v>49.881759693153988</v>
      </c>
      <c r="RH22" s="11">
        <f t="shared" si="2448"/>
        <v>49.881506499178407</v>
      </c>
      <c r="RI22" s="11">
        <f t="shared" si="2448"/>
        <v>49.881253291527379</v>
      </c>
      <c r="RJ22" s="11">
        <f t="shared" si="2448"/>
        <v>49.881000070200201</v>
      </c>
      <c r="RK22" s="11">
        <f t="shared" si="2448"/>
        <v>49.880746835196156</v>
      </c>
      <c r="RL22" s="11">
        <f t="shared" si="2448"/>
        <v>49.880493586514532</v>
      </c>
      <c r="RM22" s="11">
        <f t="shared" si="2448"/>
        <v>49.88024032415462</v>
      </c>
      <c r="RN22" s="11">
        <f t="shared" si="2448"/>
        <v>49.879987048115709</v>
      </c>
      <c r="RO22" s="11">
        <f t="shared" si="2448"/>
        <v>49.879733758397073</v>
      </c>
      <c r="RP22" s="11">
        <f t="shared" si="2448"/>
        <v>49.87948045499801</v>
      </c>
      <c r="RQ22" s="11">
        <f t="shared" si="2448"/>
        <v>49.879227137917809</v>
      </c>
      <c r="RR22" s="11">
        <f t="shared" si="2448"/>
        <v>49.878973807155759</v>
      </c>
      <c r="RS22" s="11">
        <f t="shared" si="2448"/>
        <v>49.878720462711144</v>
      </c>
      <c r="RT22" s="11">
        <f t="shared" si="2448"/>
        <v>49.878467104583244</v>
      </c>
      <c r="RU22" s="11">
        <f t="shared" si="2448"/>
        <v>49.878213732771357</v>
      </c>
      <c r="RV22" s="11">
        <f t="shared" si="2448"/>
        <v>49.877960347274765</v>
      </c>
      <c r="RW22" s="11">
        <f t="shared" si="2448"/>
        <v>49.877706948092758</v>
      </c>
      <c r="RX22" s="11">
        <f t="shared" si="2448"/>
        <v>49.877453535224618</v>
      </c>
      <c r="RY22" s="11">
        <f t="shared" si="2448"/>
        <v>49.877200108669641</v>
      </c>
      <c r="RZ22" s="11">
        <f t="shared" si="2448"/>
        <v>49.876946668427109</v>
      </c>
      <c r="SA22" s="11">
        <f t="shared" si="2448"/>
        <v>49.876693214496306</v>
      </c>
      <c r="SB22" s="11">
        <f t="shared" si="2448"/>
        <v>49.876439746876528</v>
      </c>
      <c r="SC22" s="11">
        <f t="shared" si="2448"/>
        <v>49.87618626556705</v>
      </c>
      <c r="SD22" s="11">
        <f t="shared" si="2448"/>
        <v>49.875932770567168</v>
      </c>
      <c r="SE22" s="11">
        <f t="shared" si="2448"/>
        <v>49.875679261876165</v>
      </c>
      <c r="SF22" s="11">
        <f t="shared" si="2448"/>
        <v>49.87542573949333</v>
      </c>
      <c r="SG22" s="11">
        <f t="shared" si="2448"/>
        <v>49.875172203417954</v>
      </c>
      <c r="SH22" s="11">
        <f t="shared" si="2448"/>
        <v>49.874918653649317</v>
      </c>
      <c r="SI22" s="11">
        <f t="shared" si="2448"/>
        <v>49.87466509018671</v>
      </c>
      <c r="SJ22" s="11">
        <f t="shared" si="2448"/>
        <v>49.874411513029422</v>
      </c>
      <c r="SK22" s="11">
        <f t="shared" si="2448"/>
        <v>49.874157922176735</v>
      </c>
      <c r="SL22" s="11">
        <f t="shared" si="2448"/>
        <v>49.87390431762794</v>
      </c>
      <c r="SM22" s="11">
        <f t="shared" si="2448"/>
        <v>49.873650699382317</v>
      </c>
      <c r="SN22" s="11">
        <f t="shared" si="2448"/>
        <v>49.873397067439157</v>
      </c>
      <c r="SO22" s="11">
        <f t="shared" si="2448"/>
        <v>49.873143421797757</v>
      </c>
      <c r="SP22" s="11">
        <f t="shared" si="2448"/>
        <v>49.87288976245739</v>
      </c>
      <c r="SQ22" s="11">
        <f t="shared" si="2448"/>
        <v>49.872636089417348</v>
      </c>
      <c r="SR22" s="11">
        <f t="shared" si="2448"/>
        <v>49.872382402676912</v>
      </c>
      <c r="SS22" s="11">
        <f t="shared" si="2448"/>
        <v>49.872128702235379</v>
      </c>
      <c r="ST22" s="11">
        <f t="shared" si="2448"/>
        <v>49.871874988092024</v>
      </c>
      <c r="SU22" s="11">
        <f t="shared" ref="SU22:VF22" si="2449">ST22*(1+SU35)</f>
        <v>49.871621260246144</v>
      </c>
      <c r="SV22" s="11">
        <f t="shared" si="2449"/>
        <v>49.871367518697021</v>
      </c>
      <c r="SW22" s="11">
        <f t="shared" si="2449"/>
        <v>49.871113763443937</v>
      </c>
      <c r="SX22" s="11">
        <f t="shared" si="2449"/>
        <v>49.870859994486182</v>
      </c>
      <c r="SY22" s="11">
        <f t="shared" si="2449"/>
        <v>49.870606211823052</v>
      </c>
      <c r="SZ22" s="11">
        <f t="shared" si="2449"/>
        <v>49.870352415453816</v>
      </c>
      <c r="TA22" s="11">
        <f t="shared" si="2449"/>
        <v>49.870098605377777</v>
      </c>
      <c r="TB22" s="11">
        <f t="shared" si="2449"/>
        <v>49.86984478159421</v>
      </c>
      <c r="TC22" s="11">
        <f t="shared" si="2449"/>
        <v>49.869590944102406</v>
      </c>
      <c r="TD22" s="11">
        <f t="shared" si="2449"/>
        <v>49.869337092901652</v>
      </c>
      <c r="TE22" s="11">
        <f t="shared" si="2449"/>
        <v>49.869083227991233</v>
      </c>
      <c r="TF22" s="11">
        <f t="shared" si="2449"/>
        <v>49.868829349370436</v>
      </c>
      <c r="TG22" s="11">
        <f t="shared" si="2449"/>
        <v>49.868575457038546</v>
      </c>
      <c r="TH22" s="11">
        <f t="shared" si="2449"/>
        <v>49.86832155099485</v>
      </c>
      <c r="TI22" s="11">
        <f t="shared" si="2449"/>
        <v>49.868067631238638</v>
      </c>
      <c r="TJ22" s="11">
        <f t="shared" si="2449"/>
        <v>49.867813697769186</v>
      </c>
      <c r="TK22" s="11">
        <f t="shared" si="2449"/>
        <v>49.867559750585791</v>
      </c>
      <c r="TL22" s="11">
        <f t="shared" si="2449"/>
        <v>49.867305789687734</v>
      </c>
      <c r="TM22" s="11">
        <f t="shared" si="2449"/>
        <v>49.867051815074305</v>
      </c>
      <c r="TN22" s="11">
        <f t="shared" si="2449"/>
        <v>49.866797826744786</v>
      </c>
      <c r="TO22" s="11">
        <f t="shared" si="2449"/>
        <v>49.866543824698468</v>
      </c>
      <c r="TP22" s="11">
        <f t="shared" si="2449"/>
        <v>49.866289808934631</v>
      </c>
      <c r="TQ22" s="11">
        <f t="shared" si="2449"/>
        <v>49.866035779452559</v>
      </c>
      <c r="TR22" s="11">
        <f t="shared" si="2449"/>
        <v>49.865781736251549</v>
      </c>
      <c r="TS22" s="11">
        <f t="shared" si="2449"/>
        <v>49.865527679330881</v>
      </c>
      <c r="TT22" s="11">
        <f t="shared" si="2449"/>
        <v>49.86527360868984</v>
      </c>
      <c r="TU22" s="11">
        <f t="shared" si="2449"/>
        <v>49.865019524327707</v>
      </c>
      <c r="TV22" s="11">
        <f t="shared" si="2449"/>
        <v>49.864765426243778</v>
      </c>
      <c r="TW22" s="11">
        <f t="shared" si="2449"/>
        <v>49.864511314437337</v>
      </c>
      <c r="TX22" s="11">
        <f t="shared" si="2449"/>
        <v>49.864257188907658</v>
      </c>
      <c r="TY22" s="11">
        <f t="shared" si="2449"/>
        <v>49.864003049654045</v>
      </c>
      <c r="TZ22" s="11">
        <f t="shared" si="2449"/>
        <v>49.863748896675773</v>
      </c>
      <c r="UA22" s="11">
        <f t="shared" si="2449"/>
        <v>49.863494729972125</v>
      </c>
      <c r="UB22" s="11">
        <f t="shared" si="2449"/>
        <v>49.863240549542397</v>
      </c>
      <c r="UC22" s="11">
        <f t="shared" si="2449"/>
        <v>49.862986355385864</v>
      </c>
      <c r="UD22" s="11">
        <f t="shared" si="2449"/>
        <v>49.862732147501816</v>
      </c>
      <c r="UE22" s="11">
        <f t="shared" si="2449"/>
        <v>49.862477925889543</v>
      </c>
      <c r="UF22" s="11">
        <f t="shared" si="2449"/>
        <v>49.862223690548326</v>
      </c>
      <c r="UG22" s="11">
        <f t="shared" si="2449"/>
        <v>49.861969441477456</v>
      </c>
      <c r="UH22" s="11">
        <f t="shared" si="2449"/>
        <v>49.861715178676207</v>
      </c>
      <c r="UI22" s="11">
        <f t="shared" si="2449"/>
        <v>49.861460902143882</v>
      </c>
      <c r="UJ22" s="11">
        <f t="shared" si="2449"/>
        <v>49.861206611879751</v>
      </c>
      <c r="UK22" s="11">
        <f t="shared" si="2449"/>
        <v>49.86095230788311</v>
      </c>
      <c r="UL22" s="11">
        <f t="shared" si="2449"/>
        <v>49.860697990153241</v>
      </c>
      <c r="UM22" s="11">
        <f t="shared" si="2449"/>
        <v>49.86044365868942</v>
      </c>
      <c r="UN22" s="11">
        <f t="shared" si="2449"/>
        <v>49.860189313490942</v>
      </c>
      <c r="UO22" s="11">
        <f t="shared" si="2449"/>
        <v>49.859934954557097</v>
      </c>
      <c r="UP22" s="11">
        <f t="shared" si="2449"/>
        <v>49.859680581887162</v>
      </c>
      <c r="UQ22" s="11">
        <f t="shared" si="2449"/>
        <v>49.859426195480417</v>
      </c>
      <c r="UR22" s="11">
        <f t="shared" si="2449"/>
        <v>49.85917179533616</v>
      </c>
      <c r="US22" s="11">
        <f t="shared" si="2449"/>
        <v>49.858917381453672</v>
      </c>
      <c r="UT22" s="11">
        <f t="shared" si="2449"/>
        <v>49.858662953832237</v>
      </c>
      <c r="UU22" s="11">
        <f t="shared" si="2449"/>
        <v>49.858408512471144</v>
      </c>
      <c r="UV22" s="11">
        <f t="shared" si="2449"/>
        <v>49.858154057369667</v>
      </c>
      <c r="UW22" s="11">
        <f t="shared" si="2449"/>
        <v>49.857899588527104</v>
      </c>
      <c r="UX22" s="11">
        <f t="shared" si="2449"/>
        <v>49.857645105942737</v>
      </c>
      <c r="UY22" s="11">
        <f t="shared" si="2449"/>
        <v>49.857390609615848</v>
      </c>
      <c r="UZ22" s="11">
        <f t="shared" si="2449"/>
        <v>49.85713609954572</v>
      </c>
      <c r="VA22" s="11">
        <f t="shared" si="2449"/>
        <v>49.856881575731649</v>
      </c>
      <c r="VB22" s="11">
        <f t="shared" si="2449"/>
        <v>49.856627038172903</v>
      </c>
      <c r="VC22" s="11">
        <f t="shared" si="2449"/>
        <v>49.856372486868786</v>
      </c>
      <c r="VD22" s="11">
        <f t="shared" si="2449"/>
        <v>49.856117921818566</v>
      </c>
      <c r="VE22" s="11">
        <f t="shared" si="2449"/>
        <v>49.855863343021539</v>
      </c>
      <c r="VF22" s="11">
        <f t="shared" si="2449"/>
        <v>49.855608750476982</v>
      </c>
      <c r="VG22" s="11">
        <f t="shared" ref="VG22:XR22" si="2450">VF22*(1+VG35)</f>
        <v>49.85535414418419</v>
      </c>
      <c r="VH22" s="11">
        <f t="shared" si="2450"/>
        <v>49.855099524142439</v>
      </c>
      <c r="VI22" s="11">
        <f t="shared" si="2450"/>
        <v>49.854844890351025</v>
      </c>
      <c r="VJ22" s="11">
        <f t="shared" si="2450"/>
        <v>49.854590242809216</v>
      </c>
      <c r="VK22" s="11">
        <f t="shared" si="2450"/>
        <v>49.85433558151631</v>
      </c>
      <c r="VL22" s="11">
        <f t="shared" si="2450"/>
        <v>49.854080906471587</v>
      </c>
      <c r="VM22" s="11">
        <f t="shared" si="2450"/>
        <v>49.853826217674332</v>
      </c>
      <c r="VN22" s="11">
        <f t="shared" si="2450"/>
        <v>49.853571515123832</v>
      </c>
      <c r="VO22" s="11">
        <f t="shared" si="2450"/>
        <v>49.853316798819371</v>
      </c>
      <c r="VP22" s="11">
        <f t="shared" si="2450"/>
        <v>49.853062068760231</v>
      </c>
      <c r="VQ22" s="11">
        <f t="shared" si="2450"/>
        <v>49.852807324945701</v>
      </c>
      <c r="VR22" s="11">
        <f t="shared" si="2450"/>
        <v>49.852552567375064</v>
      </c>
      <c r="VS22" s="11">
        <f t="shared" si="2450"/>
        <v>49.852297796047601</v>
      </c>
      <c r="VT22" s="11">
        <f t="shared" si="2450"/>
        <v>49.852043010962596</v>
      </c>
      <c r="VU22" s="11">
        <f t="shared" si="2450"/>
        <v>49.851788212119338</v>
      </c>
      <c r="VV22" s="11">
        <f t="shared" si="2450"/>
        <v>49.851533399517109</v>
      </c>
      <c r="VW22" s="11">
        <f t="shared" si="2450"/>
        <v>49.851278573155199</v>
      </c>
      <c r="VX22" s="11">
        <f t="shared" si="2450"/>
        <v>49.851023733032882</v>
      </c>
      <c r="VY22" s="11">
        <f t="shared" si="2450"/>
        <v>49.850768879149456</v>
      </c>
      <c r="VZ22" s="11">
        <f t="shared" si="2450"/>
        <v>49.850514011504195</v>
      </c>
      <c r="WA22" s="11">
        <f t="shared" si="2450"/>
        <v>49.85025913009639</v>
      </c>
      <c r="WB22" s="11">
        <f t="shared" si="2450"/>
        <v>49.850004234925322</v>
      </c>
      <c r="WC22" s="11">
        <f t="shared" si="2450"/>
        <v>49.849749325990274</v>
      </c>
      <c r="WD22" s="11">
        <f t="shared" si="2450"/>
        <v>49.849494403290528</v>
      </c>
      <c r="WE22" s="11">
        <f t="shared" si="2450"/>
        <v>49.849239466825374</v>
      </c>
      <c r="WF22" s="11">
        <f t="shared" si="2450"/>
        <v>49.848984516594093</v>
      </c>
      <c r="WG22" s="11">
        <f t="shared" si="2450"/>
        <v>49.848729552595977</v>
      </c>
      <c r="WH22" s="11">
        <f t="shared" si="2450"/>
        <v>49.848474574830298</v>
      </c>
      <c r="WI22" s="11">
        <f t="shared" si="2450"/>
        <v>49.848219583296348</v>
      </c>
      <c r="WJ22" s="11">
        <f t="shared" si="2450"/>
        <v>49.847964577993409</v>
      </c>
      <c r="WK22" s="11">
        <f t="shared" si="2450"/>
        <v>49.847709558920762</v>
      </c>
      <c r="WL22" s="11">
        <f t="shared" si="2450"/>
        <v>49.847454526077691</v>
      </c>
      <c r="WM22" s="11">
        <f t="shared" si="2450"/>
        <v>49.847199479463484</v>
      </c>
      <c r="WN22" s="11">
        <f t="shared" si="2450"/>
        <v>49.846944419077424</v>
      </c>
      <c r="WO22" s="11">
        <f t="shared" si="2450"/>
        <v>49.846689344918801</v>
      </c>
      <c r="WP22" s="11">
        <f t="shared" si="2450"/>
        <v>49.846434256986889</v>
      </c>
      <c r="WQ22" s="11">
        <f t="shared" si="2450"/>
        <v>49.846179155280971</v>
      </c>
      <c r="WR22" s="11">
        <f t="shared" si="2450"/>
        <v>49.845924039800337</v>
      </c>
      <c r="WS22" s="11">
        <f t="shared" si="2450"/>
        <v>49.845668910544276</v>
      </c>
      <c r="WT22" s="11">
        <f t="shared" si="2450"/>
        <v>49.845413767512063</v>
      </c>
      <c r="WU22" s="11">
        <f t="shared" si="2450"/>
        <v>49.845158610702988</v>
      </c>
      <c r="WV22" s="11">
        <f t="shared" si="2450"/>
        <v>49.844903440116326</v>
      </c>
      <c r="WW22" s="11">
        <f t="shared" si="2450"/>
        <v>49.844648255751373</v>
      </c>
      <c r="WX22" s="11">
        <f t="shared" si="2450"/>
        <v>49.844393057607398</v>
      </c>
      <c r="WY22" s="11">
        <f t="shared" si="2450"/>
        <v>49.844137845683697</v>
      </c>
      <c r="WZ22" s="11">
        <f t="shared" si="2450"/>
        <v>49.843882619979553</v>
      </c>
      <c r="XA22" s="11">
        <f t="shared" si="2450"/>
        <v>49.84362738049424</v>
      </c>
      <c r="XB22" s="11">
        <f t="shared" si="2450"/>
        <v>49.843372127227049</v>
      </c>
      <c r="XC22" s="11">
        <f t="shared" si="2450"/>
        <v>49.843116860177261</v>
      </c>
      <c r="XD22" s="11">
        <f t="shared" si="2450"/>
        <v>49.842861579344167</v>
      </c>
      <c r="XE22" s="11">
        <f t="shared" si="2450"/>
        <v>49.842606284727047</v>
      </c>
      <c r="XF22" s="11">
        <f t="shared" si="2450"/>
        <v>49.842350976325179</v>
      </c>
      <c r="XG22" s="11">
        <f t="shared" si="2450"/>
        <v>49.84209565413785</v>
      </c>
      <c r="XH22" s="11">
        <f t="shared" si="2450"/>
        <v>49.841840318164344</v>
      </c>
      <c r="XI22" s="11">
        <f t="shared" si="2450"/>
        <v>49.841584968403943</v>
      </c>
      <c r="XJ22" s="11">
        <f t="shared" si="2450"/>
        <v>49.841329604855929</v>
      </c>
      <c r="XK22" s="11">
        <f t="shared" si="2450"/>
        <v>49.841074227519591</v>
      </c>
      <c r="XL22" s="11">
        <f t="shared" si="2450"/>
        <v>49.840818836394206</v>
      </c>
      <c r="XM22" s="11">
        <f t="shared" si="2450"/>
        <v>49.840563431479062</v>
      </c>
      <c r="XN22" s="11">
        <f t="shared" si="2450"/>
        <v>49.840308012773441</v>
      </c>
      <c r="XO22" s="11">
        <f t="shared" si="2450"/>
        <v>49.840052580276627</v>
      </c>
      <c r="XP22" s="11">
        <f t="shared" si="2450"/>
        <v>49.839797133987901</v>
      </c>
      <c r="XQ22" s="11">
        <f t="shared" si="2450"/>
        <v>49.839541673906552</v>
      </c>
      <c r="XR22" s="11">
        <f t="shared" si="2450"/>
        <v>49.839286200031857</v>
      </c>
      <c r="XS22" s="11">
        <f t="shared" ref="XS22:AAD22" si="2451">XR22*(1+XS35)</f>
        <v>49.839030712363105</v>
      </c>
      <c r="XT22" s="11">
        <f t="shared" si="2451"/>
        <v>49.83877521089957</v>
      </c>
      <c r="XU22" s="11">
        <f t="shared" si="2451"/>
        <v>49.838519695640542</v>
      </c>
      <c r="XV22" s="11">
        <f t="shared" si="2451"/>
        <v>49.838264166585304</v>
      </c>
      <c r="XW22" s="11">
        <f t="shared" si="2451"/>
        <v>49.838008623733138</v>
      </c>
      <c r="XX22" s="11">
        <f t="shared" si="2451"/>
        <v>49.837753067083327</v>
      </c>
      <c r="XY22" s="11">
        <f t="shared" si="2451"/>
        <v>49.837497496635152</v>
      </c>
      <c r="XZ22" s="11">
        <f t="shared" si="2451"/>
        <v>49.837241912387896</v>
      </c>
      <c r="YA22" s="11">
        <f t="shared" si="2451"/>
        <v>49.836986314340848</v>
      </c>
      <c r="YB22" s="11">
        <f t="shared" si="2451"/>
        <v>49.836730702493284</v>
      </c>
      <c r="YC22" s="11">
        <f t="shared" si="2451"/>
        <v>49.836475076844494</v>
      </c>
      <c r="YD22" s="11">
        <f t="shared" si="2451"/>
        <v>49.836219437393751</v>
      </c>
      <c r="YE22" s="11">
        <f t="shared" si="2451"/>
        <v>49.835963784140347</v>
      </c>
      <c r="YF22" s="11">
        <f t="shared" si="2451"/>
        <v>49.835708117083563</v>
      </c>
      <c r="YG22" s="11">
        <f t="shared" si="2451"/>
        <v>49.835452436222681</v>
      </c>
      <c r="YH22" s="11">
        <f t="shared" si="2451"/>
        <v>49.835196741556985</v>
      </c>
      <c r="YI22" s="11">
        <f t="shared" si="2451"/>
        <v>49.834941033085755</v>
      </c>
      <c r="YJ22" s="11">
        <f t="shared" si="2451"/>
        <v>49.834685310808268</v>
      </c>
      <c r="YK22" s="11">
        <f t="shared" si="2451"/>
        <v>49.834429574723821</v>
      </c>
      <c r="YL22" s="11">
        <f t="shared" si="2451"/>
        <v>49.83417382483168</v>
      </c>
      <c r="YM22" s="11">
        <f t="shared" si="2451"/>
        <v>49.833918061131143</v>
      </c>
      <c r="YN22" s="11">
        <f t="shared" si="2451"/>
        <v>49.833662283621486</v>
      </c>
      <c r="YO22" s="11">
        <f t="shared" si="2451"/>
        <v>49.833406492301989</v>
      </c>
      <c r="YP22" s="11">
        <f t="shared" si="2451"/>
        <v>49.833150687171937</v>
      </c>
      <c r="YQ22" s="11">
        <f t="shared" si="2451"/>
        <v>49.832894868230618</v>
      </c>
      <c r="YR22" s="11">
        <f t="shared" si="2451"/>
        <v>49.832639035477307</v>
      </c>
      <c r="YS22" s="11">
        <f t="shared" si="2451"/>
        <v>49.832383188911294</v>
      </c>
      <c r="YT22" s="11">
        <f t="shared" si="2451"/>
        <v>49.832127328531854</v>
      </c>
      <c r="YU22" s="11">
        <f t="shared" si="2451"/>
        <v>49.83187145433827</v>
      </c>
      <c r="YV22" s="11">
        <f t="shared" si="2451"/>
        <v>49.83161556632983</v>
      </c>
      <c r="YW22" s="11">
        <f t="shared" si="2451"/>
        <v>49.831359664505818</v>
      </c>
      <c r="YX22" s="11">
        <f t="shared" si="2451"/>
        <v>49.831103748865509</v>
      </c>
      <c r="YY22" s="11">
        <f t="shared" si="2451"/>
        <v>49.830847819408184</v>
      </c>
      <c r="YZ22" s="11">
        <f t="shared" si="2451"/>
        <v>49.830591876133134</v>
      </c>
      <c r="ZA22" s="11">
        <f t="shared" si="2451"/>
        <v>49.830335919039634</v>
      </c>
      <c r="ZB22" s="11">
        <f t="shared" si="2451"/>
        <v>49.830079948126965</v>
      </c>
      <c r="ZC22" s="11">
        <f t="shared" si="2451"/>
        <v>49.829823963394418</v>
      </c>
      <c r="ZD22" s="11">
        <f t="shared" si="2451"/>
        <v>49.829567964841267</v>
      </c>
      <c r="ZE22" s="11">
        <f t="shared" si="2451"/>
        <v>49.829311952466803</v>
      </c>
      <c r="ZF22" s="11">
        <f t="shared" si="2451"/>
        <v>49.8290559262703</v>
      </c>
      <c r="ZG22" s="11">
        <f t="shared" si="2451"/>
        <v>49.828799886251041</v>
      </c>
      <c r="ZH22" s="11">
        <f t="shared" si="2451"/>
        <v>49.828543832408315</v>
      </c>
      <c r="ZI22" s="11">
        <f t="shared" si="2451"/>
        <v>49.828287764741397</v>
      </c>
      <c r="ZJ22" s="11">
        <f t="shared" si="2451"/>
        <v>49.82803168324957</v>
      </c>
      <c r="ZK22" s="11">
        <f t="shared" si="2451"/>
        <v>49.827775587932116</v>
      </c>
      <c r="ZL22" s="11">
        <f t="shared" si="2451"/>
        <v>49.827519478788318</v>
      </c>
      <c r="ZM22" s="11">
        <f t="shared" si="2451"/>
        <v>49.827263355817458</v>
      </c>
      <c r="ZN22" s="11">
        <f t="shared" si="2451"/>
        <v>49.827007219018824</v>
      </c>
      <c r="ZO22" s="11">
        <f t="shared" si="2451"/>
        <v>49.826751068391694</v>
      </c>
      <c r="ZP22" s="11">
        <f t="shared" si="2451"/>
        <v>49.826494903935348</v>
      </c>
      <c r="ZQ22" s="11">
        <f t="shared" si="2451"/>
        <v>49.826238725649063</v>
      </c>
      <c r="ZR22" s="11">
        <f t="shared" si="2451"/>
        <v>49.825982533532127</v>
      </c>
      <c r="ZS22" s="11">
        <f t="shared" si="2451"/>
        <v>49.825726327583823</v>
      </c>
      <c r="ZT22" s="11">
        <f t="shared" si="2451"/>
        <v>49.825470107803426</v>
      </c>
      <c r="ZU22" s="11">
        <f t="shared" si="2451"/>
        <v>49.825213874190226</v>
      </c>
      <c r="ZV22" s="11">
        <f t="shared" si="2451"/>
        <v>49.824957626743497</v>
      </c>
      <c r="ZW22" s="11">
        <f t="shared" si="2451"/>
        <v>49.824701365462523</v>
      </c>
      <c r="ZX22" s="11">
        <f t="shared" si="2451"/>
        <v>49.824445090346593</v>
      </c>
      <c r="ZY22" s="11">
        <f t="shared" si="2451"/>
        <v>49.824188801394982</v>
      </c>
      <c r="ZZ22" s="11">
        <f t="shared" si="2451"/>
        <v>49.823932498606972</v>
      </c>
      <c r="AAA22" s="11">
        <f t="shared" si="2451"/>
        <v>49.823676181981845</v>
      </c>
      <c r="AAB22" s="11">
        <f t="shared" si="2451"/>
        <v>49.823419851518885</v>
      </c>
      <c r="AAC22" s="11">
        <f t="shared" si="2451"/>
        <v>49.823163507217366</v>
      </c>
      <c r="AAD22" s="11">
        <f t="shared" si="2451"/>
        <v>49.822907149076578</v>
      </c>
      <c r="AAE22" s="11">
        <f t="shared" ref="AAE22:ACP22" si="2452">AAD22*(1+AAE35)</f>
        <v>49.822650777095802</v>
      </c>
      <c r="AAF22" s="11">
        <f t="shared" si="2452"/>
        <v>49.822394391274315</v>
      </c>
      <c r="AAG22" s="11">
        <f t="shared" si="2452"/>
        <v>49.822137991611406</v>
      </c>
      <c r="AAH22" s="11">
        <f t="shared" si="2452"/>
        <v>49.82188157810635</v>
      </c>
      <c r="AAI22" s="11">
        <f t="shared" si="2452"/>
        <v>49.821625150758422</v>
      </c>
      <c r="AAJ22" s="11">
        <f t="shared" si="2452"/>
        <v>49.821368709566919</v>
      </c>
      <c r="AAK22" s="11">
        <f t="shared" si="2452"/>
        <v>49.821112254531116</v>
      </c>
      <c r="AAL22" s="11">
        <f t="shared" si="2452"/>
        <v>49.820855785650288</v>
      </c>
      <c r="AAM22" s="11">
        <f t="shared" si="2452"/>
        <v>49.820599302923718</v>
      </c>
      <c r="AAN22" s="11">
        <f t="shared" si="2452"/>
        <v>49.820342806350688</v>
      </c>
      <c r="AAO22" s="11">
        <f t="shared" si="2452"/>
        <v>49.820086295930487</v>
      </c>
      <c r="AAP22" s="11">
        <f t="shared" si="2452"/>
        <v>49.819829771662391</v>
      </c>
      <c r="AAQ22" s="11">
        <f t="shared" si="2452"/>
        <v>49.819573233545675</v>
      </c>
      <c r="AAR22" s="11">
        <f t="shared" si="2452"/>
        <v>49.819316681579629</v>
      </c>
      <c r="AAS22" s="11">
        <f t="shared" si="2452"/>
        <v>49.819060115763527</v>
      </c>
      <c r="AAT22" s="11">
        <f t="shared" si="2452"/>
        <v>49.818803536096659</v>
      </c>
      <c r="AAU22" s="11">
        <f t="shared" si="2452"/>
        <v>49.818546942578301</v>
      </c>
      <c r="AAV22" s="11">
        <f t="shared" si="2452"/>
        <v>49.818290335207735</v>
      </c>
      <c r="AAW22" s="11">
        <f t="shared" si="2452"/>
        <v>49.818033713984242</v>
      </c>
      <c r="AAX22" s="11">
        <f t="shared" si="2452"/>
        <v>49.817777078907106</v>
      </c>
      <c r="AAY22" s="11">
        <f t="shared" si="2452"/>
        <v>49.817520429975602</v>
      </c>
      <c r="AAZ22" s="11">
        <f t="shared" si="2452"/>
        <v>49.817263767189012</v>
      </c>
      <c r="ABA22" s="11">
        <f t="shared" si="2452"/>
        <v>49.81700709054661</v>
      </c>
      <c r="ABB22" s="11">
        <f t="shared" si="2452"/>
        <v>49.816750400047688</v>
      </c>
      <c r="ABC22" s="11">
        <f t="shared" si="2452"/>
        <v>49.816493695691527</v>
      </c>
      <c r="ABD22" s="11">
        <f t="shared" si="2452"/>
        <v>49.816236977477409</v>
      </c>
      <c r="ABE22" s="11">
        <f t="shared" si="2452"/>
        <v>49.815980245404603</v>
      </c>
      <c r="ABF22" s="11">
        <f t="shared" si="2452"/>
        <v>49.815723499472398</v>
      </c>
      <c r="ABG22" s="11">
        <f t="shared" si="2452"/>
        <v>49.815466739680083</v>
      </c>
      <c r="ABH22" s="11">
        <f t="shared" si="2452"/>
        <v>49.815209966026927</v>
      </c>
      <c r="ABI22" s="11">
        <f t="shared" si="2452"/>
        <v>49.814953178512212</v>
      </c>
      <c r="ABJ22" s="11">
        <f t="shared" si="2452"/>
        <v>49.81469637713522</v>
      </c>
      <c r="ABK22" s="11">
        <f t="shared" si="2452"/>
        <v>49.814439561895227</v>
      </c>
      <c r="ABL22" s="11">
        <f t="shared" si="2452"/>
        <v>49.814182732791522</v>
      </c>
      <c r="ABM22" s="11">
        <f t="shared" si="2452"/>
        <v>49.813925889823381</v>
      </c>
      <c r="ABN22" s="11">
        <f t="shared" si="2452"/>
        <v>49.813669032990084</v>
      </c>
      <c r="ABO22" s="11">
        <f t="shared" si="2452"/>
        <v>49.813412162290916</v>
      </c>
      <c r="ABP22" s="11">
        <f t="shared" si="2452"/>
        <v>49.813155277725158</v>
      </c>
      <c r="ABQ22" s="11">
        <f t="shared" si="2452"/>
        <v>49.812898379292086</v>
      </c>
      <c r="ABR22" s="11">
        <f t="shared" si="2452"/>
        <v>49.812641466990982</v>
      </c>
      <c r="ABS22" s="11">
        <f t="shared" si="2452"/>
        <v>49.812384540821128</v>
      </c>
      <c r="ABT22" s="11">
        <f t="shared" si="2452"/>
        <v>49.8121276007818</v>
      </c>
      <c r="ABU22" s="11">
        <f t="shared" si="2452"/>
        <v>49.811870646872286</v>
      </c>
      <c r="ABV22" s="11">
        <f t="shared" si="2452"/>
        <v>49.811613679091856</v>
      </c>
      <c r="ABW22" s="11">
        <f t="shared" si="2452"/>
        <v>49.811356697439798</v>
      </c>
      <c r="ABX22" s="11">
        <f t="shared" si="2452"/>
        <v>49.811099701915396</v>
      </c>
      <c r="ABY22" s="11">
        <f t="shared" si="2452"/>
        <v>49.810842692517923</v>
      </c>
      <c r="ABZ22" s="11">
        <f t="shared" si="2452"/>
        <v>49.810585669246656</v>
      </c>
      <c r="ACA22" s="11">
        <f t="shared" si="2452"/>
        <v>49.810328632100877</v>
      </c>
      <c r="ACB22" s="11">
        <f t="shared" si="2452"/>
        <v>49.810071581079875</v>
      </c>
      <c r="ACC22" s="11">
        <f t="shared" si="2452"/>
        <v>49.809814516182925</v>
      </c>
      <c r="ACD22" s="11">
        <f t="shared" si="2452"/>
        <v>49.809557437409303</v>
      </c>
      <c r="ACE22" s="11">
        <f t="shared" si="2452"/>
        <v>49.809300344758292</v>
      </c>
      <c r="ACF22" s="11">
        <f t="shared" si="2452"/>
        <v>49.809043238229179</v>
      </c>
      <c r="ACG22" s="11">
        <f t="shared" si="2452"/>
        <v>49.808786117821235</v>
      </c>
      <c r="ACH22" s="11">
        <f t="shared" si="2452"/>
        <v>49.808528983533741</v>
      </c>
      <c r="ACI22" s="11">
        <f t="shared" si="2452"/>
        <v>49.808271835365979</v>
      </c>
      <c r="ACJ22" s="11">
        <f t="shared" si="2452"/>
        <v>49.808014673317231</v>
      </c>
      <c r="ACK22" s="11">
        <f t="shared" si="2452"/>
        <v>49.807757497386774</v>
      </c>
      <c r="ACL22" s="11">
        <f t="shared" si="2452"/>
        <v>49.807500307573889</v>
      </c>
      <c r="ACM22" s="11">
        <f t="shared" si="2452"/>
        <v>49.807243103877859</v>
      </c>
      <c r="ACN22" s="11">
        <f t="shared" si="2452"/>
        <v>49.806985886297959</v>
      </c>
      <c r="ACO22" s="11">
        <f t="shared" si="2452"/>
        <v>49.806728654833471</v>
      </c>
      <c r="ACP22" s="11">
        <f t="shared" si="2452"/>
        <v>49.806471409483677</v>
      </c>
      <c r="ACQ22" s="11">
        <f t="shared" ref="ACQ22:AFB22" si="2453">ACP22*(1+ACQ35)</f>
        <v>49.806214150247854</v>
      </c>
      <c r="ACR22" s="11">
        <f t="shared" si="2453"/>
        <v>49.805956877125283</v>
      </c>
      <c r="ACS22" s="11">
        <f t="shared" si="2453"/>
        <v>49.805699590115239</v>
      </c>
      <c r="ACT22" s="11">
        <f t="shared" si="2453"/>
        <v>49.805442289217005</v>
      </c>
      <c r="ACU22" s="11">
        <f t="shared" si="2453"/>
        <v>49.805184974429864</v>
      </c>
      <c r="ACV22" s="11">
        <f t="shared" si="2453"/>
        <v>49.804927645753089</v>
      </c>
      <c r="ACW22" s="11">
        <f t="shared" si="2453"/>
        <v>49.804670303185965</v>
      </c>
      <c r="ACX22" s="11">
        <f t="shared" si="2453"/>
        <v>49.804412946727766</v>
      </c>
      <c r="ACY22" s="11">
        <f t="shared" si="2453"/>
        <v>49.804155576377781</v>
      </c>
      <c r="ACZ22" s="11">
        <f t="shared" si="2453"/>
        <v>49.803898192135279</v>
      </c>
      <c r="ADA22" s="11">
        <f t="shared" si="2453"/>
        <v>49.803640793999548</v>
      </c>
      <c r="ADB22" s="11">
        <f t="shared" si="2453"/>
        <v>49.803383381969873</v>
      </c>
      <c r="ADC22" s="11">
        <f t="shared" si="2453"/>
        <v>49.80312595604552</v>
      </c>
      <c r="ADD22" s="11">
        <f t="shared" si="2453"/>
        <v>49.802868516225772</v>
      </c>
      <c r="ADE22" s="11">
        <f t="shared" si="2453"/>
        <v>49.802611062509911</v>
      </c>
      <c r="ADF22" s="11">
        <f t="shared" si="2453"/>
        <v>49.80235359489722</v>
      </c>
      <c r="ADG22" s="11">
        <f t="shared" si="2453"/>
        <v>49.802096113386966</v>
      </c>
      <c r="ADH22" s="11">
        <f t="shared" si="2453"/>
        <v>49.801838617978433</v>
      </c>
      <c r="ADI22" s="11">
        <f t="shared" si="2453"/>
        <v>49.801581108670909</v>
      </c>
      <c r="ADJ22" s="11">
        <f t="shared" si="2453"/>
        <v>49.80132358546367</v>
      </c>
      <c r="ADK22" s="11">
        <f t="shared" si="2453"/>
        <v>49.801066048355992</v>
      </c>
      <c r="ADL22" s="11">
        <f t="shared" si="2453"/>
        <v>49.800808497347155</v>
      </c>
      <c r="ADM22" s="11">
        <f t="shared" si="2453"/>
        <v>49.800550932436437</v>
      </c>
      <c r="ADN22" s="11">
        <f t="shared" si="2453"/>
        <v>49.800293353623118</v>
      </c>
      <c r="ADO22" s="11">
        <f t="shared" si="2453"/>
        <v>49.800035760906482</v>
      </c>
      <c r="ADP22" s="11">
        <f t="shared" si="2453"/>
        <v>49.799778154285804</v>
      </c>
      <c r="ADQ22" s="11">
        <f t="shared" si="2453"/>
        <v>49.799520533760358</v>
      </c>
      <c r="ADR22" s="11">
        <f t="shared" si="2453"/>
        <v>49.799262899329435</v>
      </c>
      <c r="ADS22" s="11">
        <f t="shared" si="2453"/>
        <v>49.799005250992302</v>
      </c>
      <c r="ADT22" s="11">
        <f t="shared" si="2453"/>
        <v>49.798747588748249</v>
      </c>
      <c r="ADU22" s="11">
        <f t="shared" si="2453"/>
        <v>49.798489912596544</v>
      </c>
      <c r="ADV22" s="11">
        <f t="shared" si="2453"/>
        <v>49.798232222536477</v>
      </c>
      <c r="ADW22" s="11">
        <f t="shared" si="2453"/>
        <v>49.797974518567315</v>
      </c>
      <c r="ADX22" s="11">
        <f t="shared" si="2453"/>
        <v>49.797716800688349</v>
      </c>
      <c r="ADY22" s="11">
        <f t="shared" si="2453"/>
        <v>49.797459068898853</v>
      </c>
      <c r="ADZ22" s="11">
        <f t="shared" si="2453"/>
        <v>49.797201323198102</v>
      </c>
      <c r="AEA22" s="11">
        <f t="shared" si="2453"/>
        <v>49.79694356358538</v>
      </c>
      <c r="AEB22" s="11">
        <f t="shared" si="2453"/>
        <v>49.796685790059961</v>
      </c>
      <c r="AEC22" s="11">
        <f t="shared" si="2453"/>
        <v>49.796428002621127</v>
      </c>
      <c r="AED22" s="11">
        <f t="shared" si="2453"/>
        <v>49.796170201268154</v>
      </c>
      <c r="AEE22" s="11">
        <f t="shared" si="2453"/>
        <v>49.795912386000332</v>
      </c>
      <c r="AEF22" s="11">
        <f t="shared" si="2453"/>
        <v>49.795654556816928</v>
      </c>
      <c r="AEG22" s="11">
        <f t="shared" si="2453"/>
        <v>49.795396713717224</v>
      </c>
      <c r="AEH22" s="11">
        <f t="shared" si="2453"/>
        <v>49.795138856700497</v>
      </c>
      <c r="AEI22" s="11">
        <f t="shared" si="2453"/>
        <v>49.794880985766021</v>
      </c>
      <c r="AEJ22" s="11">
        <f t="shared" si="2453"/>
        <v>49.794623100913086</v>
      </c>
      <c r="AEK22" s="11">
        <f t="shared" si="2453"/>
        <v>49.794365202140959</v>
      </c>
      <c r="AEL22" s="11">
        <f t="shared" si="2453"/>
        <v>49.794107289448931</v>
      </c>
      <c r="AEM22" s="11">
        <f t="shared" si="2453"/>
        <v>49.793849362836276</v>
      </c>
      <c r="AEN22" s="11">
        <f t="shared" si="2453"/>
        <v>49.793591422302271</v>
      </c>
      <c r="AEO22" s="11">
        <f t="shared" si="2453"/>
        <v>49.793333467846189</v>
      </c>
      <c r="AEP22" s="11">
        <f t="shared" si="2453"/>
        <v>49.793075499467321</v>
      </c>
      <c r="AEQ22" s="11">
        <f t="shared" si="2453"/>
        <v>49.792817517164934</v>
      </c>
      <c r="AER22" s="11">
        <f t="shared" si="2453"/>
        <v>49.792559520938312</v>
      </c>
      <c r="AES22" s="11">
        <f t="shared" si="2453"/>
        <v>49.792301510786736</v>
      </c>
      <c r="AET22" s="11">
        <f t="shared" si="2453"/>
        <v>49.792043486709474</v>
      </c>
      <c r="AEU22" s="11">
        <f t="shared" si="2453"/>
        <v>49.791785448705816</v>
      </c>
      <c r="AEV22" s="11">
        <f t="shared" si="2453"/>
        <v>49.791527396775031</v>
      </c>
      <c r="AEW22" s="11">
        <f t="shared" si="2453"/>
        <v>49.791269330916407</v>
      </c>
      <c r="AEX22" s="11">
        <f t="shared" si="2453"/>
        <v>49.791011251129213</v>
      </c>
      <c r="AEY22" s="11">
        <f t="shared" si="2453"/>
        <v>49.79075315741273</v>
      </c>
      <c r="AEZ22" s="11">
        <f t="shared" si="2453"/>
        <v>49.790495049766236</v>
      </c>
      <c r="AFA22" s="11">
        <f t="shared" si="2453"/>
        <v>49.79023692818901</v>
      </c>
      <c r="AFB22" s="11">
        <f t="shared" si="2453"/>
        <v>49.78997879268033</v>
      </c>
      <c r="AFC22" s="11">
        <f t="shared" ref="AFC22:AHN22" si="2454">AFB22*(1+AFC35)</f>
        <v>49.789720643239477</v>
      </c>
      <c r="AFD22" s="11">
        <f t="shared" si="2454"/>
        <v>49.789462479865726</v>
      </c>
      <c r="AFE22" s="11">
        <f t="shared" si="2454"/>
        <v>49.789204302558353</v>
      </c>
      <c r="AFF22" s="11">
        <f t="shared" si="2454"/>
        <v>49.78894611131664</v>
      </c>
      <c r="AFG22" s="11">
        <f t="shared" si="2454"/>
        <v>49.78868790613987</v>
      </c>
      <c r="AFH22" s="11">
        <f t="shared" si="2454"/>
        <v>49.78842968702731</v>
      </c>
      <c r="AFI22" s="11">
        <f t="shared" si="2454"/>
        <v>49.788171453978244</v>
      </c>
      <c r="AFJ22" s="11">
        <f t="shared" si="2454"/>
        <v>49.787913206991952</v>
      </c>
      <c r="AFK22" s="11">
        <f t="shared" si="2454"/>
        <v>49.787654946067704</v>
      </c>
      <c r="AFL22" s="11">
        <f t="shared" si="2454"/>
        <v>49.787396671204782</v>
      </c>
      <c r="AFM22" s="11">
        <f t="shared" si="2454"/>
        <v>49.787138382402468</v>
      </c>
      <c r="AFN22" s="11">
        <f t="shared" si="2454"/>
        <v>49.78688007966003</v>
      </c>
      <c r="AFO22" s="11">
        <f t="shared" si="2454"/>
        <v>49.78662176297675</v>
      </c>
      <c r="AFP22" s="11">
        <f t="shared" si="2454"/>
        <v>49.786363432351912</v>
      </c>
      <c r="AFQ22" s="11">
        <f t="shared" si="2454"/>
        <v>49.78610508778479</v>
      </c>
      <c r="AFR22" s="11">
        <f t="shared" si="2454"/>
        <v>49.78584672927466</v>
      </c>
      <c r="AFS22" s="11">
        <f t="shared" si="2454"/>
        <v>49.785588356820803</v>
      </c>
      <c r="AFT22" s="11">
        <f t="shared" si="2454"/>
        <v>49.785329970422495</v>
      </c>
      <c r="AFU22" s="11">
        <f t="shared" si="2454"/>
        <v>49.785071570079012</v>
      </c>
      <c r="AFV22" s="11">
        <f t="shared" si="2454"/>
        <v>49.784813155789635</v>
      </c>
      <c r="AFW22" s="11">
        <f t="shared" si="2454"/>
        <v>49.78455472755364</v>
      </c>
      <c r="AFX22" s="11">
        <f t="shared" si="2454"/>
        <v>49.784296285370303</v>
      </c>
      <c r="AFY22" s="11">
        <f t="shared" si="2454"/>
        <v>49.784037829238905</v>
      </c>
      <c r="AFZ22" s="11">
        <f t="shared" si="2454"/>
        <v>49.783779359158714</v>
      </c>
      <c r="AGA22" s="11">
        <f t="shared" si="2454"/>
        <v>49.783520875129021</v>
      </c>
      <c r="AGB22" s="11">
        <f t="shared" si="2454"/>
        <v>49.7832623771491</v>
      </c>
      <c r="AGC22" s="11">
        <f t="shared" si="2454"/>
        <v>49.78300386521822</v>
      </c>
      <c r="AGD22" s="11">
        <f t="shared" si="2454"/>
        <v>49.782745339335662</v>
      </c>
      <c r="AGE22" s="11">
        <f t="shared" si="2454"/>
        <v>49.78248679950071</v>
      </c>
      <c r="AGF22" s="11">
        <f t="shared" si="2454"/>
        <v>49.782228245712638</v>
      </c>
      <c r="AGG22" s="11">
        <f t="shared" si="2454"/>
        <v>49.781969677970714</v>
      </c>
      <c r="AGH22" s="11">
        <f t="shared" si="2454"/>
        <v>49.781711096274229</v>
      </c>
      <c r="AGI22" s="11">
        <f t="shared" si="2454"/>
        <v>49.781452500622457</v>
      </c>
      <c r="AGJ22" s="11">
        <f t="shared" si="2454"/>
        <v>49.781193891014674</v>
      </c>
      <c r="AGK22" s="11">
        <f t="shared" si="2454"/>
        <v>49.780935267450154</v>
      </c>
      <c r="AGL22" s="11">
        <f t="shared" si="2454"/>
        <v>49.78067662992818</v>
      </c>
      <c r="AGM22" s="11">
        <f t="shared" si="2454"/>
        <v>49.780417978448021</v>
      </c>
      <c r="AGN22" s="11">
        <f t="shared" si="2454"/>
        <v>49.780159313008959</v>
      </c>
      <c r="AGO22" s="11">
        <f t="shared" si="2454"/>
        <v>49.779900633610268</v>
      </c>
      <c r="AGP22" s="11">
        <f t="shared" si="2454"/>
        <v>49.779641940251231</v>
      </c>
      <c r="AGQ22" s="11">
        <f t="shared" si="2454"/>
        <v>49.779383232931124</v>
      </c>
      <c r="AGR22" s="11">
        <f t="shared" si="2454"/>
        <v>49.779124511649222</v>
      </c>
      <c r="AGS22" s="11">
        <f t="shared" si="2454"/>
        <v>49.7788657764048</v>
      </c>
      <c r="AGT22" s="11">
        <f t="shared" si="2454"/>
        <v>49.77860702719714</v>
      </c>
      <c r="AGU22" s="11">
        <f t="shared" si="2454"/>
        <v>49.778348264025517</v>
      </c>
      <c r="AGV22" s="11">
        <f t="shared" si="2454"/>
        <v>49.778089486889208</v>
      </c>
      <c r="AGW22" s="11">
        <f t="shared" si="2454"/>
        <v>49.777830695787486</v>
      </c>
      <c r="AGX22" s="11">
        <f t="shared" si="2454"/>
        <v>49.777571890719635</v>
      </c>
      <c r="AGY22" s="11">
        <f t="shared" si="2454"/>
        <v>49.777313071684922</v>
      </c>
      <c r="AGZ22" s="11">
        <f t="shared" si="2454"/>
        <v>49.777054238682631</v>
      </c>
      <c r="AHA22" s="11">
        <f t="shared" si="2454"/>
        <v>49.776795391712035</v>
      </c>
      <c r="AHB22" s="11">
        <f t="shared" si="2454"/>
        <v>49.776536530772418</v>
      </c>
      <c r="AHC22" s="11">
        <f t="shared" si="2454"/>
        <v>49.776277655863048</v>
      </c>
      <c r="AHD22" s="11">
        <f t="shared" si="2454"/>
        <v>49.776018766983206</v>
      </c>
      <c r="AHE22" s="11">
        <f t="shared" si="2454"/>
        <v>49.775759864132169</v>
      </c>
      <c r="AHF22" s="11">
        <f t="shared" si="2454"/>
        <v>49.775500947309212</v>
      </c>
      <c r="AHG22" s="11">
        <f t="shared" si="2454"/>
        <v>49.775242016513609</v>
      </c>
      <c r="AHH22" s="11">
        <f t="shared" si="2454"/>
        <v>49.774983071744643</v>
      </c>
      <c r="AHI22" s="11">
        <f t="shared" si="2454"/>
        <v>49.774724113001589</v>
      </c>
      <c r="AHJ22" s="11">
        <f t="shared" si="2454"/>
        <v>49.774465140283723</v>
      </c>
      <c r="AHK22" s="11">
        <f t="shared" si="2454"/>
        <v>49.77420615359032</v>
      </c>
      <c r="AHL22" s="11">
        <f t="shared" si="2454"/>
        <v>49.773947152920655</v>
      </c>
      <c r="AHM22" s="11">
        <f t="shared" si="2454"/>
        <v>49.773688138274011</v>
      </c>
      <c r="AHN22" s="11">
        <f t="shared" si="2454"/>
        <v>49.773429109649655</v>
      </c>
      <c r="AHO22" s="11">
        <f t="shared" ref="AHO22:AJZ22" si="2455">AHN22*(1+AHO35)</f>
        <v>49.773170067046877</v>
      </c>
      <c r="AHP22" s="11">
        <f t="shared" si="2455"/>
        <v>49.772911010464938</v>
      </c>
      <c r="AHQ22" s="11">
        <f t="shared" si="2455"/>
        <v>49.772651939903128</v>
      </c>
      <c r="AHR22" s="11">
        <f t="shared" si="2455"/>
        <v>49.772392855360714</v>
      </c>
      <c r="AHS22" s="11">
        <f t="shared" si="2455"/>
        <v>49.772133756836979</v>
      </c>
      <c r="AHT22" s="11">
        <f t="shared" si="2455"/>
        <v>49.771874644331191</v>
      </c>
      <c r="AHU22" s="11">
        <f t="shared" si="2455"/>
        <v>49.771615517842633</v>
      </c>
      <c r="AHV22" s="11">
        <f t="shared" si="2455"/>
        <v>49.77135637737058</v>
      </c>
      <c r="AHW22" s="11">
        <f t="shared" si="2455"/>
        <v>49.771097222914307</v>
      </c>
      <c r="AHX22" s="11">
        <f t="shared" si="2455"/>
        <v>49.770838054473089</v>
      </c>
      <c r="AHY22" s="11">
        <f t="shared" si="2455"/>
        <v>49.770578872046201</v>
      </c>
      <c r="AHZ22" s="11">
        <f t="shared" si="2455"/>
        <v>49.770319675632926</v>
      </c>
      <c r="AIA22" s="11">
        <f t="shared" si="2455"/>
        <v>49.77006046523254</v>
      </c>
      <c r="AIB22" s="11">
        <f t="shared" si="2455"/>
        <v>49.769801240844316</v>
      </c>
      <c r="AIC22" s="11">
        <f t="shared" si="2455"/>
        <v>49.769542002467524</v>
      </c>
      <c r="AID22" s="11">
        <f t="shared" si="2455"/>
        <v>49.769282750101446</v>
      </c>
      <c r="AIE22" s="11">
        <f t="shared" si="2455"/>
        <v>49.769023483745357</v>
      </c>
      <c r="AIF22" s="11">
        <f t="shared" si="2455"/>
        <v>49.768764203398533</v>
      </c>
      <c r="AIG22" s="11">
        <f t="shared" si="2455"/>
        <v>49.768504909060255</v>
      </c>
      <c r="AIH22" s="11">
        <f t="shared" si="2455"/>
        <v>49.768245600729792</v>
      </c>
      <c r="AII22" s="11">
        <f t="shared" si="2455"/>
        <v>49.767986278406418</v>
      </c>
      <c r="AIJ22" s="11">
        <f t="shared" si="2455"/>
        <v>49.767726942089418</v>
      </c>
      <c r="AIK22" s="11">
        <f t="shared" si="2455"/>
        <v>49.767467591778058</v>
      </c>
      <c r="AIL22" s="11">
        <f t="shared" si="2455"/>
        <v>49.76720822747162</v>
      </c>
      <c r="AIM22" s="11">
        <f t="shared" si="2455"/>
        <v>49.766948849169381</v>
      </c>
      <c r="AIN22" s="11">
        <f t="shared" si="2455"/>
        <v>49.766689456870616</v>
      </c>
      <c r="AIO22" s="11">
        <f t="shared" si="2455"/>
        <v>49.766430050574591</v>
      </c>
      <c r="AIP22" s="11">
        <f t="shared" si="2455"/>
        <v>49.766170630280598</v>
      </c>
      <c r="AIQ22" s="11">
        <f t="shared" si="2455"/>
        <v>49.765911195987904</v>
      </c>
      <c r="AIR22" s="11">
        <f t="shared" si="2455"/>
        <v>49.765651747695784</v>
      </c>
      <c r="AIS22" s="11">
        <f t="shared" si="2455"/>
        <v>49.765392285403514</v>
      </c>
      <c r="AIT22" s="11">
        <f t="shared" si="2455"/>
        <v>49.765132809110369</v>
      </c>
      <c r="AIU22" s="11">
        <f t="shared" si="2455"/>
        <v>49.764873318815631</v>
      </c>
      <c r="AIV22" s="11">
        <f t="shared" si="2455"/>
        <v>49.764613814518569</v>
      </c>
      <c r="AIW22" s="11">
        <f t="shared" si="2455"/>
        <v>49.764354296218457</v>
      </c>
      <c r="AIX22" s="11">
        <f t="shared" si="2455"/>
        <v>49.764094763914578</v>
      </c>
      <c r="AIY22" s="11">
        <f t="shared" si="2455"/>
        <v>49.7638352176062</v>
      </c>
      <c r="AIZ22" s="11">
        <f t="shared" si="2455"/>
        <v>49.763575657292606</v>
      </c>
      <c r="AJA22" s="11">
        <f t="shared" si="2455"/>
        <v>49.763316082973063</v>
      </c>
      <c r="AJB22" s="11">
        <f t="shared" si="2455"/>
        <v>49.763056494646854</v>
      </c>
      <c r="AJC22" s="11">
        <f t="shared" si="2455"/>
        <v>49.762796892313247</v>
      </c>
      <c r="AJD22" s="11">
        <f t="shared" si="2455"/>
        <v>49.762537275971525</v>
      </c>
      <c r="AJE22" s="11">
        <f t="shared" si="2455"/>
        <v>49.762277645620962</v>
      </c>
      <c r="AJF22" s="11">
        <f t="shared" si="2455"/>
        <v>49.762018001260834</v>
      </c>
      <c r="AJG22" s="11">
        <f t="shared" si="2455"/>
        <v>49.76175834289041</v>
      </c>
      <c r="AJH22" s="11">
        <f t="shared" si="2455"/>
        <v>49.761498670508963</v>
      </c>
      <c r="AJI22" s="11">
        <f t="shared" si="2455"/>
        <v>49.761238984115778</v>
      </c>
      <c r="AJJ22" s="11">
        <f t="shared" si="2455"/>
        <v>49.760979283710121</v>
      </c>
      <c r="AJK22" s="11">
        <f t="shared" si="2455"/>
        <v>49.760719569291275</v>
      </c>
      <c r="AJL22" s="11">
        <f t="shared" si="2455"/>
        <v>49.760459840858509</v>
      </c>
      <c r="AJM22" s="11">
        <f t="shared" si="2455"/>
        <v>49.760200098411104</v>
      </c>
      <c r="AJN22" s="11">
        <f t="shared" si="2455"/>
        <v>49.759940341948337</v>
      </c>
      <c r="AJO22" s="11">
        <f t="shared" si="2455"/>
        <v>49.759680571469474</v>
      </c>
      <c r="AJP22" s="11">
        <f t="shared" si="2455"/>
        <v>49.759420786973799</v>
      </c>
      <c r="AJQ22" s="11">
        <f t="shared" si="2455"/>
        <v>49.759160988460579</v>
      </c>
      <c r="AJR22" s="11">
        <f t="shared" si="2455"/>
        <v>49.758901175929097</v>
      </c>
      <c r="AJS22" s="11">
        <f t="shared" si="2455"/>
        <v>49.758641349378621</v>
      </c>
      <c r="AJT22" s="11">
        <f t="shared" si="2455"/>
        <v>49.758381508808426</v>
      </c>
      <c r="AJU22" s="11">
        <f t="shared" si="2455"/>
        <v>49.758121654217796</v>
      </c>
      <c r="AJV22" s="11">
        <f t="shared" si="2455"/>
        <v>49.757861785605996</v>
      </c>
      <c r="AJW22" s="11">
        <f t="shared" si="2455"/>
        <v>49.757601902972304</v>
      </c>
      <c r="AJX22" s="11">
        <f t="shared" si="2455"/>
        <v>49.757342006316001</v>
      </c>
      <c r="AJY22" s="11">
        <f t="shared" si="2455"/>
        <v>49.757082095636356</v>
      </c>
      <c r="AJZ22" s="11">
        <f t="shared" si="2455"/>
        <v>49.756822170932637</v>
      </c>
      <c r="AKA22" s="11">
        <f t="shared" ref="AKA22:AML22" si="2456">AJZ22*(1+AKA35)</f>
        <v>49.756562232204125</v>
      </c>
      <c r="AKB22" s="11">
        <f t="shared" si="2456"/>
        <v>49.756302279450097</v>
      </c>
      <c r="AKC22" s="11">
        <f t="shared" si="2456"/>
        <v>49.756042312669827</v>
      </c>
      <c r="AKD22" s="11">
        <f t="shared" si="2456"/>
        <v>49.755782331862591</v>
      </c>
      <c r="AKE22" s="11">
        <f t="shared" si="2456"/>
        <v>49.755522337027664</v>
      </c>
      <c r="AKF22" s="11">
        <f t="shared" si="2456"/>
        <v>49.755262328164321</v>
      </c>
      <c r="AKG22" s="11">
        <f t="shared" si="2456"/>
        <v>49.755002305271823</v>
      </c>
      <c r="AKH22" s="11">
        <f t="shared" si="2456"/>
        <v>49.75474226834946</v>
      </c>
      <c r="AKI22" s="11">
        <f t="shared" si="2456"/>
        <v>49.7544822173965</v>
      </c>
      <c r="AKJ22" s="11">
        <f t="shared" si="2456"/>
        <v>49.754222152412218</v>
      </c>
      <c r="AKK22" s="11">
        <f t="shared" si="2456"/>
        <v>49.75396207339589</v>
      </c>
      <c r="AKL22" s="11">
        <f t="shared" si="2456"/>
        <v>49.75370198034679</v>
      </c>
      <c r="AKM22" s="11">
        <f t="shared" si="2456"/>
        <v>49.753441873264194</v>
      </c>
      <c r="AKN22" s="11">
        <f t="shared" si="2456"/>
        <v>49.753181752147377</v>
      </c>
      <c r="AKO22" s="11">
        <f t="shared" si="2456"/>
        <v>49.752921616995614</v>
      </c>
      <c r="AKP22" s="11">
        <f t="shared" si="2456"/>
        <v>49.752661467808174</v>
      </c>
      <c r="AKQ22" s="11">
        <f t="shared" si="2456"/>
        <v>49.752401304584332</v>
      </c>
      <c r="AKR22" s="11">
        <f t="shared" si="2456"/>
        <v>49.75214112732337</v>
      </c>
      <c r="AKS22" s="11">
        <f t="shared" si="2456"/>
        <v>49.751880936024556</v>
      </c>
      <c r="AKT22" s="11">
        <f t="shared" si="2456"/>
        <v>49.751620730687165</v>
      </c>
      <c r="AKU22" s="11">
        <f t="shared" si="2456"/>
        <v>49.751360511310473</v>
      </c>
      <c r="AKV22" s="11">
        <f t="shared" si="2456"/>
        <v>49.751100277893748</v>
      </c>
      <c r="AKW22" s="11">
        <f t="shared" si="2456"/>
        <v>49.750840030436272</v>
      </c>
      <c r="AKX22" s="11">
        <f t="shared" si="2456"/>
        <v>49.750579768937321</v>
      </c>
      <c r="AKY22" s="11">
        <f t="shared" si="2456"/>
        <v>49.750319493396162</v>
      </c>
      <c r="AKZ22" s="11">
        <f t="shared" si="2456"/>
        <v>49.750059203812064</v>
      </c>
      <c r="ALA22" s="11">
        <f t="shared" si="2456"/>
        <v>49.749798900184317</v>
      </c>
      <c r="ALB22" s="11">
        <f t="shared" si="2456"/>
        <v>49.749538582512187</v>
      </c>
      <c r="ALC22" s="11">
        <f t="shared" si="2456"/>
        <v>49.749278250794944</v>
      </c>
      <c r="ALD22" s="11">
        <f t="shared" si="2456"/>
        <v>49.749017905031863</v>
      </c>
      <c r="ALE22" s="11">
        <f t="shared" si="2456"/>
        <v>49.748757545222219</v>
      </c>
      <c r="ALF22" s="11">
        <f t="shared" si="2456"/>
        <v>49.748497171365294</v>
      </c>
      <c r="ALG22" s="11">
        <f t="shared" si="2456"/>
        <v>49.748236783460349</v>
      </c>
      <c r="ALH22" s="11">
        <f t="shared" si="2456"/>
        <v>49.747976381506668</v>
      </c>
      <c r="ALI22" s="11">
        <f t="shared" si="2456"/>
        <v>49.747715965503524</v>
      </c>
      <c r="ALJ22" s="11">
        <f t="shared" si="2456"/>
        <v>49.747455535450186</v>
      </c>
      <c r="ALK22" s="11">
        <f t="shared" si="2456"/>
        <v>49.747195091345922</v>
      </c>
      <c r="ALL22" s="11">
        <f t="shared" si="2456"/>
        <v>49.746934633190016</v>
      </c>
      <c r="ALM22" s="11">
        <f t="shared" si="2456"/>
        <v>49.74667416098174</v>
      </c>
      <c r="ALN22" s="11">
        <f t="shared" si="2456"/>
        <v>49.746413674720372</v>
      </c>
      <c r="ALO22" s="11">
        <f t="shared" si="2456"/>
        <v>49.74615317440518</v>
      </c>
      <c r="ALP22" s="11">
        <f t="shared" si="2456"/>
        <v>49.745892660035437</v>
      </c>
      <c r="ALQ22" s="11">
        <f t="shared" si="2456"/>
        <v>49.745632131610421</v>
      </c>
      <c r="ALR22" s="11">
        <f t="shared" si="2456"/>
        <v>49.745371589129398</v>
      </c>
      <c r="ALS22" s="11">
        <f t="shared" si="2456"/>
        <v>49.745111032591652</v>
      </c>
      <c r="ALT22" s="11">
        <f t="shared" si="2456"/>
        <v>49.74485046199645</v>
      </c>
      <c r="ALU22" s="11">
        <f t="shared" si="2456"/>
        <v>49.74458987734306</v>
      </c>
      <c r="ALV22" s="11">
        <f t="shared" si="2456"/>
        <v>49.744329278630765</v>
      </c>
      <c r="ALW22" s="11">
        <f t="shared" si="2456"/>
        <v>49.74406866585884</v>
      </c>
      <c r="ALX22" s="11">
        <f t="shared" si="2456"/>
        <v>49.743808039026554</v>
      </c>
      <c r="ALY22" s="11">
        <f t="shared" si="2456"/>
        <v>49.743547398133174</v>
      </c>
      <c r="ALZ22" s="11">
        <f t="shared" si="2456"/>
        <v>49.743286743177983</v>
      </c>
      <c r="AMA22" s="11">
        <f t="shared" si="2456"/>
        <v>49.743026074160255</v>
      </c>
      <c r="AMB22" s="11">
        <f t="shared" si="2456"/>
        <v>49.74276539107926</v>
      </c>
      <c r="AMC22" s="11">
        <f t="shared" si="2456"/>
        <v>49.742504693934272</v>
      </c>
      <c r="AMD22" s="11">
        <f t="shared" si="2456"/>
        <v>49.74224398272456</v>
      </c>
      <c r="AME22" s="11">
        <f t="shared" si="2456"/>
        <v>49.741983257449405</v>
      </c>
      <c r="AMF22" s="11">
        <f t="shared" si="2456"/>
        <v>49.74172251810807</v>
      </c>
      <c r="AMG22" s="11">
        <f t="shared" si="2456"/>
        <v>49.741461764699835</v>
      </c>
      <c r="AMH22" s="11">
        <f t="shared" si="2456"/>
        <v>49.74120099722397</v>
      </c>
      <c r="AMI22" s="11">
        <f t="shared" si="2456"/>
        <v>49.740940215679757</v>
      </c>
      <c r="AMJ22" s="11">
        <f t="shared" si="2456"/>
        <v>49.740679420066463</v>
      </c>
      <c r="AMK22" s="11">
        <f t="shared" si="2456"/>
        <v>49.740418610383358</v>
      </c>
      <c r="AML22" s="11">
        <f t="shared" si="2456"/>
        <v>49.740157786629716</v>
      </c>
      <c r="AMM22" s="11">
        <f t="shared" ref="AMM22:AOX22" si="2457">AML22*(1+AMM35)</f>
        <v>49.739896948804812</v>
      </c>
      <c r="AMN22" s="11">
        <f t="shared" si="2457"/>
        <v>49.739636096907923</v>
      </c>
      <c r="AMO22" s="11">
        <f t="shared" si="2457"/>
        <v>49.739375230938322</v>
      </c>
      <c r="AMP22" s="11">
        <f t="shared" si="2457"/>
        <v>49.739114350895278</v>
      </c>
      <c r="AMQ22" s="11">
        <f t="shared" si="2457"/>
        <v>49.73885345677806</v>
      </c>
      <c r="AMR22" s="11">
        <f t="shared" si="2457"/>
        <v>49.738592548585942</v>
      </c>
      <c r="AMS22" s="11">
        <f t="shared" si="2457"/>
        <v>49.7383316263182</v>
      </c>
      <c r="AMT22" s="11">
        <f t="shared" si="2457"/>
        <v>49.738070689974109</v>
      </c>
      <c r="AMU22" s="11">
        <f t="shared" si="2457"/>
        <v>49.737809739552944</v>
      </c>
      <c r="AMV22" s="11">
        <f t="shared" si="2457"/>
        <v>49.737548775053973</v>
      </c>
      <c r="AMW22" s="11">
        <f t="shared" si="2457"/>
        <v>49.737287796476473</v>
      </c>
      <c r="AMX22" s="11">
        <f t="shared" si="2457"/>
        <v>49.73702680381971</v>
      </c>
      <c r="AMY22" s="11">
        <f t="shared" si="2457"/>
        <v>49.736765797082967</v>
      </c>
      <c r="AMZ22" s="11">
        <f t="shared" si="2457"/>
        <v>49.736504776265505</v>
      </c>
      <c r="ANA22" s="11">
        <f t="shared" si="2457"/>
        <v>49.736243741366607</v>
      </c>
      <c r="ANB22" s="11">
        <f t="shared" si="2457"/>
        <v>49.735982692385534</v>
      </c>
      <c r="ANC22" s="11">
        <f t="shared" si="2457"/>
        <v>49.735721629321567</v>
      </c>
      <c r="AND22" s="11">
        <f t="shared" si="2457"/>
        <v>49.735460552173976</v>
      </c>
      <c r="ANE22" s="11">
        <f t="shared" si="2457"/>
        <v>49.735199460942034</v>
      </c>
      <c r="ANF22" s="11">
        <f t="shared" si="2457"/>
        <v>49.734938355625019</v>
      </c>
      <c r="ANG22" s="11">
        <f t="shared" si="2457"/>
        <v>49.734677236222197</v>
      </c>
      <c r="ANH22" s="11">
        <f t="shared" si="2457"/>
        <v>49.734416102732844</v>
      </c>
      <c r="ANI22" s="11">
        <f t="shared" si="2457"/>
        <v>49.734154955156228</v>
      </c>
      <c r="ANJ22" s="11">
        <f t="shared" si="2457"/>
        <v>49.733893793491625</v>
      </c>
      <c r="ANK22" s="11">
        <f t="shared" si="2457"/>
        <v>49.733632617738301</v>
      </c>
      <c r="ANL22" s="11">
        <f t="shared" si="2457"/>
        <v>49.733371427895534</v>
      </c>
      <c r="ANM22" s="11">
        <f t="shared" si="2457"/>
        <v>49.733110223962605</v>
      </c>
      <c r="ANN22" s="11">
        <f t="shared" si="2457"/>
        <v>49.732849005938775</v>
      </c>
      <c r="ANO22" s="11">
        <f t="shared" si="2457"/>
        <v>49.732587773823319</v>
      </c>
      <c r="ANP22" s="11">
        <f t="shared" si="2457"/>
        <v>49.732326527615513</v>
      </c>
      <c r="ANQ22" s="11">
        <f t="shared" si="2457"/>
        <v>49.732065267314624</v>
      </c>
      <c r="ANR22" s="11">
        <f t="shared" si="2457"/>
        <v>49.731803992919929</v>
      </c>
      <c r="ANS22" s="11">
        <f t="shared" si="2457"/>
        <v>49.731542704430694</v>
      </c>
      <c r="ANT22" s="11">
        <f t="shared" si="2457"/>
        <v>49.731281401846196</v>
      </c>
      <c r="ANU22" s="11">
        <f t="shared" si="2457"/>
        <v>49.731020085165703</v>
      </c>
      <c r="ANV22" s="11">
        <f t="shared" si="2457"/>
        <v>49.730758754388496</v>
      </c>
      <c r="ANW22" s="11">
        <f t="shared" si="2457"/>
        <v>49.730497409513838</v>
      </c>
      <c r="ANX22" s="11">
        <f t="shared" si="2457"/>
        <v>49.730236050541002</v>
      </c>
      <c r="ANY22" s="11">
        <f t="shared" si="2457"/>
        <v>49.729974677469265</v>
      </c>
      <c r="ANZ22" s="11">
        <f t="shared" si="2457"/>
        <v>49.729713290297894</v>
      </c>
      <c r="AOA22" s="11">
        <f t="shared" si="2457"/>
        <v>49.729451889026166</v>
      </c>
      <c r="AOB22" s="11">
        <f t="shared" si="2457"/>
        <v>49.729190473653354</v>
      </c>
      <c r="AOC22" s="11">
        <f t="shared" si="2457"/>
        <v>49.728929044178727</v>
      </c>
      <c r="AOD22" s="11">
        <f t="shared" si="2457"/>
        <v>49.728667600601554</v>
      </c>
      <c r="AOE22" s="11">
        <f t="shared" si="2457"/>
        <v>49.728406142921109</v>
      </c>
      <c r="AOF22" s="11">
        <f t="shared" si="2457"/>
        <v>49.728144671136668</v>
      </c>
      <c r="AOG22" s="11">
        <f t="shared" si="2457"/>
        <v>49.727883185247499</v>
      </c>
      <c r="AOH22" s="11">
        <f t="shared" si="2457"/>
        <v>49.727621685252871</v>
      </c>
      <c r="AOI22" s="11">
        <f t="shared" si="2457"/>
        <v>49.727360171152057</v>
      </c>
      <c r="AOJ22" s="11">
        <f t="shared" si="2457"/>
        <v>49.727098642944334</v>
      </c>
      <c r="AOK22" s="11">
        <f t="shared" si="2457"/>
        <v>49.726837100628977</v>
      </c>
      <c r="AOL22" s="11">
        <f t="shared" si="2457"/>
        <v>49.726575544205247</v>
      </c>
      <c r="AOM22" s="11">
        <f t="shared" si="2457"/>
        <v>49.726313973672418</v>
      </c>
      <c r="AON22" s="11">
        <f t="shared" si="2457"/>
        <v>49.726052389029768</v>
      </c>
      <c r="AOO22" s="11">
        <f t="shared" si="2457"/>
        <v>49.725790790276562</v>
      </c>
      <c r="AOP22" s="11">
        <f t="shared" si="2457"/>
        <v>49.725529177412078</v>
      </c>
      <c r="AOQ22" s="11">
        <f t="shared" si="2457"/>
        <v>49.725267550435582</v>
      </c>
      <c r="AOR22" s="11">
        <f t="shared" si="2457"/>
        <v>49.725005909346351</v>
      </c>
      <c r="AOS22" s="11">
        <f t="shared" si="2457"/>
        <v>49.724744254143651</v>
      </c>
      <c r="AOT22" s="11">
        <f t="shared" si="2457"/>
        <v>49.724482584826752</v>
      </c>
      <c r="AOU22" s="11">
        <f t="shared" si="2457"/>
        <v>49.724220901394936</v>
      </c>
      <c r="AOV22" s="11">
        <f t="shared" si="2457"/>
        <v>49.723959203847464</v>
      </c>
      <c r="AOW22" s="11">
        <f t="shared" si="2457"/>
        <v>49.723697492183611</v>
      </c>
      <c r="AOX22" s="11">
        <f t="shared" si="2457"/>
        <v>49.723435766402652</v>
      </c>
      <c r="AOY22" s="11">
        <f t="shared" ref="AOY22:ARJ22" si="2458">AOX22*(1+AOY35)</f>
        <v>49.723174026503848</v>
      </c>
      <c r="AOZ22" s="11">
        <f t="shared" si="2458"/>
        <v>49.722912272486482</v>
      </c>
      <c r="APA22" s="11">
        <f t="shared" si="2458"/>
        <v>49.722650504349822</v>
      </c>
      <c r="APB22" s="11">
        <f t="shared" si="2458"/>
        <v>49.722388722093143</v>
      </c>
      <c r="APC22" s="11">
        <f t="shared" si="2458"/>
        <v>49.722126925715706</v>
      </c>
      <c r="APD22" s="11">
        <f t="shared" si="2458"/>
        <v>49.721865115216787</v>
      </c>
      <c r="APE22" s="11">
        <f t="shared" si="2458"/>
        <v>49.72160329059566</v>
      </c>
      <c r="APF22" s="11">
        <f t="shared" si="2458"/>
        <v>49.721341451851593</v>
      </c>
      <c r="APG22" s="11">
        <f t="shared" si="2458"/>
        <v>49.721079598983863</v>
      </c>
      <c r="APH22" s="11">
        <f t="shared" si="2458"/>
        <v>49.72081773199173</v>
      </c>
      <c r="API22" s="11">
        <f t="shared" si="2458"/>
        <v>49.720555850874476</v>
      </c>
      <c r="APJ22" s="11">
        <f t="shared" si="2458"/>
        <v>49.720293955631369</v>
      </c>
      <c r="APK22" s="11">
        <f t="shared" si="2458"/>
        <v>49.720032046261679</v>
      </c>
      <c r="APL22" s="11">
        <f t="shared" si="2458"/>
        <v>49.719770122764679</v>
      </c>
      <c r="APM22" s="11">
        <f t="shared" si="2458"/>
        <v>49.719508185139638</v>
      </c>
      <c r="APN22" s="11">
        <f t="shared" si="2458"/>
        <v>49.719246233385832</v>
      </c>
      <c r="APO22" s="11">
        <f t="shared" si="2458"/>
        <v>49.71898426750252</v>
      </c>
      <c r="APP22" s="11">
        <f t="shared" si="2458"/>
        <v>49.718722287488987</v>
      </c>
      <c r="APQ22" s="11">
        <f t="shared" si="2458"/>
        <v>49.718460293344492</v>
      </c>
      <c r="APR22" s="11">
        <f t="shared" si="2458"/>
        <v>49.718198285068311</v>
      </c>
      <c r="APS22" s="11">
        <f t="shared" si="2458"/>
        <v>49.71793626265972</v>
      </c>
      <c r="APT22" s="11">
        <f t="shared" si="2458"/>
        <v>49.717674226117978</v>
      </c>
      <c r="APU22" s="11">
        <f t="shared" si="2458"/>
        <v>49.717412175442369</v>
      </c>
      <c r="APV22" s="11">
        <f t="shared" si="2458"/>
        <v>49.717150110632154</v>
      </c>
      <c r="APW22" s="11">
        <f t="shared" si="2458"/>
        <v>49.716888031686615</v>
      </c>
      <c r="APX22" s="11">
        <f t="shared" si="2458"/>
        <v>49.716625938605013</v>
      </c>
      <c r="APY22" s="11">
        <f t="shared" si="2458"/>
        <v>49.716363831386616</v>
      </c>
      <c r="APZ22" s="11">
        <f t="shared" si="2458"/>
        <v>49.716101710030706</v>
      </c>
      <c r="AQA22" s="11">
        <f t="shared" si="2458"/>
        <v>49.715839574536545</v>
      </c>
      <c r="AQB22" s="11">
        <f t="shared" si="2458"/>
        <v>49.715577424903408</v>
      </c>
      <c r="AQC22" s="11">
        <f t="shared" si="2458"/>
        <v>49.715315261130563</v>
      </c>
      <c r="AQD22" s="11">
        <f t="shared" si="2458"/>
        <v>49.715053083217285</v>
      </c>
      <c r="AQE22" s="11">
        <f t="shared" si="2458"/>
        <v>49.714790891162835</v>
      </c>
      <c r="AQF22" s="11">
        <f t="shared" si="2458"/>
        <v>49.714528684966496</v>
      </c>
      <c r="AQG22" s="11">
        <f t="shared" si="2458"/>
        <v>49.714266464627528</v>
      </c>
      <c r="AQH22" s="11">
        <f t="shared" si="2458"/>
        <v>49.714004230145207</v>
      </c>
      <c r="AQI22" s="11">
        <f t="shared" si="2458"/>
        <v>49.713741981518801</v>
      </c>
      <c r="AQJ22" s="11">
        <f t="shared" si="2458"/>
        <v>49.713479718747585</v>
      </c>
      <c r="AQK22" s="11">
        <f t="shared" si="2458"/>
        <v>49.713217441830828</v>
      </c>
      <c r="AQL22" s="11">
        <f t="shared" si="2458"/>
        <v>49.712955150767797</v>
      </c>
      <c r="AQM22" s="11">
        <f t="shared" si="2458"/>
        <v>49.712692845557761</v>
      </c>
      <c r="AQN22" s="11">
        <f t="shared" si="2458"/>
        <v>49.712430526199995</v>
      </c>
      <c r="AQO22" s="11">
        <f t="shared" si="2458"/>
        <v>49.712168192693774</v>
      </c>
      <c r="AQP22" s="11">
        <f t="shared" si="2458"/>
        <v>49.711905845038359</v>
      </c>
      <c r="AQQ22" s="11">
        <f t="shared" si="2458"/>
        <v>49.711643483233026</v>
      </c>
      <c r="AQR22" s="11">
        <f t="shared" si="2458"/>
        <v>49.711381107277042</v>
      </c>
      <c r="AQS22" s="11">
        <f t="shared" si="2458"/>
        <v>49.711118717169683</v>
      </c>
      <c r="AQT22" s="11">
        <f t="shared" si="2458"/>
        <v>49.710856312910209</v>
      </c>
      <c r="AQU22" s="11">
        <f t="shared" si="2458"/>
        <v>49.710593894497897</v>
      </c>
      <c r="AQV22" s="11">
        <f t="shared" si="2458"/>
        <v>49.710331461932014</v>
      </c>
      <c r="AQW22" s="11">
        <f t="shared" si="2458"/>
        <v>49.710069015211836</v>
      </c>
      <c r="AQX22" s="11">
        <f t="shared" si="2458"/>
        <v>49.709806554336623</v>
      </c>
      <c r="AQY22" s="11">
        <f t="shared" si="2458"/>
        <v>49.709544079305658</v>
      </c>
      <c r="AQZ22" s="11">
        <f t="shared" si="2458"/>
        <v>49.709281590118202</v>
      </c>
      <c r="ARA22" s="11">
        <f t="shared" si="2458"/>
        <v>49.709019086773523</v>
      </c>
      <c r="ARB22" s="11">
        <f t="shared" si="2458"/>
        <v>49.708756569270896</v>
      </c>
      <c r="ARC22" s="11">
        <f t="shared" si="2458"/>
        <v>49.70849403760959</v>
      </c>
      <c r="ARD22" s="11">
        <f t="shared" si="2458"/>
        <v>49.708231491788879</v>
      </c>
      <c r="ARE22" s="11">
        <f t="shared" si="2458"/>
        <v>49.707968931808026</v>
      </c>
      <c r="ARF22" s="11">
        <f t="shared" si="2458"/>
        <v>49.707706357666304</v>
      </c>
      <c r="ARG22" s="11">
        <f t="shared" si="2458"/>
        <v>49.707443769362982</v>
      </c>
      <c r="ARH22" s="11">
        <f t="shared" si="2458"/>
        <v>49.707181166897328</v>
      </c>
      <c r="ARI22" s="11">
        <f t="shared" si="2458"/>
        <v>49.706918550268618</v>
      </c>
      <c r="ARJ22" s="11">
        <f t="shared" si="2458"/>
        <v>49.70665591947612</v>
      </c>
      <c r="ARK22" s="11">
        <f t="shared" ref="ARK22:ATV22" si="2459">ARJ22*(1+ARK35)</f>
        <v>49.706393274519101</v>
      </c>
      <c r="ARL22" s="11">
        <f t="shared" si="2459"/>
        <v>49.70613061539683</v>
      </c>
      <c r="ARM22" s="11">
        <f t="shared" si="2459"/>
        <v>49.705867942108583</v>
      </c>
      <c r="ARN22" s="11">
        <f t="shared" si="2459"/>
        <v>49.705605254653619</v>
      </c>
      <c r="ARO22" s="11">
        <f t="shared" si="2459"/>
        <v>49.705342553031215</v>
      </c>
      <c r="ARP22" s="11">
        <f t="shared" si="2459"/>
        <v>49.705079837240646</v>
      </c>
      <c r="ARQ22" s="11">
        <f t="shared" si="2459"/>
        <v>49.704817107281173</v>
      </c>
      <c r="ARR22" s="11">
        <f t="shared" si="2459"/>
        <v>49.70455436315207</v>
      </c>
      <c r="ARS22" s="11">
        <f t="shared" si="2459"/>
        <v>49.7042916048526</v>
      </c>
      <c r="ART22" s="11">
        <f t="shared" si="2459"/>
        <v>49.704028832382036</v>
      </c>
      <c r="ARU22" s="11">
        <f t="shared" si="2459"/>
        <v>49.703766045739648</v>
      </c>
      <c r="ARV22" s="11">
        <f t="shared" si="2459"/>
        <v>49.703503244924704</v>
      </c>
      <c r="ARW22" s="11">
        <f t="shared" si="2459"/>
        <v>49.703240429936479</v>
      </c>
      <c r="ARX22" s="11">
        <f t="shared" si="2459"/>
        <v>49.70297760077424</v>
      </c>
      <c r="ARY22" s="11">
        <f t="shared" si="2459"/>
        <v>49.702714757437256</v>
      </c>
      <c r="ARZ22" s="11">
        <f t="shared" si="2459"/>
        <v>49.702451899924789</v>
      </c>
      <c r="ASA22" s="11">
        <f t="shared" si="2459"/>
        <v>49.70218902823612</v>
      </c>
      <c r="ASB22" s="11">
        <f t="shared" si="2459"/>
        <v>49.701926142370517</v>
      </c>
      <c r="ASC22" s="11">
        <f t="shared" si="2459"/>
        <v>49.701663242327243</v>
      </c>
      <c r="ASD22" s="11">
        <f t="shared" si="2459"/>
        <v>49.701400328105564</v>
      </c>
      <c r="ASE22" s="11">
        <f t="shared" si="2459"/>
        <v>49.701137399704756</v>
      </c>
      <c r="ASF22" s="11">
        <f t="shared" si="2459"/>
        <v>49.700874457124094</v>
      </c>
      <c r="ASG22" s="11">
        <f t="shared" si="2459"/>
        <v>49.700611500362839</v>
      </c>
      <c r="ASH22" s="11">
        <f t="shared" si="2459"/>
        <v>49.70034852942026</v>
      </c>
      <c r="ASI22" s="11">
        <f t="shared" si="2459"/>
        <v>49.700085544295632</v>
      </c>
      <c r="ASJ22" s="11">
        <f t="shared" si="2459"/>
        <v>49.699822544988216</v>
      </c>
      <c r="ASK22" s="11">
        <f t="shared" si="2459"/>
        <v>49.699559531497286</v>
      </c>
      <c r="ASL22" s="11">
        <f t="shared" si="2459"/>
        <v>49.699296503822104</v>
      </c>
      <c r="ASM22" s="11">
        <f t="shared" si="2459"/>
        <v>49.699033461961953</v>
      </c>
      <c r="ASN22" s="11">
        <f t="shared" si="2459"/>
        <v>49.698770405916093</v>
      </c>
      <c r="ASO22" s="11">
        <f t="shared" si="2459"/>
        <v>49.698507335683793</v>
      </c>
      <c r="ASP22" s="11">
        <f t="shared" si="2459"/>
        <v>49.69824425126432</v>
      </c>
      <c r="ASQ22" s="11">
        <f t="shared" si="2459"/>
        <v>49.697981152656951</v>
      </c>
      <c r="ASR22" s="11">
        <f t="shared" si="2459"/>
        <v>49.697718039860952</v>
      </c>
      <c r="ASS22" s="11">
        <f t="shared" si="2459"/>
        <v>49.697454912875585</v>
      </c>
      <c r="AST22" s="11">
        <f t="shared" si="2459"/>
        <v>49.697191771700126</v>
      </c>
      <c r="ASU22" s="11">
        <f t="shared" si="2459"/>
        <v>49.696928616333842</v>
      </c>
      <c r="ASV22" s="11">
        <f t="shared" si="2459"/>
        <v>49.696665446776002</v>
      </c>
      <c r="ASW22" s="11">
        <f t="shared" si="2459"/>
        <v>49.696402263025874</v>
      </c>
      <c r="ASX22" s="11">
        <f t="shared" si="2459"/>
        <v>49.696139065082725</v>
      </c>
      <c r="ASY22" s="11">
        <f t="shared" si="2459"/>
        <v>49.695875852945825</v>
      </c>
      <c r="ASZ22" s="11">
        <f t="shared" si="2459"/>
        <v>49.695612626614448</v>
      </c>
      <c r="ATA22" s="11">
        <f t="shared" si="2459"/>
        <v>49.695349386087862</v>
      </c>
      <c r="ATB22" s="11">
        <f t="shared" si="2459"/>
        <v>49.695086131365329</v>
      </c>
      <c r="ATC22" s="11">
        <f t="shared" si="2459"/>
        <v>49.694822862446124</v>
      </c>
      <c r="ATD22" s="11">
        <f t="shared" si="2459"/>
        <v>49.694559579329507</v>
      </c>
      <c r="ATE22" s="11">
        <f t="shared" si="2459"/>
        <v>49.694296282014754</v>
      </c>
      <c r="ATF22" s="11">
        <f t="shared" si="2459"/>
        <v>49.694032970501134</v>
      </c>
      <c r="ATG22" s="11">
        <f t="shared" si="2459"/>
        <v>49.693769644787906</v>
      </c>
      <c r="ATH22" s="11">
        <f t="shared" si="2459"/>
        <v>49.693506304874347</v>
      </c>
      <c r="ATI22" s="11">
        <f t="shared" si="2459"/>
        <v>49.693242950759725</v>
      </c>
      <c r="ATJ22" s="11">
        <f t="shared" si="2459"/>
        <v>49.692979582443307</v>
      </c>
      <c r="ATK22" s="11">
        <f t="shared" si="2459"/>
        <v>49.692716199924362</v>
      </c>
      <c r="ATL22" s="11">
        <f t="shared" si="2459"/>
        <v>49.692452803202158</v>
      </c>
      <c r="ATM22" s="11">
        <f t="shared" si="2459"/>
        <v>49.692189392275964</v>
      </c>
      <c r="ATN22" s="11">
        <f t="shared" si="2459"/>
        <v>49.691925967145046</v>
      </c>
      <c r="ATO22" s="11">
        <f t="shared" si="2459"/>
        <v>49.691662527808681</v>
      </c>
      <c r="ATP22" s="11">
        <f t="shared" si="2459"/>
        <v>49.69139907426613</v>
      </c>
      <c r="ATQ22" s="11">
        <f t="shared" si="2459"/>
        <v>49.69113560651666</v>
      </c>
      <c r="ATR22" s="11">
        <f t="shared" si="2459"/>
        <v>49.69087212455954</v>
      </c>
      <c r="ATS22" s="11">
        <f t="shared" si="2459"/>
        <v>49.690608628394045</v>
      </c>
      <c r="ATT22" s="11">
        <f t="shared" si="2459"/>
        <v>49.690345118019437</v>
      </c>
      <c r="ATU22" s="11">
        <f t="shared" si="2459"/>
        <v>49.690081593434982</v>
      </c>
      <c r="ATV22" s="11">
        <f t="shared" si="2459"/>
        <v>49.68981805463995</v>
      </c>
      <c r="ATW22" s="11">
        <f t="shared" ref="ATW22:AWH22" si="2460">ATV22*(1+ATW35)</f>
        <v>49.689554501633609</v>
      </c>
      <c r="ATX22" s="11">
        <f t="shared" si="2460"/>
        <v>49.689290934415226</v>
      </c>
      <c r="ATY22" s="11">
        <f t="shared" si="2460"/>
        <v>49.689027352984077</v>
      </c>
      <c r="ATZ22" s="11">
        <f t="shared" si="2460"/>
        <v>49.688763757339423</v>
      </c>
      <c r="AUA22" s="11">
        <f t="shared" si="2460"/>
        <v>49.688500147480532</v>
      </c>
      <c r="AUB22" s="11">
        <f t="shared" si="2460"/>
        <v>49.688236523406673</v>
      </c>
      <c r="AUC22" s="11">
        <f t="shared" si="2460"/>
        <v>49.687972885117112</v>
      </c>
      <c r="AUD22" s="11">
        <f t="shared" si="2460"/>
        <v>49.68770923261112</v>
      </c>
      <c r="AUE22" s="11">
        <f t="shared" si="2460"/>
        <v>49.687445565887963</v>
      </c>
      <c r="AUF22" s="11">
        <f t="shared" si="2460"/>
        <v>49.687181884946916</v>
      </c>
      <c r="AUG22" s="11">
        <f t="shared" si="2460"/>
        <v>49.686918189787235</v>
      </c>
      <c r="AUH22" s="11">
        <f t="shared" si="2460"/>
        <v>49.686654480408201</v>
      </c>
      <c r="AUI22" s="11">
        <f t="shared" si="2460"/>
        <v>49.686390756809068</v>
      </c>
      <c r="AUJ22" s="11">
        <f t="shared" si="2460"/>
        <v>49.686127018989112</v>
      </c>
      <c r="AUK22" s="11">
        <f t="shared" si="2460"/>
        <v>49.685863266947599</v>
      </c>
      <c r="AUL22" s="11">
        <f t="shared" si="2460"/>
        <v>49.685599500683793</v>
      </c>
      <c r="AUM22" s="11">
        <f t="shared" si="2460"/>
        <v>49.685335720196974</v>
      </c>
      <c r="AUN22" s="11">
        <f t="shared" si="2460"/>
        <v>49.685071925486398</v>
      </c>
      <c r="AUO22" s="11">
        <f t="shared" si="2460"/>
        <v>49.684808116551338</v>
      </c>
      <c r="AUP22" s="11">
        <f t="shared" si="2460"/>
        <v>49.684544293391056</v>
      </c>
      <c r="AUQ22" s="11">
        <f t="shared" si="2460"/>
        <v>49.684280456004828</v>
      </c>
      <c r="AUR22" s="11">
        <f t="shared" si="2460"/>
        <v>49.684016604391914</v>
      </c>
      <c r="AUS22" s="11">
        <f t="shared" si="2460"/>
        <v>49.683752738551583</v>
      </c>
      <c r="AUT22" s="11">
        <f t="shared" si="2460"/>
        <v>49.683488858483102</v>
      </c>
      <c r="AUU22" s="11">
        <f t="shared" si="2460"/>
        <v>49.68322496418574</v>
      </c>
      <c r="AUV22" s="11">
        <f t="shared" si="2460"/>
        <v>49.682961055658772</v>
      </c>
      <c r="AUW22" s="11">
        <f t="shared" si="2460"/>
        <v>49.682697132901453</v>
      </c>
      <c r="AUX22" s="11">
        <f t="shared" si="2460"/>
        <v>49.682433195913056</v>
      </c>
      <c r="AUY22" s="11">
        <f t="shared" si="2460"/>
        <v>49.682169244692851</v>
      </c>
      <c r="AUZ22" s="11">
        <f t="shared" si="2460"/>
        <v>49.681905279240098</v>
      </c>
      <c r="AVA22" s="11">
        <f t="shared" si="2460"/>
        <v>49.681641299554073</v>
      </c>
      <c r="AVB22" s="11">
        <f t="shared" si="2460"/>
        <v>49.681377305634037</v>
      </c>
      <c r="AVC22" s="11">
        <f t="shared" si="2460"/>
        <v>49.681113297479257</v>
      </c>
      <c r="AVD22" s="11">
        <f t="shared" si="2460"/>
        <v>49.680849275089003</v>
      </c>
      <c r="AVE22" s="11">
        <f t="shared" si="2460"/>
        <v>49.680585238462548</v>
      </c>
      <c r="AVF22" s="11">
        <f t="shared" si="2460"/>
        <v>49.680321187599155</v>
      </c>
      <c r="AVG22" s="11">
        <f t="shared" si="2460"/>
        <v>49.680057122498084</v>
      </c>
      <c r="AVH22" s="11">
        <f t="shared" si="2460"/>
        <v>49.679793043158611</v>
      </c>
      <c r="AVI22" s="11">
        <f t="shared" si="2460"/>
        <v>49.679528949579996</v>
      </c>
      <c r="AVJ22" s="11">
        <f t="shared" si="2460"/>
        <v>49.679264841761508</v>
      </c>
      <c r="AVK22" s="11">
        <f t="shared" si="2460"/>
        <v>49.679000719702415</v>
      </c>
      <c r="AVL22" s="11">
        <f t="shared" si="2460"/>
        <v>49.678736583401992</v>
      </c>
      <c r="AVM22" s="11">
        <f t="shared" si="2460"/>
        <v>49.6784724328595</v>
      </c>
      <c r="AVN22" s="11">
        <f t="shared" si="2460"/>
        <v>49.678208268074201</v>
      </c>
      <c r="AVO22" s="11">
        <f t="shared" si="2460"/>
        <v>49.677944089045369</v>
      </c>
      <c r="AVP22" s="11">
        <f t="shared" si="2460"/>
        <v>49.677679895772265</v>
      </c>
      <c r="AVQ22" s="11">
        <f t="shared" si="2460"/>
        <v>49.677415688254158</v>
      </c>
      <c r="AVR22" s="11">
        <f t="shared" si="2460"/>
        <v>49.677151466490315</v>
      </c>
      <c r="AVS22" s="11">
        <f t="shared" si="2460"/>
        <v>49.676887230480006</v>
      </c>
      <c r="AVT22" s="11">
        <f t="shared" si="2460"/>
        <v>49.676622980222497</v>
      </c>
      <c r="AVU22" s="11">
        <f t="shared" si="2460"/>
        <v>49.676358715717058</v>
      </c>
      <c r="AVV22" s="11">
        <f t="shared" si="2460"/>
        <v>49.676094436962948</v>
      </c>
      <c r="AVW22" s="11">
        <f t="shared" si="2460"/>
        <v>49.675830143959438</v>
      </c>
      <c r="AVX22" s="11">
        <f t="shared" si="2460"/>
        <v>49.675565836705793</v>
      </c>
      <c r="AVY22" s="11">
        <f t="shared" si="2460"/>
        <v>49.675301515201284</v>
      </c>
      <c r="AVZ22" s="11">
        <f t="shared" si="2460"/>
        <v>49.675037179445169</v>
      </c>
      <c r="AWA22" s="11">
        <f t="shared" si="2460"/>
        <v>49.674772829436726</v>
      </c>
      <c r="AWB22" s="11">
        <f t="shared" si="2460"/>
        <v>49.674508465175215</v>
      </c>
      <c r="AWC22" s="11">
        <f t="shared" si="2460"/>
        <v>49.674244086659904</v>
      </c>
      <c r="AWD22" s="11">
        <f t="shared" si="2460"/>
        <v>49.673979693890054</v>
      </c>
      <c r="AWE22" s="11">
        <f t="shared" si="2460"/>
        <v>49.67371528686494</v>
      </c>
      <c r="AWF22" s="11">
        <f t="shared" si="2460"/>
        <v>49.673450865583824</v>
      </c>
      <c r="AWG22" s="11">
        <f t="shared" si="2460"/>
        <v>49.673186430045973</v>
      </c>
      <c r="AWH22" s="11">
        <f t="shared" si="2460"/>
        <v>49.672921980250656</v>
      </c>
      <c r="AWI22" s="11">
        <f t="shared" ref="AWI22:AYT22" si="2461">AWH22*(1+AWI35)</f>
        <v>49.672657516197134</v>
      </c>
      <c r="AWJ22" s="11">
        <f t="shared" si="2461"/>
        <v>49.672393037884682</v>
      </c>
      <c r="AWK22" s="11">
        <f t="shared" si="2461"/>
        <v>49.67212854531256</v>
      </c>
      <c r="AWL22" s="11">
        <f t="shared" si="2461"/>
        <v>49.671864038480038</v>
      </c>
      <c r="AWM22" s="11">
        <f t="shared" si="2461"/>
        <v>49.671599517386376</v>
      </c>
      <c r="AWN22" s="11">
        <f t="shared" si="2461"/>
        <v>49.671334982030849</v>
      </c>
      <c r="AWO22" s="11">
        <f t="shared" si="2461"/>
        <v>49.671070432412719</v>
      </c>
      <c r="AWP22" s="11">
        <f t="shared" si="2461"/>
        <v>49.670805868531254</v>
      </c>
      <c r="AWQ22" s="11">
        <f t="shared" si="2461"/>
        <v>49.670541290385714</v>
      </c>
      <c r="AWR22" s="11">
        <f t="shared" si="2461"/>
        <v>49.670276697975375</v>
      </c>
      <c r="AWS22" s="11">
        <f t="shared" si="2461"/>
        <v>49.670012091299498</v>
      </c>
      <c r="AWT22" s="11">
        <f t="shared" si="2461"/>
        <v>49.66974747035735</v>
      </c>
      <c r="AWU22" s="11">
        <f t="shared" si="2461"/>
        <v>49.669482835148195</v>
      </c>
      <c r="AWV22" s="11">
        <f t="shared" si="2461"/>
        <v>49.669218185671298</v>
      </c>
      <c r="AWW22" s="11">
        <f t="shared" si="2461"/>
        <v>49.668953521925928</v>
      </c>
      <c r="AWX22" s="11">
        <f t="shared" si="2461"/>
        <v>49.668688843911355</v>
      </c>
      <c r="AWY22" s="11">
        <f t="shared" si="2461"/>
        <v>49.668424151626844</v>
      </c>
      <c r="AWZ22" s="11">
        <f t="shared" si="2461"/>
        <v>49.668159445071652</v>
      </c>
      <c r="AXA22" s="11">
        <f t="shared" si="2461"/>
        <v>49.667894724245052</v>
      </c>
      <c r="AXB22" s="11">
        <f t="shared" si="2461"/>
        <v>49.667629989146313</v>
      </c>
      <c r="AXC22" s="11">
        <f t="shared" si="2461"/>
        <v>49.667365239774696</v>
      </c>
      <c r="AXD22" s="11">
        <f t="shared" si="2461"/>
        <v>49.66710047612947</v>
      </c>
      <c r="AXE22" s="11">
        <f t="shared" si="2461"/>
        <v>49.666835698209894</v>
      </c>
      <c r="AXF22" s="11">
        <f t="shared" si="2461"/>
        <v>49.666570906015245</v>
      </c>
      <c r="AXG22" s="11">
        <f t="shared" si="2461"/>
        <v>49.666306099544784</v>
      </c>
      <c r="AXH22" s="11">
        <f t="shared" si="2461"/>
        <v>49.666041278797771</v>
      </c>
      <c r="AXI22" s="11">
        <f t="shared" si="2461"/>
        <v>49.665776443773474</v>
      </c>
      <c r="AXJ22" s="11">
        <f t="shared" si="2461"/>
        <v>49.665511594471162</v>
      </c>
      <c r="AXK22" s="11">
        <f t="shared" si="2461"/>
        <v>49.665246730890104</v>
      </c>
      <c r="AXL22" s="11">
        <f t="shared" si="2461"/>
        <v>49.664981853029559</v>
      </c>
      <c r="AXM22" s="11">
        <f t="shared" si="2461"/>
        <v>49.664716960888796</v>
      </c>
      <c r="AXN22" s="11">
        <f t="shared" si="2461"/>
        <v>49.664452054467077</v>
      </c>
      <c r="AXO22" s="11">
        <f t="shared" si="2461"/>
        <v>49.664187133763676</v>
      </c>
      <c r="AXP22" s="11">
        <f t="shared" si="2461"/>
        <v>49.663922198777854</v>
      </c>
      <c r="AXQ22" s="11">
        <f t="shared" si="2461"/>
        <v>49.663657249508873</v>
      </c>
      <c r="AXR22" s="11">
        <f t="shared" si="2461"/>
        <v>49.663392285956</v>
      </c>
      <c r="AXS22" s="11">
        <f t="shared" si="2461"/>
        <v>49.663127308118504</v>
      </c>
      <c r="AXT22" s="11">
        <f t="shared" si="2461"/>
        <v>49.662862315995646</v>
      </c>
      <c r="AXU22" s="11">
        <f t="shared" si="2461"/>
        <v>49.662597309586694</v>
      </c>
      <c r="AXV22" s="11">
        <f t="shared" si="2461"/>
        <v>49.662332288890916</v>
      </c>
      <c r="AXW22" s="11">
        <f t="shared" si="2461"/>
        <v>49.662067253907573</v>
      </c>
      <c r="AXX22" s="11">
        <f t="shared" si="2461"/>
        <v>49.66180220463594</v>
      </c>
      <c r="AXY22" s="11">
        <f t="shared" si="2461"/>
        <v>49.661537141075272</v>
      </c>
      <c r="AXZ22" s="11">
        <f t="shared" si="2461"/>
        <v>49.661272063224835</v>
      </c>
      <c r="AYA22" s="11">
        <f t="shared" si="2461"/>
        <v>49.6610069710839</v>
      </c>
      <c r="AYB22" s="11">
        <f t="shared" si="2461"/>
        <v>49.660741864651726</v>
      </c>
      <c r="AYC22" s="11">
        <f t="shared" si="2461"/>
        <v>49.660476743927589</v>
      </c>
      <c r="AYD22" s="11">
        <f t="shared" si="2461"/>
        <v>49.660211608910743</v>
      </c>
      <c r="AYE22" s="11">
        <f t="shared" si="2461"/>
        <v>49.659946459600455</v>
      </c>
      <c r="AYF22" s="11">
        <f t="shared" si="2461"/>
        <v>49.659681295995988</v>
      </c>
      <c r="AYG22" s="11">
        <f t="shared" si="2461"/>
        <v>49.659416118096615</v>
      </c>
      <c r="AYH22" s="11">
        <f t="shared" si="2461"/>
        <v>49.659150925901599</v>
      </c>
      <c r="AYI22" s="11">
        <f t="shared" si="2461"/>
        <v>49.6588857194102</v>
      </c>
      <c r="AYJ22" s="11">
        <f t="shared" si="2461"/>
        <v>49.658620498621694</v>
      </c>
      <c r="AYK22" s="11">
        <f t="shared" si="2461"/>
        <v>49.658355263535334</v>
      </c>
      <c r="AYL22" s="11">
        <f t="shared" si="2461"/>
        <v>49.658090014150389</v>
      </c>
      <c r="AYM22" s="11">
        <f t="shared" si="2461"/>
        <v>49.657824750466126</v>
      </c>
      <c r="AYN22" s="11">
        <f t="shared" si="2461"/>
        <v>49.657559472481815</v>
      </c>
      <c r="AYO22" s="11">
        <f t="shared" si="2461"/>
        <v>49.657294180196708</v>
      </c>
      <c r="AYP22" s="11">
        <f t="shared" si="2461"/>
        <v>49.657028873610081</v>
      </c>
      <c r="AYQ22" s="11">
        <f t="shared" si="2461"/>
        <v>49.656763552721195</v>
      </c>
      <c r="AYR22" s="11">
        <f t="shared" si="2461"/>
        <v>49.656498217529318</v>
      </c>
      <c r="AYS22" s="11">
        <f t="shared" si="2461"/>
        <v>49.656232868033712</v>
      </c>
      <c r="AYT22" s="11">
        <f t="shared" si="2461"/>
        <v>49.655967504233644</v>
      </c>
      <c r="AYU22" s="11">
        <f t="shared" ref="AYU22:BBF22" si="2462">AYT22*(1+AYU35)</f>
        <v>49.655702126128368</v>
      </c>
      <c r="AYV22" s="11">
        <f t="shared" si="2462"/>
        <v>49.65543673371716</v>
      </c>
      <c r="AYW22" s="11">
        <f t="shared" si="2462"/>
        <v>49.655171326999287</v>
      </c>
      <c r="AYX22" s="11">
        <f t="shared" si="2462"/>
        <v>49.654905905974005</v>
      </c>
      <c r="AYY22" s="11">
        <f t="shared" si="2462"/>
        <v>49.654640470640587</v>
      </c>
      <c r="AYZ22" s="11">
        <f t="shared" si="2462"/>
        <v>49.654375020998287</v>
      </c>
      <c r="AZA22" s="11">
        <f t="shared" si="2462"/>
        <v>49.654109557046375</v>
      </c>
      <c r="AZB22" s="11">
        <f t="shared" si="2462"/>
        <v>49.653844078784125</v>
      </c>
      <c r="AZC22" s="11">
        <f t="shared" si="2462"/>
        <v>49.653578586210791</v>
      </c>
      <c r="AZD22" s="11">
        <f t="shared" si="2462"/>
        <v>49.653313079325642</v>
      </c>
      <c r="AZE22" s="11">
        <f t="shared" si="2462"/>
        <v>49.653047558127938</v>
      </c>
      <c r="AZF22" s="11">
        <f t="shared" si="2462"/>
        <v>49.652782022616947</v>
      </c>
      <c r="AZG22" s="11">
        <f t="shared" si="2462"/>
        <v>49.65251647279193</v>
      </c>
      <c r="AZH22" s="11">
        <f t="shared" si="2462"/>
        <v>49.652250908652157</v>
      </c>
      <c r="AZI22" s="11">
        <f t="shared" si="2462"/>
        <v>49.651985330196894</v>
      </c>
      <c r="AZJ22" s="11">
        <f t="shared" si="2462"/>
        <v>49.651719737425402</v>
      </c>
      <c r="AZK22" s="11">
        <f t="shared" si="2462"/>
        <v>49.651454130336944</v>
      </c>
      <c r="AZL22" s="11">
        <f t="shared" si="2462"/>
        <v>49.65118850893078</v>
      </c>
      <c r="AZM22" s="11">
        <f t="shared" si="2462"/>
        <v>49.650922873206184</v>
      </c>
      <c r="AZN22" s="11">
        <f t="shared" si="2462"/>
        <v>49.650657223162419</v>
      </c>
      <c r="AZO22" s="11">
        <f t="shared" si="2462"/>
        <v>49.650391558798745</v>
      </c>
      <c r="AZP22" s="11">
        <f t="shared" si="2462"/>
        <v>49.650125880114423</v>
      </c>
      <c r="AZQ22" s="11">
        <f t="shared" si="2462"/>
        <v>49.649860187108729</v>
      </c>
      <c r="AZR22" s="11">
        <f t="shared" si="2462"/>
        <v>49.649594479780916</v>
      </c>
      <c r="AZS22" s="11">
        <f t="shared" si="2462"/>
        <v>49.649328758130252</v>
      </c>
      <c r="AZT22" s="11">
        <f t="shared" si="2462"/>
        <v>49.649063022156</v>
      </c>
      <c r="AZU22" s="11">
        <f t="shared" si="2462"/>
        <v>49.648797271857433</v>
      </c>
      <c r="AZV22" s="11">
        <f t="shared" si="2462"/>
        <v>49.648531507233798</v>
      </c>
      <c r="AZW22" s="11">
        <f t="shared" si="2462"/>
        <v>49.648265728284379</v>
      </c>
      <c r="AZX22" s="11">
        <f t="shared" si="2462"/>
        <v>49.647999935008428</v>
      </c>
      <c r="AZY22" s="11">
        <f t="shared" si="2462"/>
        <v>49.647734127405208</v>
      </c>
      <c r="AZZ22" s="11">
        <f t="shared" si="2462"/>
        <v>49.647468305473993</v>
      </c>
      <c r="BAA22" s="11">
        <f t="shared" si="2462"/>
        <v>49.647202469214037</v>
      </c>
      <c r="BAB22" s="11">
        <f t="shared" si="2462"/>
        <v>49.646936618624608</v>
      </c>
      <c r="BAC22" s="11">
        <f t="shared" si="2462"/>
        <v>49.646670753704967</v>
      </c>
      <c r="BAD22" s="11">
        <f t="shared" si="2462"/>
        <v>49.646404874454383</v>
      </c>
      <c r="BAE22" s="11">
        <f t="shared" si="2462"/>
        <v>49.646138980872117</v>
      </c>
      <c r="BAF22" s="11">
        <f t="shared" si="2462"/>
        <v>49.645873072957436</v>
      </c>
      <c r="BAG22" s="11">
        <f t="shared" si="2462"/>
        <v>49.645607150709601</v>
      </c>
      <c r="BAH22" s="11">
        <f t="shared" si="2462"/>
        <v>49.645341214127875</v>
      </c>
      <c r="BAI22" s="11">
        <f t="shared" si="2462"/>
        <v>49.645075263211524</v>
      </c>
      <c r="BAJ22" s="11">
        <f t="shared" si="2462"/>
        <v>49.64480929795981</v>
      </c>
      <c r="BAK22" s="11">
        <f t="shared" si="2462"/>
        <v>49.644543318371994</v>
      </c>
      <c r="BAL22" s="11">
        <f t="shared" si="2462"/>
        <v>49.644277324447344</v>
      </c>
      <c r="BAM22" s="11">
        <f t="shared" si="2462"/>
        <v>49.644011316185129</v>
      </c>
      <c r="BAN22" s="11">
        <f t="shared" si="2462"/>
        <v>49.643745293584608</v>
      </c>
      <c r="BAO22" s="11">
        <f t="shared" si="2462"/>
        <v>49.643479256645037</v>
      </c>
      <c r="BAP22" s="11">
        <f t="shared" si="2462"/>
        <v>49.64321320536569</v>
      </c>
      <c r="BAQ22" s="11">
        <f t="shared" si="2462"/>
        <v>49.642947139745829</v>
      </c>
      <c r="BAR22" s="11">
        <f t="shared" si="2462"/>
        <v>49.642681059784714</v>
      </c>
      <c r="BAS22" s="11">
        <f t="shared" si="2462"/>
        <v>49.642414965481606</v>
      </c>
      <c r="BAT22" s="11">
        <f t="shared" si="2462"/>
        <v>49.642148856835774</v>
      </c>
      <c r="BAU22" s="11">
        <f t="shared" si="2462"/>
        <v>49.641882733846479</v>
      </c>
      <c r="BAV22" s="11">
        <f t="shared" si="2462"/>
        <v>49.641616596512982</v>
      </c>
      <c r="BAW22" s="11">
        <f t="shared" si="2462"/>
        <v>49.641350444834551</v>
      </c>
      <c r="BAX22" s="11">
        <f t="shared" si="2462"/>
        <v>49.641084278810453</v>
      </c>
      <c r="BAY22" s="11">
        <f t="shared" si="2462"/>
        <v>49.640818098439944</v>
      </c>
      <c r="BAZ22" s="11">
        <f t="shared" si="2462"/>
        <v>49.640551903722297</v>
      </c>
      <c r="BBA22" s="11">
        <f t="shared" si="2462"/>
        <v>49.640285694656761</v>
      </c>
      <c r="BBB22" s="11">
        <f t="shared" si="2462"/>
        <v>49.64001947124261</v>
      </c>
      <c r="BBC22" s="11">
        <f t="shared" si="2462"/>
        <v>49.639753233479105</v>
      </c>
      <c r="BBD22" s="11">
        <f t="shared" si="2462"/>
        <v>49.639486981365508</v>
      </c>
      <c r="BBE22" s="11">
        <f t="shared" si="2462"/>
        <v>49.639220714901079</v>
      </c>
      <c r="BBF22" s="11">
        <f t="shared" si="2462"/>
        <v>49.638954434085086</v>
      </c>
      <c r="BBG22" s="11">
        <f t="shared" ref="BBG22:BDR22" si="2463">BBF22*(1+BBG35)</f>
        <v>49.638688138916798</v>
      </c>
      <c r="BBH22" s="11">
        <f t="shared" si="2463"/>
        <v>49.638421829395469</v>
      </c>
      <c r="BBI22" s="11">
        <f t="shared" si="2463"/>
        <v>49.638155505520366</v>
      </c>
      <c r="BBJ22" s="11">
        <f t="shared" si="2463"/>
        <v>49.637889167290744</v>
      </c>
      <c r="BBK22" s="11">
        <f t="shared" si="2463"/>
        <v>49.637622814705878</v>
      </c>
      <c r="BBL22" s="11">
        <f t="shared" si="2463"/>
        <v>49.637356447765029</v>
      </c>
      <c r="BBM22" s="11">
        <f t="shared" si="2463"/>
        <v>49.637090066467451</v>
      </c>
      <c r="BBN22" s="11">
        <f t="shared" si="2463"/>
        <v>49.636823670812419</v>
      </c>
      <c r="BBO22" s="11">
        <f t="shared" si="2463"/>
        <v>49.636557260799187</v>
      </c>
      <c r="BBP22" s="11">
        <f t="shared" si="2463"/>
        <v>49.636290836427023</v>
      </c>
      <c r="BBQ22" s="11">
        <f t="shared" si="2463"/>
        <v>49.636024397695188</v>
      </c>
      <c r="BBR22" s="11">
        <f t="shared" si="2463"/>
        <v>49.635757944602943</v>
      </c>
      <c r="BBS22" s="11">
        <f t="shared" si="2463"/>
        <v>49.635491477149557</v>
      </c>
      <c r="BBT22" s="11">
        <f t="shared" si="2463"/>
        <v>49.635224995334283</v>
      </c>
      <c r="BBU22" s="11">
        <f t="shared" si="2463"/>
        <v>49.634958499156397</v>
      </c>
      <c r="BBV22" s="11">
        <f t="shared" si="2463"/>
        <v>49.634691988615153</v>
      </c>
      <c r="BBW22" s="11">
        <f t="shared" si="2463"/>
        <v>49.63442546370981</v>
      </c>
      <c r="BBX22" s="11">
        <f t="shared" si="2463"/>
        <v>49.634158924439639</v>
      </c>
      <c r="BBY22" s="11">
        <f t="shared" si="2463"/>
        <v>49.633892370803899</v>
      </c>
      <c r="BBZ22" s="11">
        <f t="shared" si="2463"/>
        <v>49.633625802801859</v>
      </c>
      <c r="BCA22" s="11">
        <f t="shared" si="2463"/>
        <v>49.633359220432773</v>
      </c>
      <c r="BCB22" s="11">
        <f t="shared" si="2463"/>
        <v>49.633092623695909</v>
      </c>
      <c r="BCC22" s="11">
        <f t="shared" si="2463"/>
        <v>49.632826012590527</v>
      </c>
      <c r="BCD22" s="11">
        <f t="shared" si="2463"/>
        <v>49.63255938711589</v>
      </c>
      <c r="BCE22" s="11">
        <f t="shared" si="2463"/>
        <v>49.632292747271265</v>
      </c>
      <c r="BCF22" s="11">
        <f t="shared" si="2463"/>
        <v>49.632026093055906</v>
      </c>
      <c r="BCG22" s="11">
        <f t="shared" si="2463"/>
        <v>49.631759424469081</v>
      </c>
      <c r="BCH22" s="11">
        <f t="shared" si="2463"/>
        <v>49.631492741510058</v>
      </c>
      <c r="BCI22" s="11">
        <f t="shared" si="2463"/>
        <v>49.631226044178092</v>
      </c>
      <c r="BCJ22" s="11">
        <f t="shared" si="2463"/>
        <v>49.63095933247245</v>
      </c>
      <c r="BCK22" s="11">
        <f t="shared" si="2463"/>
        <v>49.630692606392387</v>
      </c>
      <c r="BCL22" s="11">
        <f t="shared" si="2463"/>
        <v>49.63042586593717</v>
      </c>
      <c r="BCM22" s="11">
        <f t="shared" si="2463"/>
        <v>49.63015911110606</v>
      </c>
      <c r="BCN22" s="11">
        <f t="shared" si="2463"/>
        <v>49.629892341898326</v>
      </c>
      <c r="BCO22" s="11">
        <f t="shared" si="2463"/>
        <v>49.629625558313222</v>
      </c>
      <c r="BCP22" s="11">
        <f t="shared" si="2463"/>
        <v>49.629358760350016</v>
      </c>
      <c r="BCQ22" s="11">
        <f t="shared" si="2463"/>
        <v>49.629091948007968</v>
      </c>
      <c r="BCR22" s="11">
        <f t="shared" si="2463"/>
        <v>49.62882512128634</v>
      </c>
      <c r="BCS22" s="11">
        <f t="shared" si="2463"/>
        <v>49.628558280184386</v>
      </c>
      <c r="BCT22" s="11">
        <f t="shared" si="2463"/>
        <v>49.628291424701381</v>
      </c>
      <c r="BCU22" s="11">
        <f t="shared" si="2463"/>
        <v>49.628024554836585</v>
      </c>
      <c r="BCV22" s="11">
        <f t="shared" si="2463"/>
        <v>49.627757670589261</v>
      </c>
      <c r="BCW22" s="11">
        <f t="shared" si="2463"/>
        <v>49.627490771958662</v>
      </c>
      <c r="BCX22" s="11">
        <f t="shared" si="2463"/>
        <v>49.627223858944056</v>
      </c>
      <c r="BCY22" s="11">
        <f t="shared" si="2463"/>
        <v>49.626956931544711</v>
      </c>
      <c r="BCZ22" s="11">
        <f t="shared" si="2463"/>
        <v>49.626689989759882</v>
      </c>
      <c r="BDA22" s="11">
        <f t="shared" si="2463"/>
        <v>49.626423033588829</v>
      </c>
      <c r="BDB22" s="11">
        <f t="shared" si="2463"/>
        <v>49.62615606303082</v>
      </c>
      <c r="BDC22" s="11">
        <f t="shared" si="2463"/>
        <v>49.625889078085116</v>
      </c>
      <c r="BDD22" s="11">
        <f t="shared" si="2463"/>
        <v>49.625622078750979</v>
      </c>
      <c r="BDE22" s="11">
        <f t="shared" si="2463"/>
        <v>49.625355065027669</v>
      </c>
      <c r="BDF22" s="11">
        <f t="shared" si="2463"/>
        <v>49.625088036914448</v>
      </c>
      <c r="BDG22" s="11">
        <f t="shared" si="2463"/>
        <v>49.624820994410577</v>
      </c>
      <c r="BDH22" s="11">
        <f t="shared" si="2463"/>
        <v>49.624553937515323</v>
      </c>
      <c r="BDI22" s="11">
        <f t="shared" si="2463"/>
        <v>49.624286866227941</v>
      </c>
      <c r="BDJ22" s="11">
        <f t="shared" si="2463"/>
        <v>49.624019780547691</v>
      </c>
      <c r="BDK22" s="11">
        <f t="shared" si="2463"/>
        <v>49.623752680473842</v>
      </c>
      <c r="BDL22" s="11">
        <f t="shared" si="2463"/>
        <v>49.623485566005655</v>
      </c>
      <c r="BDM22" s="11">
        <f t="shared" si="2463"/>
        <v>49.623218437142391</v>
      </c>
      <c r="BDN22" s="11">
        <f t="shared" si="2463"/>
        <v>49.622951293883311</v>
      </c>
      <c r="BDO22" s="11">
        <f t="shared" si="2463"/>
        <v>49.622684136227676</v>
      </c>
      <c r="BDP22" s="11">
        <f t="shared" si="2463"/>
        <v>49.622416964174747</v>
      </c>
      <c r="BDQ22" s="11">
        <f t="shared" si="2463"/>
        <v>49.622149777723784</v>
      </c>
      <c r="BDR22" s="11">
        <f t="shared" si="2463"/>
        <v>49.621882576874057</v>
      </c>
      <c r="BDS22" s="11">
        <f t="shared" ref="BDS22:BGD22" si="2464">BDR22*(1+BDS35)</f>
        <v>49.621615361624826</v>
      </c>
      <c r="BDT22" s="11">
        <f t="shared" si="2464"/>
        <v>49.621348131975346</v>
      </c>
      <c r="BDU22" s="11">
        <f t="shared" si="2464"/>
        <v>49.621080887924883</v>
      </c>
      <c r="BDV22" s="11">
        <f t="shared" si="2464"/>
        <v>49.620813629472693</v>
      </c>
      <c r="BDW22" s="11">
        <f t="shared" si="2464"/>
        <v>49.620546356618043</v>
      </c>
      <c r="BDX22" s="11">
        <f t="shared" si="2464"/>
        <v>49.620279069360187</v>
      </c>
      <c r="BDY22" s="11">
        <f t="shared" si="2464"/>
        <v>49.620011767698401</v>
      </c>
      <c r="BDZ22" s="11">
        <f t="shared" si="2464"/>
        <v>49.619744451631938</v>
      </c>
      <c r="BEA22" s="11">
        <f t="shared" si="2464"/>
        <v>49.61947712116006</v>
      </c>
      <c r="BEB22" s="11">
        <f t="shared" si="2464"/>
        <v>49.61920977628202</v>
      </c>
      <c r="BEC22" s="11">
        <f t="shared" si="2464"/>
        <v>49.618942416997093</v>
      </c>
      <c r="BED22" s="11">
        <f t="shared" si="2464"/>
        <v>49.618675043304535</v>
      </c>
      <c r="BEE22" s="11">
        <f t="shared" si="2464"/>
        <v>49.618407655203605</v>
      </c>
      <c r="BEF22" s="11">
        <f t="shared" si="2464"/>
        <v>49.618140252693564</v>
      </c>
      <c r="BEG22" s="11">
        <f t="shared" si="2464"/>
        <v>49.617872835773674</v>
      </c>
      <c r="BEH22" s="11">
        <f t="shared" si="2464"/>
        <v>49.617605404443196</v>
      </c>
      <c r="BEI22" s="11">
        <f t="shared" si="2464"/>
        <v>49.617337958701398</v>
      </c>
      <c r="BEJ22" s="11">
        <f t="shared" si="2464"/>
        <v>49.617070498547534</v>
      </c>
      <c r="BEK22" s="11">
        <f t="shared" si="2464"/>
        <v>49.616803023980872</v>
      </c>
      <c r="BEL22" s="11">
        <f t="shared" si="2464"/>
        <v>49.616535535000665</v>
      </c>
      <c r="BEM22" s="11">
        <f t="shared" si="2464"/>
        <v>49.616268031606175</v>
      </c>
      <c r="BEN22" s="11">
        <f t="shared" si="2464"/>
        <v>49.616000513796664</v>
      </c>
      <c r="BEO22" s="11">
        <f t="shared" si="2464"/>
        <v>49.615732981571398</v>
      </c>
      <c r="BEP22" s="11">
        <f t="shared" si="2464"/>
        <v>49.615465434929632</v>
      </c>
      <c r="BEQ22" s="11">
        <f t="shared" si="2464"/>
        <v>49.615197873870635</v>
      </c>
      <c r="BER22" s="11">
        <f t="shared" si="2464"/>
        <v>49.614930298393659</v>
      </c>
      <c r="BES22" s="11">
        <f t="shared" si="2464"/>
        <v>49.614662708497967</v>
      </c>
      <c r="BET22" s="11">
        <f t="shared" si="2464"/>
        <v>49.614395104182819</v>
      </c>
      <c r="BEU22" s="11">
        <f t="shared" si="2464"/>
        <v>49.614127485447483</v>
      </c>
      <c r="BEV22" s="11">
        <f t="shared" si="2464"/>
        <v>49.613859852291213</v>
      </c>
      <c r="BEW22" s="11">
        <f t="shared" si="2464"/>
        <v>49.613592204713271</v>
      </c>
      <c r="BEX22" s="11">
        <f t="shared" si="2464"/>
        <v>49.613324542712917</v>
      </c>
      <c r="BEY22" s="11">
        <f t="shared" si="2464"/>
        <v>49.613056866289419</v>
      </c>
      <c r="BEZ22" s="11">
        <f t="shared" si="2464"/>
        <v>49.612789175442032</v>
      </c>
      <c r="BFA22" s="11">
        <f t="shared" si="2464"/>
        <v>49.612521470170016</v>
      </c>
      <c r="BFB22" s="11">
        <f t="shared" si="2464"/>
        <v>49.612253750472632</v>
      </c>
      <c r="BFC22" s="11">
        <f t="shared" si="2464"/>
        <v>49.611986016349142</v>
      </c>
      <c r="BFD22" s="11">
        <f t="shared" si="2464"/>
        <v>49.611718267798807</v>
      </c>
      <c r="BFE22" s="11">
        <f t="shared" si="2464"/>
        <v>49.611450504820887</v>
      </c>
      <c r="BFF22" s="11">
        <f t="shared" si="2464"/>
        <v>49.611182727414644</v>
      </c>
      <c r="BFG22" s="11">
        <f t="shared" si="2464"/>
        <v>49.610914935579338</v>
      </c>
      <c r="BFH22" s="11">
        <f t="shared" si="2464"/>
        <v>49.610647129314223</v>
      </c>
      <c r="BFI22" s="11">
        <f t="shared" si="2464"/>
        <v>49.610379308618569</v>
      </c>
      <c r="BFJ22" s="11">
        <f t="shared" si="2464"/>
        <v>49.610111473491635</v>
      </c>
      <c r="BFK22" s="11">
        <f t="shared" si="2464"/>
        <v>49.609843623932676</v>
      </c>
      <c r="BFL22" s="11">
        <f t="shared" si="2464"/>
        <v>49.609575759940952</v>
      </c>
      <c r="BFM22" s="11">
        <f t="shared" si="2464"/>
        <v>49.609307881515733</v>
      </c>
      <c r="BFN22" s="11">
        <f t="shared" si="2464"/>
        <v>49.609039988656271</v>
      </c>
      <c r="BFO22" s="11">
        <f t="shared" si="2464"/>
        <v>49.608772081361828</v>
      </c>
      <c r="BFP22" s="11">
        <f t="shared" si="2464"/>
        <v>49.608504159631664</v>
      </c>
      <c r="BFQ22" s="11">
        <f t="shared" si="2464"/>
        <v>49.608236223465042</v>
      </c>
      <c r="BFR22" s="11">
        <f t="shared" si="2464"/>
        <v>49.607968272861221</v>
      </c>
      <c r="BFS22" s="11">
        <f t="shared" si="2464"/>
        <v>49.607700307819464</v>
      </c>
      <c r="BFT22" s="11">
        <f t="shared" si="2464"/>
        <v>49.60743232833903</v>
      </c>
      <c r="BFU22" s="11">
        <f t="shared" si="2464"/>
        <v>49.607164334419174</v>
      </c>
      <c r="BFV22" s="11">
        <f t="shared" si="2464"/>
        <v>49.606896326059164</v>
      </c>
      <c r="BFW22" s="11">
        <f t="shared" si="2464"/>
        <v>49.606628303258255</v>
      </c>
      <c r="BFX22" s="11">
        <f t="shared" si="2464"/>
        <v>49.606360266015706</v>
      </c>
      <c r="BFY22" s="11">
        <f t="shared" si="2464"/>
        <v>49.606092214330779</v>
      </c>
      <c r="BFZ22" s="11">
        <f t="shared" si="2464"/>
        <v>49.605824148202736</v>
      </c>
      <c r="BGA22" s="11">
        <f t="shared" si="2464"/>
        <v>49.605556067630836</v>
      </c>
      <c r="BGB22" s="11">
        <f t="shared" si="2464"/>
        <v>49.605287972614342</v>
      </c>
      <c r="BGC22" s="11">
        <f t="shared" si="2464"/>
        <v>49.605019863152506</v>
      </c>
      <c r="BGD22" s="11">
        <f t="shared" si="2464"/>
        <v>49.604751739244598</v>
      </c>
      <c r="BGE22" s="11">
        <f t="shared" ref="BGE22:BIP22" si="2465">BGD22*(1+BGE35)</f>
        <v>49.604483600889871</v>
      </c>
      <c r="BGF22" s="11">
        <f t="shared" si="2465"/>
        <v>49.604215448087587</v>
      </c>
      <c r="BGG22" s="11">
        <f t="shared" si="2465"/>
        <v>49.603947280837005</v>
      </c>
      <c r="BGH22" s="11">
        <f t="shared" si="2465"/>
        <v>49.603679099137388</v>
      </c>
      <c r="BGI22" s="11">
        <f t="shared" si="2465"/>
        <v>49.603410902987989</v>
      </c>
      <c r="BGJ22" s="11">
        <f t="shared" si="2465"/>
        <v>49.603142692388076</v>
      </c>
      <c r="BGK22" s="11">
        <f t="shared" si="2465"/>
        <v>49.602874467336903</v>
      </c>
      <c r="BGL22" s="11">
        <f t="shared" si="2465"/>
        <v>49.602606227833732</v>
      </c>
      <c r="BGM22" s="11">
        <f t="shared" si="2465"/>
        <v>49.602337973877823</v>
      </c>
      <c r="BGN22" s="11">
        <f t="shared" si="2465"/>
        <v>49.602069705468438</v>
      </c>
      <c r="BGO22" s="11">
        <f t="shared" si="2465"/>
        <v>49.601801422604836</v>
      </c>
      <c r="BGP22" s="11">
        <f t="shared" si="2465"/>
        <v>49.601533125286274</v>
      </c>
      <c r="BGQ22" s="11">
        <f t="shared" si="2465"/>
        <v>49.60126481351201</v>
      </c>
      <c r="BGR22" s="11">
        <f t="shared" si="2465"/>
        <v>49.600996487281307</v>
      </c>
      <c r="BGS22" s="11">
        <f t="shared" si="2465"/>
        <v>49.600728146593426</v>
      </c>
      <c r="BGT22" s="11">
        <f t="shared" si="2465"/>
        <v>49.600459791447626</v>
      </c>
      <c r="BGU22" s="11">
        <f t="shared" si="2465"/>
        <v>49.600191421843164</v>
      </c>
      <c r="BGV22" s="11">
        <f t="shared" si="2465"/>
        <v>49.599923037779305</v>
      </c>
      <c r="BGW22" s="11">
        <f t="shared" si="2465"/>
        <v>49.599654639255299</v>
      </c>
      <c r="BGX22" s="11">
        <f t="shared" si="2465"/>
        <v>49.599386226270411</v>
      </c>
      <c r="BGY22" s="11">
        <f t="shared" si="2465"/>
        <v>49.599117798823904</v>
      </c>
      <c r="BGZ22" s="11">
        <f t="shared" si="2465"/>
        <v>49.598849356915039</v>
      </c>
      <c r="BHA22" s="11">
        <f t="shared" si="2465"/>
        <v>49.598580900543062</v>
      </c>
      <c r="BHB22" s="11">
        <f t="shared" si="2465"/>
        <v>49.598312429707242</v>
      </c>
      <c r="BHC22" s="11">
        <f t="shared" si="2465"/>
        <v>49.59804394440684</v>
      </c>
      <c r="BHD22" s="11">
        <f t="shared" si="2465"/>
        <v>49.597775444641115</v>
      </c>
      <c r="BHE22" s="11">
        <f t="shared" si="2465"/>
        <v>49.597506930409324</v>
      </c>
      <c r="BHF22" s="11">
        <f t="shared" si="2465"/>
        <v>49.597238401710726</v>
      </c>
      <c r="BHG22" s="11">
        <f t="shared" si="2465"/>
        <v>49.596969858544583</v>
      </c>
      <c r="BHH22" s="11">
        <f t="shared" si="2465"/>
        <v>49.596701300910148</v>
      </c>
      <c r="BHI22" s="11">
        <f t="shared" si="2465"/>
        <v>49.596432728806683</v>
      </c>
      <c r="BHJ22" s="11">
        <f t="shared" si="2465"/>
        <v>49.596164142233455</v>
      </c>
      <c r="BHK22" s="11">
        <f t="shared" si="2465"/>
        <v>49.595895541189712</v>
      </c>
      <c r="BHL22" s="11">
        <f t="shared" si="2465"/>
        <v>49.595626925674715</v>
      </c>
      <c r="BHM22" s="11">
        <f t="shared" si="2465"/>
        <v>49.595358295687731</v>
      </c>
      <c r="BHN22" s="11">
        <f t="shared" si="2465"/>
        <v>49.595089651228015</v>
      </c>
      <c r="BHO22" s="11">
        <f t="shared" si="2465"/>
        <v>49.594820992294828</v>
      </c>
      <c r="BHP22" s="11">
        <f t="shared" si="2465"/>
        <v>49.594552318887423</v>
      </c>
      <c r="BHQ22" s="11">
        <f t="shared" si="2465"/>
        <v>49.594283631005062</v>
      </c>
      <c r="BHR22" s="11">
        <f t="shared" si="2465"/>
        <v>49.594014928646999</v>
      </c>
      <c r="BHS22" s="11">
        <f t="shared" si="2465"/>
        <v>49.593746211812508</v>
      </c>
      <c r="BHT22" s="11">
        <f t="shared" si="2465"/>
        <v>49.593477480500837</v>
      </c>
      <c r="BHU22" s="11">
        <f t="shared" si="2465"/>
        <v>49.593208734711247</v>
      </c>
      <c r="BHV22" s="11">
        <f t="shared" si="2465"/>
        <v>49.592939974442992</v>
      </c>
      <c r="BHW22" s="11">
        <f t="shared" si="2465"/>
        <v>49.592671199695339</v>
      </c>
      <c r="BHX22" s="11">
        <f t="shared" si="2465"/>
        <v>49.592402410467542</v>
      </c>
      <c r="BHY22" s="11">
        <f t="shared" si="2465"/>
        <v>49.592133606758857</v>
      </c>
      <c r="BHZ22" s="11">
        <f t="shared" si="2465"/>
        <v>49.59186478856855</v>
      </c>
      <c r="BIA22" s="11">
        <f t="shared" si="2465"/>
        <v>49.591595955895876</v>
      </c>
      <c r="BIB22" s="11">
        <f t="shared" si="2465"/>
        <v>49.591327108740096</v>
      </c>
      <c r="BIC22" s="11">
        <f t="shared" si="2465"/>
        <v>49.59105824710047</v>
      </c>
      <c r="BID22" s="11">
        <f t="shared" si="2465"/>
        <v>49.590789370976246</v>
      </c>
      <c r="BIE22" s="11">
        <f t="shared" si="2465"/>
        <v>49.590520480366699</v>
      </c>
      <c r="BIF22" s="11">
        <f t="shared" si="2465"/>
        <v>49.590251575271076</v>
      </c>
      <c r="BIG22" s="11">
        <f t="shared" si="2465"/>
        <v>49.589982655688637</v>
      </c>
      <c r="BIH22" s="11">
        <f t="shared" si="2465"/>
        <v>49.589713721618644</v>
      </c>
      <c r="BII22" s="11">
        <f t="shared" si="2465"/>
        <v>49.589444773060357</v>
      </c>
      <c r="BIJ22" s="11">
        <f t="shared" si="2465"/>
        <v>49.589175810013025</v>
      </c>
      <c r="BIK22" s="11">
        <f t="shared" si="2465"/>
        <v>49.588906832475921</v>
      </c>
      <c r="BIL22" s="11">
        <f t="shared" si="2465"/>
        <v>49.588637840448285</v>
      </c>
      <c r="BIM22" s="11">
        <f t="shared" si="2465"/>
        <v>49.588368833929394</v>
      </c>
      <c r="BIN22" s="11">
        <f t="shared" si="2465"/>
        <v>49.588099812918493</v>
      </c>
      <c r="BIO22" s="11">
        <f t="shared" si="2465"/>
        <v>49.587830777414851</v>
      </c>
      <c r="BIP22" s="11">
        <f t="shared" si="2465"/>
        <v>49.587561727417722</v>
      </c>
      <c r="BIQ22" s="11">
        <f t="shared" ref="BIQ22:BLB22" si="2466">BIP22*(1+BIQ35)</f>
        <v>49.587292662926359</v>
      </c>
      <c r="BIR22" s="11">
        <f t="shared" si="2466"/>
        <v>49.587023583940024</v>
      </c>
      <c r="BIS22" s="11">
        <f t="shared" si="2466"/>
        <v>49.586754490457977</v>
      </c>
      <c r="BIT22" s="11">
        <f t="shared" si="2466"/>
        <v>49.586485382479481</v>
      </c>
      <c r="BIU22" s="11">
        <f t="shared" si="2466"/>
        <v>49.586216260003788</v>
      </c>
      <c r="BIV22" s="11">
        <f t="shared" si="2466"/>
        <v>49.585947123030159</v>
      </c>
      <c r="BIW22" s="11">
        <f t="shared" si="2466"/>
        <v>49.58567797155785</v>
      </c>
      <c r="BIX22" s="11">
        <f t="shared" si="2466"/>
        <v>49.58540880558612</v>
      </c>
      <c r="BIY22" s="11">
        <f t="shared" si="2466"/>
        <v>49.58513962511423</v>
      </c>
      <c r="BIZ22" s="11">
        <f t="shared" si="2466"/>
        <v>49.584870430141436</v>
      </c>
      <c r="BJA22" s="11">
        <f t="shared" si="2466"/>
        <v>49.58460122066699</v>
      </c>
      <c r="BJB22" s="11">
        <f t="shared" si="2466"/>
        <v>49.584331996690153</v>
      </c>
      <c r="BJC22" s="11">
        <f t="shared" si="2466"/>
        <v>49.584062758210187</v>
      </c>
      <c r="BJD22" s="11">
        <f t="shared" si="2466"/>
        <v>49.583793505226353</v>
      </c>
      <c r="BJE22" s="11">
        <f t="shared" si="2466"/>
        <v>49.583524237737905</v>
      </c>
      <c r="BJF22" s="11">
        <f t="shared" si="2466"/>
        <v>49.583254955744103</v>
      </c>
      <c r="BJG22" s="11">
        <f t="shared" si="2466"/>
        <v>49.582985659244201</v>
      </c>
      <c r="BJH22" s="11">
        <f t="shared" si="2466"/>
        <v>49.582716348237454</v>
      </c>
      <c r="BJI22" s="11">
        <f t="shared" si="2466"/>
        <v>49.58244702272313</v>
      </c>
      <c r="BJJ22" s="11">
        <f t="shared" si="2466"/>
        <v>49.582177682700483</v>
      </c>
      <c r="BJK22" s="11">
        <f t="shared" si="2466"/>
        <v>49.581908328168765</v>
      </c>
      <c r="BJL22" s="11">
        <f t="shared" si="2466"/>
        <v>49.58163895912724</v>
      </c>
      <c r="BJM22" s="11">
        <f t="shared" si="2466"/>
        <v>49.581369575575167</v>
      </c>
      <c r="BJN22" s="11">
        <f t="shared" si="2466"/>
        <v>49.5811001775118</v>
      </c>
      <c r="BJO22" s="11">
        <f t="shared" si="2466"/>
        <v>49.580830764936401</v>
      </c>
      <c r="BJP22" s="11">
        <f t="shared" si="2466"/>
        <v>49.580561337848224</v>
      </c>
      <c r="BJQ22" s="11">
        <f t="shared" si="2466"/>
        <v>49.580291896246528</v>
      </c>
      <c r="BJR22" s="11">
        <f t="shared" si="2466"/>
        <v>49.58002244013057</v>
      </c>
      <c r="BJS22" s="11">
        <f t="shared" si="2466"/>
        <v>49.579752969499602</v>
      </c>
      <c r="BJT22" s="11">
        <f t="shared" si="2466"/>
        <v>49.579483484352892</v>
      </c>
      <c r="BJU22" s="11">
        <f t="shared" si="2466"/>
        <v>49.579213984689694</v>
      </c>
      <c r="BJV22" s="11">
        <f t="shared" si="2466"/>
        <v>49.578944470509263</v>
      </c>
      <c r="BJW22" s="11">
        <f t="shared" si="2466"/>
        <v>49.57867494181086</v>
      </c>
      <c r="BJX22" s="11">
        <f t="shared" si="2466"/>
        <v>49.578405398593745</v>
      </c>
      <c r="BJY22" s="11">
        <f t="shared" si="2466"/>
        <v>49.578135840857165</v>
      </c>
      <c r="BJZ22" s="11">
        <f t="shared" si="2466"/>
        <v>49.577866268600388</v>
      </c>
      <c r="BKA22" s="11">
        <f t="shared" si="2466"/>
        <v>49.577596681822669</v>
      </c>
      <c r="BKB22" s="11">
        <f t="shared" si="2466"/>
        <v>49.577327080523261</v>
      </c>
      <c r="BKC22" s="11">
        <f t="shared" si="2466"/>
        <v>49.577057464701426</v>
      </c>
      <c r="BKD22" s="11">
        <f t="shared" si="2466"/>
        <v>49.576787834356416</v>
      </c>
      <c r="BKE22" s="11">
        <f t="shared" si="2466"/>
        <v>49.576518189487494</v>
      </c>
      <c r="BKF22" s="11">
        <f t="shared" si="2466"/>
        <v>49.57624853009392</v>
      </c>
      <c r="BKG22" s="11">
        <f t="shared" si="2466"/>
        <v>49.575978856174949</v>
      </c>
      <c r="BKH22" s="11">
        <f t="shared" si="2466"/>
        <v>49.575709167729833</v>
      </c>
      <c r="BKI22" s="11">
        <f t="shared" si="2466"/>
        <v>49.575439464757835</v>
      </c>
      <c r="BKJ22" s="11">
        <f t="shared" si="2466"/>
        <v>49.575169747258208</v>
      </c>
      <c r="BKK22" s="11">
        <f t="shared" si="2466"/>
        <v>49.574900015230213</v>
      </c>
      <c r="BKL22" s="11">
        <f t="shared" si="2466"/>
        <v>49.574630268673104</v>
      </c>
      <c r="BKM22" s="11">
        <f t="shared" si="2466"/>
        <v>49.574360507586142</v>
      </c>
      <c r="BKN22" s="11">
        <f t="shared" si="2466"/>
        <v>49.574090731968582</v>
      </c>
      <c r="BKO22" s="11">
        <f t="shared" si="2466"/>
        <v>49.573820941819683</v>
      </c>
      <c r="BKP22" s="11">
        <f t="shared" si="2466"/>
        <v>49.573551137138693</v>
      </c>
      <c r="BKQ22" s="11">
        <f t="shared" si="2466"/>
        <v>49.573281317924881</v>
      </c>
      <c r="BKR22" s="11">
        <f t="shared" si="2466"/>
        <v>49.573011484177499</v>
      </c>
      <c r="BKS22" s="11">
        <f t="shared" si="2466"/>
        <v>49.572741635895802</v>
      </c>
      <c r="BKT22" s="11">
        <f t="shared" si="2466"/>
        <v>49.572471773079052</v>
      </c>
      <c r="BKU22" s="11">
        <f t="shared" si="2466"/>
        <v>49.572201895726501</v>
      </c>
      <c r="BKV22" s="11">
        <f t="shared" si="2466"/>
        <v>49.571932003837411</v>
      </c>
      <c r="BKW22" s="11">
        <f t="shared" si="2466"/>
        <v>49.571662097411036</v>
      </c>
      <c r="BKX22" s="11">
        <f t="shared" si="2466"/>
        <v>49.571392176446636</v>
      </c>
      <c r="BKY22" s="11">
        <f t="shared" si="2466"/>
        <v>49.57112224094346</v>
      </c>
      <c r="BKZ22" s="11">
        <f t="shared" si="2466"/>
        <v>49.570852290900774</v>
      </c>
      <c r="BLA22" s="11">
        <f t="shared" si="2466"/>
        <v>49.570582326317833</v>
      </c>
      <c r="BLB22" s="11">
        <f t="shared" si="2466"/>
        <v>49.570312347193891</v>
      </c>
      <c r="BLC22" s="11">
        <f t="shared" ref="BLC22:BNN22" si="2467">BLB22*(1+BLC35)</f>
        <v>49.570042353528208</v>
      </c>
      <c r="BLD22" s="11">
        <f t="shared" si="2467"/>
        <v>49.569772345320033</v>
      </c>
      <c r="BLE22" s="11">
        <f t="shared" si="2467"/>
        <v>49.569502322568631</v>
      </c>
      <c r="BLF22" s="11">
        <f t="shared" si="2467"/>
        <v>49.569232285273259</v>
      </c>
      <c r="BLG22" s="11">
        <f t="shared" si="2467"/>
        <v>49.568962233433169</v>
      </c>
      <c r="BLH22" s="11">
        <f t="shared" si="2467"/>
        <v>49.568692167047615</v>
      </c>
      <c r="BLI22" s="11">
        <f t="shared" si="2467"/>
        <v>49.568422086115859</v>
      </c>
      <c r="BLJ22" s="11">
        <f t="shared" si="2467"/>
        <v>49.568151990637155</v>
      </c>
      <c r="BLK22" s="11">
        <f t="shared" si="2467"/>
        <v>49.567881880610763</v>
      </c>
      <c r="BLL22" s="11">
        <f t="shared" si="2467"/>
        <v>49.567611756035937</v>
      </c>
      <c r="BLM22" s="11">
        <f t="shared" si="2467"/>
        <v>49.567341616911939</v>
      </c>
      <c r="BLN22" s="11">
        <f t="shared" si="2467"/>
        <v>49.567071463238015</v>
      </c>
      <c r="BLO22" s="11">
        <f t="shared" si="2467"/>
        <v>49.566801295013434</v>
      </c>
      <c r="BLP22" s="11">
        <f t="shared" si="2467"/>
        <v>49.566531112237442</v>
      </c>
      <c r="BLQ22" s="11">
        <f t="shared" si="2467"/>
        <v>49.5662609149093</v>
      </c>
      <c r="BLR22" s="11">
        <f t="shared" si="2467"/>
        <v>49.565990703028262</v>
      </c>
      <c r="BLS22" s="11">
        <f t="shared" si="2467"/>
        <v>49.56572047659359</v>
      </c>
      <c r="BLT22" s="11">
        <f t="shared" si="2467"/>
        <v>49.565450235604537</v>
      </c>
      <c r="BLU22" s="11">
        <f t="shared" si="2467"/>
        <v>49.565179980060357</v>
      </c>
      <c r="BLV22" s="11">
        <f t="shared" si="2467"/>
        <v>49.564909709960311</v>
      </c>
      <c r="BLW22" s="11">
        <f t="shared" si="2467"/>
        <v>49.564639425303653</v>
      </c>
      <c r="BLX22" s="11">
        <f t="shared" si="2467"/>
        <v>49.564369126089638</v>
      </c>
      <c r="BLY22" s="11">
        <f t="shared" si="2467"/>
        <v>49.564098812317525</v>
      </c>
      <c r="BLZ22" s="11">
        <f t="shared" si="2467"/>
        <v>49.563828483986562</v>
      </c>
      <c r="BMA22" s="11">
        <f t="shared" si="2467"/>
        <v>49.563558141096017</v>
      </c>
      <c r="BMB22" s="11">
        <f t="shared" si="2467"/>
        <v>49.563287783645137</v>
      </c>
      <c r="BMC22" s="11">
        <f t="shared" si="2467"/>
        <v>49.563017411633183</v>
      </c>
      <c r="BMD22" s="11">
        <f t="shared" si="2467"/>
        <v>49.562747025059409</v>
      </c>
      <c r="BME22" s="11">
        <f t="shared" si="2467"/>
        <v>49.562476623923075</v>
      </c>
      <c r="BMF22" s="11">
        <f t="shared" si="2467"/>
        <v>49.562206208223436</v>
      </c>
      <c r="BMG22" s="11">
        <f t="shared" si="2467"/>
        <v>49.561935777959746</v>
      </c>
      <c r="BMH22" s="11">
        <f t="shared" si="2467"/>
        <v>49.561665333131259</v>
      </c>
      <c r="BMI22" s="11">
        <f t="shared" si="2467"/>
        <v>49.561394873737235</v>
      </c>
      <c r="BMJ22" s="11">
        <f t="shared" si="2467"/>
        <v>49.561124399776929</v>
      </c>
      <c r="BMK22" s="11">
        <f t="shared" si="2467"/>
        <v>49.560853911249595</v>
      </c>
      <c r="BML22" s="11">
        <f t="shared" si="2467"/>
        <v>49.560583408154493</v>
      </c>
      <c r="BMM22" s="11">
        <f t="shared" si="2467"/>
        <v>49.560312890490877</v>
      </c>
      <c r="BMN22" s="11">
        <f t="shared" si="2467"/>
        <v>49.560042358258002</v>
      </c>
      <c r="BMO22" s="11">
        <f t="shared" si="2467"/>
        <v>49.559771811455121</v>
      </c>
      <c r="BMP22" s="11">
        <f t="shared" si="2467"/>
        <v>49.559501250081496</v>
      </c>
      <c r="BMQ22" s="11">
        <f t="shared" si="2467"/>
        <v>49.55923067413638</v>
      </c>
      <c r="BMR22" s="11">
        <f t="shared" si="2467"/>
        <v>49.558960083619027</v>
      </c>
      <c r="BMS22" s="11">
        <f t="shared" si="2467"/>
        <v>49.558689478528692</v>
      </c>
      <c r="BMT22" s="11">
        <f t="shared" si="2467"/>
        <v>49.558418858864634</v>
      </c>
      <c r="BMU22" s="11">
        <f t="shared" si="2467"/>
        <v>49.558148224626109</v>
      </c>
      <c r="BMV22" s="11">
        <f t="shared" si="2467"/>
        <v>49.55787757581237</v>
      </c>
      <c r="BMW22" s="11">
        <f t="shared" si="2467"/>
        <v>49.557606912422678</v>
      </c>
      <c r="BMX22" s="11">
        <f t="shared" si="2467"/>
        <v>49.55733623445628</v>
      </c>
      <c r="BMY22" s="11">
        <f t="shared" si="2467"/>
        <v>49.557065541912436</v>
      </c>
      <c r="BMZ22" s="11">
        <f t="shared" si="2467"/>
        <v>49.556794834790402</v>
      </c>
      <c r="BNA22" s="11">
        <f t="shared" si="2467"/>
        <v>49.556524113089431</v>
      </c>
      <c r="BNB22" s="11">
        <f t="shared" si="2467"/>
        <v>49.556253376808783</v>
      </c>
      <c r="BNC22" s="11">
        <f t="shared" si="2467"/>
        <v>49.555982625947713</v>
      </c>
      <c r="BND22" s="11">
        <f t="shared" si="2467"/>
        <v>49.555711860505475</v>
      </c>
      <c r="BNE22" s="11">
        <f t="shared" si="2467"/>
        <v>49.55544108048133</v>
      </c>
      <c r="BNF22" s="11">
        <f t="shared" si="2467"/>
        <v>49.555170285874524</v>
      </c>
      <c r="BNG22" s="11">
        <f t="shared" si="2467"/>
        <v>49.554899476684319</v>
      </c>
      <c r="BNH22" s="11">
        <f t="shared" si="2467"/>
        <v>49.554628652909969</v>
      </c>
      <c r="BNI22" s="11">
        <f t="shared" si="2467"/>
        <v>49.554357814550727</v>
      </c>
      <c r="BNJ22" s="11">
        <f t="shared" si="2467"/>
        <v>49.554086961605847</v>
      </c>
      <c r="BNK22" s="11">
        <f t="shared" si="2467"/>
        <v>49.553816094074584</v>
      </c>
      <c r="BNL22" s="11">
        <f t="shared" si="2467"/>
        <v>49.553545211956198</v>
      </c>
      <c r="BNM22" s="11">
        <f t="shared" si="2467"/>
        <v>49.553274315249944</v>
      </c>
      <c r="BNN22" s="11">
        <f t="shared" si="2467"/>
        <v>49.553003403955074</v>
      </c>
      <c r="BNO22" s="11">
        <f t="shared" ref="BNO22:BPZ22" si="2468">BNN22*(1+BNO35)</f>
        <v>49.552732478070844</v>
      </c>
      <c r="BNP22" s="11">
        <f t="shared" si="2468"/>
        <v>49.552461537596514</v>
      </c>
      <c r="BNQ22" s="11">
        <f t="shared" si="2468"/>
        <v>49.552190582531331</v>
      </c>
      <c r="BNR22" s="11">
        <f t="shared" si="2468"/>
        <v>49.551919612874556</v>
      </c>
      <c r="BNS22" s="11">
        <f t="shared" si="2468"/>
        <v>49.551648628625443</v>
      </c>
      <c r="BNT22" s="11">
        <f t="shared" si="2468"/>
        <v>49.551377629783246</v>
      </c>
      <c r="BNU22" s="11">
        <f t="shared" si="2468"/>
        <v>49.551106616347219</v>
      </c>
      <c r="BNV22" s="11">
        <f t="shared" si="2468"/>
        <v>49.550835588316623</v>
      </c>
      <c r="BNW22" s="11">
        <f t="shared" si="2468"/>
        <v>49.550564545690705</v>
      </c>
      <c r="BNX22" s="11">
        <f t="shared" si="2468"/>
        <v>49.550293488468725</v>
      </c>
      <c r="BNY22" s="11">
        <f t="shared" si="2468"/>
        <v>49.550022416649938</v>
      </c>
      <c r="BNZ22" s="11">
        <f t="shared" si="2468"/>
        <v>49.549751330233597</v>
      </c>
      <c r="BOA22" s="11">
        <f t="shared" si="2468"/>
        <v>49.549480229218965</v>
      </c>
      <c r="BOB22" s="11">
        <f t="shared" si="2468"/>
        <v>49.549209113605286</v>
      </c>
      <c r="BOC22" s="11">
        <f t="shared" si="2468"/>
        <v>49.548937983391816</v>
      </c>
      <c r="BOD22" s="11">
        <f t="shared" si="2468"/>
        <v>49.548666838577816</v>
      </c>
      <c r="BOE22" s="11">
        <f t="shared" si="2468"/>
        <v>49.548395679162539</v>
      </c>
      <c r="BOF22" s="11">
        <f t="shared" si="2468"/>
        <v>49.548124505145232</v>
      </c>
      <c r="BOG22" s="11">
        <f t="shared" si="2468"/>
        <v>49.547853316525156</v>
      </c>
      <c r="BOH22" s="11">
        <f t="shared" si="2468"/>
        <v>49.547582113301566</v>
      </c>
      <c r="BOI22" s="11">
        <f t="shared" si="2468"/>
        <v>49.547310895473714</v>
      </c>
      <c r="BOJ22" s="11">
        <f t="shared" si="2468"/>
        <v>49.547039663040863</v>
      </c>
      <c r="BOK22" s="11">
        <f t="shared" si="2468"/>
        <v>49.546768416002259</v>
      </c>
      <c r="BOL22" s="11">
        <f t="shared" si="2468"/>
        <v>49.546497154357155</v>
      </c>
      <c r="BOM22" s="11">
        <f t="shared" si="2468"/>
        <v>49.546225878104813</v>
      </c>
      <c r="BON22" s="11">
        <f t="shared" si="2468"/>
        <v>49.545954587244488</v>
      </c>
      <c r="BOO22" s="11">
        <f t="shared" si="2468"/>
        <v>49.545683281775425</v>
      </c>
      <c r="BOP22" s="11">
        <f t="shared" si="2468"/>
        <v>49.545411961696885</v>
      </c>
      <c r="BOQ22" s="11">
        <f t="shared" si="2468"/>
        <v>49.545140627008124</v>
      </c>
      <c r="BOR22" s="11">
        <f t="shared" si="2468"/>
        <v>49.544869277708401</v>
      </c>
      <c r="BOS22" s="11">
        <f t="shared" si="2468"/>
        <v>49.544597913796963</v>
      </c>
      <c r="BOT22" s="11">
        <f t="shared" si="2468"/>
        <v>49.544326535273065</v>
      </c>
      <c r="BOU22" s="11">
        <f t="shared" si="2468"/>
        <v>49.54405514213596</v>
      </c>
      <c r="BOV22" s="11">
        <f t="shared" si="2468"/>
        <v>49.543783734384903</v>
      </c>
      <c r="BOW22" s="11">
        <f t="shared" si="2468"/>
        <v>49.543512312019153</v>
      </c>
      <c r="BOX22" s="11">
        <f t="shared" si="2468"/>
        <v>49.543240875037959</v>
      </c>
      <c r="BOY22" s="11">
        <f t="shared" si="2468"/>
        <v>49.542969423440574</v>
      </c>
      <c r="BOZ22" s="11">
        <f t="shared" si="2468"/>
        <v>49.54269795722626</v>
      </c>
      <c r="BPA22" s="11">
        <f t="shared" si="2468"/>
        <v>49.542426476394269</v>
      </c>
      <c r="BPB22" s="11">
        <f t="shared" si="2468"/>
        <v>49.542154980943849</v>
      </c>
      <c r="BPC22" s="11">
        <f t="shared" si="2468"/>
        <v>49.541883470874261</v>
      </c>
      <c r="BPD22" s="11">
        <f t="shared" si="2468"/>
        <v>49.541611946184759</v>
      </c>
      <c r="BPE22" s="11">
        <f t="shared" si="2468"/>
        <v>49.541340406874596</v>
      </c>
      <c r="BPF22" s="11">
        <f t="shared" si="2468"/>
        <v>49.54106885294302</v>
      </c>
      <c r="BPG22" s="11">
        <f t="shared" si="2468"/>
        <v>49.540797284389292</v>
      </c>
      <c r="BPH22" s="11">
        <f t="shared" si="2468"/>
        <v>49.540525701212665</v>
      </c>
      <c r="BPI22" s="11">
        <f t="shared" si="2468"/>
        <v>49.540254103412387</v>
      </c>
      <c r="BPJ22" s="11">
        <f t="shared" si="2468"/>
        <v>49.539982490987725</v>
      </c>
      <c r="BPK22" s="11">
        <f t="shared" si="2468"/>
        <v>49.53971086393792</v>
      </c>
      <c r="BPL22" s="11">
        <f t="shared" si="2468"/>
        <v>49.539439222262239</v>
      </c>
      <c r="BPM22" s="11">
        <f t="shared" si="2468"/>
        <v>49.539167565959922</v>
      </c>
      <c r="BPN22" s="11">
        <f t="shared" si="2468"/>
        <v>49.53889589503023</v>
      </c>
      <c r="BPO22" s="11">
        <f t="shared" si="2468"/>
        <v>49.538624209472417</v>
      </c>
      <c r="BPP22" s="11">
        <f t="shared" si="2468"/>
        <v>49.538352509285737</v>
      </c>
      <c r="BPQ22" s="11">
        <f t="shared" si="2468"/>
        <v>49.538080794469444</v>
      </c>
      <c r="BPR22" s="11">
        <f t="shared" si="2468"/>
        <v>49.537809065022792</v>
      </c>
      <c r="BPS22" s="11">
        <f t="shared" si="2468"/>
        <v>49.537537320945034</v>
      </c>
      <c r="BPT22" s="11">
        <f t="shared" si="2468"/>
        <v>49.537265562235426</v>
      </c>
      <c r="BPU22" s="11">
        <f t="shared" si="2468"/>
        <v>49.53699378889322</v>
      </c>
      <c r="BPV22" s="11">
        <f t="shared" si="2468"/>
        <v>49.536722000917671</v>
      </c>
      <c r="BPW22" s="11">
        <f t="shared" si="2468"/>
        <v>49.536450198308032</v>
      </c>
      <c r="BPX22" s="11">
        <f t="shared" si="2468"/>
        <v>49.53617838106355</v>
      </c>
      <c r="BPY22" s="11">
        <f t="shared" si="2468"/>
        <v>49.535906549183487</v>
      </c>
      <c r="BPZ22" s="11">
        <f t="shared" si="2468"/>
        <v>49.535634702667096</v>
      </c>
      <c r="BQA22" s="11">
        <f t="shared" ref="BQA22:BSL22" si="2469">BPZ22*(1+BQA35)</f>
        <v>49.535362841513624</v>
      </c>
      <c r="BQB22" s="11">
        <f t="shared" si="2469"/>
        <v>49.535090965722333</v>
      </c>
      <c r="BQC22" s="11">
        <f t="shared" si="2469"/>
        <v>49.534819075292475</v>
      </c>
      <c r="BQD22" s="11">
        <f t="shared" si="2469"/>
        <v>49.534547170223298</v>
      </c>
      <c r="BQE22" s="11">
        <f t="shared" si="2469"/>
        <v>49.534275250514064</v>
      </c>
      <c r="BQF22" s="11">
        <f t="shared" si="2469"/>
        <v>49.534003316164018</v>
      </c>
      <c r="BQG22" s="11">
        <f t="shared" si="2469"/>
        <v>49.533731367172422</v>
      </c>
      <c r="BQH22" s="11">
        <f t="shared" si="2469"/>
        <v>49.533459403538522</v>
      </c>
      <c r="BQI22" s="11">
        <f t="shared" si="2469"/>
        <v>49.53318742526158</v>
      </c>
      <c r="BQJ22" s="11">
        <f t="shared" si="2469"/>
        <v>49.532915432340843</v>
      </c>
      <c r="BQK22" s="11">
        <f t="shared" si="2469"/>
        <v>49.532643424775557</v>
      </c>
      <c r="BQL22" s="11">
        <f t="shared" si="2469"/>
        <v>49.532371402564991</v>
      </c>
      <c r="BQM22" s="11">
        <f t="shared" si="2469"/>
        <v>49.532099365708383</v>
      </c>
      <c r="BQN22" s="11">
        <f t="shared" si="2469"/>
        <v>49.531827314205003</v>
      </c>
      <c r="BQO22" s="11">
        <f t="shared" si="2469"/>
        <v>49.53155524805409</v>
      </c>
      <c r="BQP22" s="11">
        <f t="shared" si="2469"/>
        <v>49.531283167254905</v>
      </c>
      <c r="BQQ22" s="11">
        <f t="shared" si="2469"/>
        <v>49.531011071806702</v>
      </c>
      <c r="BQR22" s="11">
        <f t="shared" si="2469"/>
        <v>49.530738961708728</v>
      </c>
      <c r="BQS22" s="11">
        <f t="shared" si="2469"/>
        <v>49.530466836960244</v>
      </c>
      <c r="BQT22" s="11">
        <f t="shared" si="2469"/>
        <v>49.530194697560496</v>
      </c>
      <c r="BQU22" s="11">
        <f t="shared" si="2469"/>
        <v>49.529922543508739</v>
      </c>
      <c r="BQV22" s="11">
        <f t="shared" si="2469"/>
        <v>49.529650374804227</v>
      </c>
      <c r="BQW22" s="11">
        <f t="shared" si="2469"/>
        <v>49.529378191446213</v>
      </c>
      <c r="BQX22" s="11">
        <f t="shared" si="2469"/>
        <v>49.529105993433951</v>
      </c>
      <c r="BQY22" s="11">
        <f t="shared" si="2469"/>
        <v>49.528833780766696</v>
      </c>
      <c r="BQZ22" s="11">
        <f t="shared" si="2469"/>
        <v>49.528561553443694</v>
      </c>
      <c r="BRA22" s="11">
        <f t="shared" si="2469"/>
        <v>49.528289311464206</v>
      </c>
      <c r="BRB22" s="11">
        <f t="shared" si="2469"/>
        <v>49.52801705482748</v>
      </c>
      <c r="BRC22" s="11">
        <f t="shared" si="2469"/>
        <v>49.527744783532768</v>
      </c>
      <c r="BRD22" s="11">
        <f t="shared" si="2469"/>
        <v>49.527472497579325</v>
      </c>
      <c r="BRE22" s="11">
        <f t="shared" si="2469"/>
        <v>49.527200196966405</v>
      </c>
      <c r="BRF22" s="11">
        <f t="shared" si="2469"/>
        <v>49.526927881693261</v>
      </c>
      <c r="BRG22" s="11">
        <f t="shared" si="2469"/>
        <v>49.526655551759141</v>
      </c>
      <c r="BRH22" s="11">
        <f t="shared" si="2469"/>
        <v>49.526383207163306</v>
      </c>
      <c r="BRI22" s="11">
        <f t="shared" si="2469"/>
        <v>49.526110847905002</v>
      </c>
      <c r="BRJ22" s="11">
        <f t="shared" si="2469"/>
        <v>49.525838473983491</v>
      </c>
      <c r="BRK22" s="11">
        <f t="shared" si="2469"/>
        <v>49.525566085398019</v>
      </c>
      <c r="BRL22" s="11">
        <f t="shared" si="2469"/>
        <v>49.52529368214784</v>
      </c>
      <c r="BRM22" s="11">
        <f t="shared" si="2469"/>
        <v>49.525021264232201</v>
      </c>
      <c r="BRN22" s="11">
        <f t="shared" si="2469"/>
        <v>49.524748831650363</v>
      </c>
      <c r="BRO22" s="11">
        <f t="shared" si="2469"/>
        <v>49.524476384401574</v>
      </c>
      <c r="BRP22" s="11">
        <f t="shared" si="2469"/>
        <v>49.524203922485086</v>
      </c>
      <c r="BRQ22" s="11">
        <f t="shared" si="2469"/>
        <v>49.523931445900153</v>
      </c>
      <c r="BRR22" s="11">
        <f t="shared" si="2469"/>
        <v>49.523658954646024</v>
      </c>
      <c r="BRS22" s="11">
        <f t="shared" si="2469"/>
        <v>49.523386448721958</v>
      </c>
      <c r="BRT22" s="11">
        <f t="shared" si="2469"/>
        <v>49.523113928127202</v>
      </c>
      <c r="BRU22" s="11">
        <f t="shared" si="2469"/>
        <v>49.522841392861011</v>
      </c>
      <c r="BRV22" s="11">
        <f t="shared" si="2469"/>
        <v>49.522568842922645</v>
      </c>
      <c r="BRW22" s="11">
        <f t="shared" si="2469"/>
        <v>49.522296278311345</v>
      </c>
      <c r="BRX22" s="11">
        <f t="shared" si="2469"/>
        <v>49.52202369902637</v>
      </c>
      <c r="BRY22" s="11">
        <f t="shared" si="2469"/>
        <v>49.521751105066969</v>
      </c>
      <c r="BRZ22" s="11">
        <f t="shared" si="2469"/>
        <v>49.521478496432394</v>
      </c>
      <c r="BSA22" s="11">
        <f t="shared" si="2469"/>
        <v>49.5212058731219</v>
      </c>
      <c r="BSB22" s="11">
        <f t="shared" si="2469"/>
        <v>49.520933235134741</v>
      </c>
      <c r="BSC22" s="11">
        <f t="shared" si="2469"/>
        <v>49.520660582470164</v>
      </c>
      <c r="BSD22" s="11">
        <f t="shared" si="2469"/>
        <v>49.520387915127429</v>
      </c>
      <c r="BSE22" s="11">
        <f t="shared" si="2469"/>
        <v>49.520115233105784</v>
      </c>
      <c r="BSF22" s="11">
        <f t="shared" si="2469"/>
        <v>49.519842536404475</v>
      </c>
      <c r="BSG22" s="11">
        <f t="shared" si="2469"/>
        <v>49.519569825022764</v>
      </c>
      <c r="BSH22" s="11">
        <f t="shared" si="2469"/>
        <v>49.519297098959896</v>
      </c>
      <c r="BSI22" s="11">
        <f t="shared" si="2469"/>
        <v>49.519024358215127</v>
      </c>
      <c r="BSJ22" s="11">
        <f t="shared" si="2469"/>
        <v>49.518751602787709</v>
      </c>
      <c r="BSK22" s="11">
        <f t="shared" si="2469"/>
        <v>49.518478832676891</v>
      </c>
      <c r="BSL22" s="11">
        <f t="shared" si="2469"/>
        <v>49.518206047881932</v>
      </c>
      <c r="BSM22" s="11">
        <f t="shared" ref="BSM22:BUX22" si="2470">BSL22*(1+BSM35)</f>
        <v>49.51793324840208</v>
      </c>
      <c r="BSN22" s="11">
        <f t="shared" si="2470"/>
        <v>49.517660434236582</v>
      </c>
      <c r="BSO22" s="11">
        <f t="shared" si="2470"/>
        <v>49.517387605384698</v>
      </c>
      <c r="BSP22" s="11">
        <f t="shared" si="2470"/>
        <v>49.517114761845676</v>
      </c>
      <c r="BSQ22" s="11">
        <f t="shared" si="2470"/>
        <v>49.516841903618769</v>
      </c>
      <c r="BSR22" s="11">
        <f t="shared" si="2470"/>
        <v>49.516569030703231</v>
      </c>
      <c r="BSS22" s="11">
        <f t="shared" si="2470"/>
        <v>49.516296143098309</v>
      </c>
      <c r="BST22" s="11">
        <f t="shared" si="2470"/>
        <v>49.516023240803264</v>
      </c>
      <c r="BSU22" s="11">
        <f t="shared" si="2470"/>
        <v>49.515750323817336</v>
      </c>
      <c r="BSV22" s="11">
        <f t="shared" si="2470"/>
        <v>49.515477392139779</v>
      </c>
      <c r="BSW22" s="11">
        <f t="shared" si="2470"/>
        <v>49.515204445769854</v>
      </c>
      <c r="BSX22" s="11">
        <f t="shared" si="2470"/>
        <v>49.514931484706807</v>
      </c>
      <c r="BSY22" s="11">
        <f t="shared" si="2470"/>
        <v>49.514658508949886</v>
      </c>
      <c r="BSZ22" s="11">
        <f t="shared" si="2470"/>
        <v>49.514385518498351</v>
      </c>
      <c r="BTA22" s="11">
        <f t="shared" si="2470"/>
        <v>49.514112513351449</v>
      </c>
      <c r="BTB22" s="11">
        <f t="shared" si="2470"/>
        <v>49.513839493508435</v>
      </c>
      <c r="BTC22" s="11">
        <f t="shared" si="2470"/>
        <v>49.513566458968555</v>
      </c>
      <c r="BTD22" s="11">
        <f t="shared" si="2470"/>
        <v>49.513293409731062</v>
      </c>
      <c r="BTE22" s="11">
        <f t="shared" si="2470"/>
        <v>49.513020345795212</v>
      </c>
      <c r="BTF22" s="11">
        <f t="shared" si="2470"/>
        <v>49.51274726716025</v>
      </c>
      <c r="BTG22" s="11">
        <f t="shared" si="2470"/>
        <v>49.512474173825431</v>
      </c>
      <c r="BTH22" s="11">
        <f t="shared" si="2470"/>
        <v>49.512201065790009</v>
      </c>
      <c r="BTI22" s="11">
        <f t="shared" si="2470"/>
        <v>49.51192794305323</v>
      </c>
      <c r="BTJ22" s="11">
        <f t="shared" si="2470"/>
        <v>49.511654805614349</v>
      </c>
      <c r="BTK22" s="11">
        <f t="shared" si="2470"/>
        <v>49.511381653472625</v>
      </c>
      <c r="BTL22" s="11">
        <f t="shared" si="2470"/>
        <v>49.5111084866273</v>
      </c>
      <c r="BTM22" s="11">
        <f t="shared" si="2470"/>
        <v>49.510835305077627</v>
      </c>
      <c r="BTN22" s="11">
        <f t="shared" si="2470"/>
        <v>49.510562108822853</v>
      </c>
      <c r="BTO22" s="11">
        <f t="shared" si="2470"/>
        <v>49.510288897862239</v>
      </c>
      <c r="BTP22" s="11">
        <f t="shared" si="2470"/>
        <v>49.510015672195031</v>
      </c>
      <c r="BTQ22" s="11">
        <f t="shared" si="2470"/>
        <v>49.509742431820484</v>
      </c>
      <c r="BTR22" s="11">
        <f t="shared" si="2470"/>
        <v>49.509469176737845</v>
      </c>
      <c r="BTS22" s="11">
        <f t="shared" si="2470"/>
        <v>49.509195906946367</v>
      </c>
      <c r="BTT22" s="11">
        <f t="shared" si="2470"/>
        <v>49.508922622445297</v>
      </c>
      <c r="BTU22" s="11">
        <f t="shared" si="2470"/>
        <v>49.50864932323389</v>
      </c>
      <c r="BTV22" s="11">
        <f t="shared" si="2470"/>
        <v>49.508376009311398</v>
      </c>
      <c r="BTW22" s="11">
        <f t="shared" si="2470"/>
        <v>49.508102680677069</v>
      </c>
      <c r="BTX22" s="11">
        <f t="shared" si="2470"/>
        <v>49.507829337330165</v>
      </c>
      <c r="BTY22" s="11">
        <f t="shared" si="2470"/>
        <v>49.507555979269924</v>
      </c>
      <c r="BTZ22" s="11">
        <f t="shared" si="2470"/>
        <v>49.5072826064956</v>
      </c>
      <c r="BUA22" s="11">
        <f t="shared" si="2470"/>
        <v>49.507009219006449</v>
      </c>
      <c r="BUB22" s="11">
        <f t="shared" si="2470"/>
        <v>49.506735816801715</v>
      </c>
      <c r="BUC22" s="11">
        <f t="shared" si="2470"/>
        <v>49.506462399880661</v>
      </c>
      <c r="BUD22" s="11">
        <f t="shared" si="2470"/>
        <v>49.506188968242526</v>
      </c>
      <c r="BUE22" s="11">
        <f t="shared" si="2470"/>
        <v>49.505915521886571</v>
      </c>
      <c r="BUF22" s="11">
        <f t="shared" si="2470"/>
        <v>49.505642060812036</v>
      </c>
      <c r="BUG22" s="11">
        <f t="shared" si="2470"/>
        <v>49.505368585018182</v>
      </c>
      <c r="BUH22" s="11">
        <f t="shared" si="2470"/>
        <v>49.505095094504256</v>
      </c>
      <c r="BUI22" s="11">
        <f t="shared" si="2470"/>
        <v>49.504821589269504</v>
      </c>
      <c r="BUJ22" s="11">
        <f t="shared" si="2470"/>
        <v>49.504548069313181</v>
      </c>
      <c r="BUK22" s="11">
        <f t="shared" si="2470"/>
        <v>49.50427453463454</v>
      </c>
      <c r="BUL22" s="11">
        <f t="shared" si="2470"/>
        <v>49.504000985232828</v>
      </c>
      <c r="BUM22" s="11">
        <f t="shared" si="2470"/>
        <v>49.5037274211073</v>
      </c>
      <c r="BUN22" s="11">
        <f t="shared" si="2470"/>
        <v>49.503453842257201</v>
      </c>
      <c r="BUO22" s="11">
        <f t="shared" si="2470"/>
        <v>49.503180248681787</v>
      </c>
      <c r="BUP22" s="11">
        <f t="shared" si="2470"/>
        <v>49.502906640380303</v>
      </c>
      <c r="BUQ22" s="11">
        <f t="shared" si="2470"/>
        <v>49.502633017352011</v>
      </c>
      <c r="BUR22" s="11">
        <f t="shared" si="2470"/>
        <v>49.50235937959615</v>
      </c>
      <c r="BUS22" s="11">
        <f t="shared" si="2470"/>
        <v>49.502085727111982</v>
      </c>
      <c r="BUT22" s="11">
        <f t="shared" si="2470"/>
        <v>49.501812059898747</v>
      </c>
      <c r="BUU22" s="11">
        <f t="shared" si="2470"/>
        <v>49.501538377955697</v>
      </c>
      <c r="BUV22" s="11">
        <f t="shared" si="2470"/>
        <v>49.50126468128208</v>
      </c>
      <c r="BUW22" s="11">
        <f t="shared" si="2470"/>
        <v>49.500990969877158</v>
      </c>
      <c r="BUX22" s="11">
        <f t="shared" si="2470"/>
        <v>49.500717243740176</v>
      </c>
      <c r="BUY22" s="11">
        <f t="shared" ref="BUY22:BXJ22" si="2471">BUX22*(1+BUY35)</f>
        <v>49.500443502870382</v>
      </c>
      <c r="BUZ22" s="11">
        <f t="shared" si="2471"/>
        <v>49.50016974726703</v>
      </c>
      <c r="BVA22" s="11">
        <f t="shared" si="2471"/>
        <v>49.499895976929366</v>
      </c>
      <c r="BVB22" s="11">
        <f t="shared" si="2471"/>
        <v>49.499622191856645</v>
      </c>
      <c r="BVC22" s="11">
        <f t="shared" si="2471"/>
        <v>49.499348392048113</v>
      </c>
      <c r="BVD22" s="11">
        <f t="shared" si="2471"/>
        <v>49.499074577503023</v>
      </c>
      <c r="BVE22" s="11">
        <f t="shared" si="2471"/>
        <v>49.498800748220624</v>
      </c>
      <c r="BVF22" s="11">
        <f t="shared" si="2471"/>
        <v>49.498526904200169</v>
      </c>
      <c r="BVG22" s="11">
        <f t="shared" si="2471"/>
        <v>49.498253045440904</v>
      </c>
      <c r="BVH22" s="11">
        <f t="shared" si="2471"/>
        <v>49.497979171942085</v>
      </c>
      <c r="BVI22" s="11">
        <f t="shared" si="2471"/>
        <v>49.497705283702963</v>
      </c>
      <c r="BVJ22" s="11">
        <f t="shared" si="2471"/>
        <v>49.497431380722787</v>
      </c>
      <c r="BVK22" s="11">
        <f t="shared" si="2471"/>
        <v>49.497157463000804</v>
      </c>
      <c r="BVL22" s="11">
        <f t="shared" si="2471"/>
        <v>49.496883530536266</v>
      </c>
      <c r="BVM22" s="11">
        <f t="shared" si="2471"/>
        <v>49.496609583328421</v>
      </c>
      <c r="BVN22" s="11">
        <f t="shared" si="2471"/>
        <v>49.496335621376517</v>
      </c>
      <c r="BVO22" s="11">
        <f t="shared" si="2471"/>
        <v>49.496061644679813</v>
      </c>
      <c r="BVP22" s="11">
        <f t="shared" si="2471"/>
        <v>49.495787653237556</v>
      </c>
      <c r="BVQ22" s="11">
        <f t="shared" si="2471"/>
        <v>49.495513647048988</v>
      </c>
      <c r="BVR22" s="11">
        <f t="shared" si="2471"/>
        <v>49.495239626113367</v>
      </c>
      <c r="BVS22" s="11">
        <f t="shared" si="2471"/>
        <v>49.494965590429942</v>
      </c>
      <c r="BVT22" s="11">
        <f t="shared" si="2471"/>
        <v>49.494691539997959</v>
      </c>
      <c r="BVU22" s="11">
        <f t="shared" si="2471"/>
        <v>49.494417474816672</v>
      </c>
      <c r="BVV22" s="11">
        <f t="shared" si="2471"/>
        <v>49.494143394885327</v>
      </c>
      <c r="BVW22" s="11">
        <f t="shared" si="2471"/>
        <v>49.49386930020318</v>
      </c>
      <c r="BVX22" s="11">
        <f t="shared" si="2471"/>
        <v>49.493595190769483</v>
      </c>
      <c r="BVY22" s="11">
        <f t="shared" si="2471"/>
        <v>49.493321066583476</v>
      </c>
      <c r="BVZ22" s="11">
        <f t="shared" si="2471"/>
        <v>49.493046927644421</v>
      </c>
      <c r="BWA22" s="11">
        <f t="shared" si="2471"/>
        <v>49.492772773951557</v>
      </c>
      <c r="BWB22" s="11">
        <f t="shared" si="2471"/>
        <v>49.492498605504139</v>
      </c>
      <c r="BWC22" s="11">
        <f t="shared" si="2471"/>
        <v>49.492224422301412</v>
      </c>
      <c r="BWD22" s="11">
        <f t="shared" si="2471"/>
        <v>49.491950224342631</v>
      </c>
      <c r="BWE22" s="11">
        <f t="shared" si="2471"/>
        <v>49.491676011627042</v>
      </c>
      <c r="BWF22" s="11">
        <f t="shared" si="2471"/>
        <v>49.491401784153901</v>
      </c>
      <c r="BWG22" s="11">
        <f t="shared" si="2471"/>
        <v>49.491127541922452</v>
      </c>
      <c r="BWH22" s="11">
        <f t="shared" si="2471"/>
        <v>49.490853284931944</v>
      </c>
      <c r="BWI22" s="11">
        <f t="shared" si="2471"/>
        <v>49.490579013181623</v>
      </c>
      <c r="BWJ22" s="11">
        <f t="shared" si="2471"/>
        <v>49.49030472667075</v>
      </c>
      <c r="BWK22" s="11">
        <f t="shared" si="2471"/>
        <v>49.490030425398572</v>
      </c>
      <c r="BWL22" s="11">
        <f t="shared" si="2471"/>
        <v>49.489756109364329</v>
      </c>
      <c r="BWM22" s="11">
        <f t="shared" si="2471"/>
        <v>49.489481778567281</v>
      </c>
      <c r="BWN22" s="11">
        <f t="shared" si="2471"/>
        <v>49.489207433006676</v>
      </c>
      <c r="BWO22" s="11">
        <f t="shared" si="2471"/>
        <v>49.48893307268176</v>
      </c>
      <c r="BWP22" s="11">
        <f t="shared" si="2471"/>
        <v>49.488658697591781</v>
      </c>
      <c r="BWQ22" s="11">
        <f t="shared" si="2471"/>
        <v>49.488384307735991</v>
      </c>
      <c r="BWR22" s="11">
        <f t="shared" si="2471"/>
        <v>49.488109903113639</v>
      </c>
      <c r="BWS22" s="11">
        <f t="shared" si="2471"/>
        <v>49.48783548372397</v>
      </c>
      <c r="BWT22" s="11">
        <f t="shared" si="2471"/>
        <v>49.487561049566246</v>
      </c>
      <c r="BWU22" s="11">
        <f t="shared" si="2471"/>
        <v>49.487286600639706</v>
      </c>
      <c r="BWV22" s="11">
        <f t="shared" si="2471"/>
        <v>49.487012136943598</v>
      </c>
      <c r="BWW22" s="11">
        <f t="shared" si="2471"/>
        <v>49.486737658477175</v>
      </c>
      <c r="BWX22" s="11">
        <f t="shared" si="2471"/>
        <v>49.486463165239691</v>
      </c>
      <c r="BWY22" s="11">
        <f t="shared" si="2471"/>
        <v>49.486188657230386</v>
      </c>
      <c r="BWZ22" s="11">
        <f t="shared" si="2471"/>
        <v>49.485914134448521</v>
      </c>
      <c r="BXA22" s="11">
        <f t="shared" si="2471"/>
        <v>49.485639596893336</v>
      </c>
      <c r="BXB22" s="11">
        <f t="shared" si="2471"/>
        <v>49.485365044564084</v>
      </c>
      <c r="BXC22" s="11">
        <f t="shared" si="2471"/>
        <v>49.485090477460012</v>
      </c>
      <c r="BXD22" s="11">
        <f t="shared" si="2471"/>
        <v>49.484815895580368</v>
      </c>
      <c r="BXE22" s="11">
        <f t="shared" si="2471"/>
        <v>49.484541298924405</v>
      </c>
      <c r="BXF22" s="11">
        <f t="shared" si="2471"/>
        <v>49.48426668749137</v>
      </c>
      <c r="BXG22" s="11">
        <f t="shared" si="2471"/>
        <v>49.48399206128051</v>
      </c>
      <c r="BXH22" s="11">
        <f t="shared" si="2471"/>
        <v>49.483717420291079</v>
      </c>
      <c r="BXI22" s="11">
        <f t="shared" si="2471"/>
        <v>49.483442764522323</v>
      </c>
      <c r="BXJ22" s="11">
        <f t="shared" si="2471"/>
        <v>49.483168093973489</v>
      </c>
      <c r="BXK22" s="11">
        <f t="shared" ref="BXK22:BZV22" si="2472">BXJ22*(1+BXK35)</f>
        <v>49.482893408643832</v>
      </c>
      <c r="BXL22" s="11">
        <f t="shared" si="2472"/>
        <v>49.482618708532598</v>
      </c>
      <c r="BXM22" s="11">
        <f t="shared" si="2472"/>
        <v>49.482343993639034</v>
      </c>
      <c r="BXN22" s="11">
        <f t="shared" si="2472"/>
        <v>49.482069263962387</v>
      </c>
      <c r="BXO22" s="11">
        <f t="shared" si="2472"/>
        <v>49.481794519501911</v>
      </c>
      <c r="BXP22" s="11">
        <f t="shared" si="2472"/>
        <v>49.481519760256852</v>
      </c>
      <c r="BXQ22" s="11">
        <f t="shared" si="2472"/>
        <v>49.481244986226457</v>
      </c>
      <c r="BXR22" s="11">
        <f t="shared" si="2472"/>
        <v>49.480970197409981</v>
      </c>
      <c r="BXS22" s="11">
        <f t="shared" si="2472"/>
        <v>49.48069539380667</v>
      </c>
      <c r="BXT22" s="11">
        <f t="shared" si="2472"/>
        <v>49.480420575415771</v>
      </c>
      <c r="BXU22" s="11">
        <f t="shared" si="2472"/>
        <v>49.48014574223653</v>
      </c>
      <c r="BXV22" s="11">
        <f t="shared" si="2472"/>
        <v>49.479870894268203</v>
      </c>
      <c r="BXW22" s="11">
        <f t="shared" si="2472"/>
        <v>49.479596031510034</v>
      </c>
      <c r="BXX22" s="11">
        <f t="shared" si="2472"/>
        <v>49.47932115396128</v>
      </c>
      <c r="BXY22" s="11">
        <f t="shared" si="2472"/>
        <v>49.479046261621178</v>
      </c>
      <c r="BXZ22" s="11">
        <f t="shared" si="2472"/>
        <v>49.478771354488984</v>
      </c>
      <c r="BYA22" s="11">
        <f t="shared" si="2472"/>
        <v>49.478496432563936</v>
      </c>
      <c r="BYB22" s="11">
        <f t="shared" si="2472"/>
        <v>49.478221495845297</v>
      </c>
      <c r="BYC22" s="11">
        <f t="shared" si="2472"/>
        <v>49.477946544332305</v>
      </c>
      <c r="BYD22" s="11">
        <f t="shared" si="2472"/>
        <v>49.477671578024214</v>
      </c>
      <c r="BYE22" s="11">
        <f t="shared" si="2472"/>
        <v>49.477396596920272</v>
      </c>
      <c r="BYF22" s="11">
        <f t="shared" si="2472"/>
        <v>49.477121601019725</v>
      </c>
      <c r="BYG22" s="11">
        <f t="shared" si="2472"/>
        <v>49.47684659032182</v>
      </c>
      <c r="BYH22" s="11">
        <f t="shared" si="2472"/>
        <v>49.476571564825811</v>
      </c>
      <c r="BYI22" s="11">
        <f t="shared" si="2472"/>
        <v>49.476296524530945</v>
      </c>
      <c r="BYJ22" s="11">
        <f t="shared" si="2472"/>
        <v>49.476021469436468</v>
      </c>
      <c r="BYK22" s="11">
        <f t="shared" si="2472"/>
        <v>49.475746399541627</v>
      </c>
      <c r="BYL22" s="11">
        <f t="shared" si="2472"/>
        <v>49.475471314845677</v>
      </c>
      <c r="BYM22" s="11">
        <f t="shared" si="2472"/>
        <v>49.475196215347857</v>
      </c>
      <c r="BYN22" s="11">
        <f t="shared" si="2472"/>
        <v>49.474921101047428</v>
      </c>
      <c r="BYO22" s="11">
        <f t="shared" si="2472"/>
        <v>49.47464597194363</v>
      </c>
      <c r="BYP22" s="11">
        <f t="shared" si="2472"/>
        <v>49.47437082803571</v>
      </c>
      <c r="BYQ22" s="11">
        <f t="shared" si="2472"/>
        <v>49.474095669322921</v>
      </c>
      <c r="BYR22" s="11">
        <f t="shared" si="2472"/>
        <v>49.473820495804503</v>
      </c>
      <c r="BYS22" s="11">
        <f t="shared" si="2472"/>
        <v>49.473545307479711</v>
      </c>
      <c r="BYT22" s="11">
        <f t="shared" si="2472"/>
        <v>49.47327010434779</v>
      </c>
      <c r="BYU22" s="11">
        <f t="shared" si="2472"/>
        <v>49.472994886407989</v>
      </c>
      <c r="BYV22" s="11">
        <f t="shared" si="2472"/>
        <v>49.47271965365956</v>
      </c>
      <c r="BYW22" s="11">
        <f t="shared" si="2472"/>
        <v>49.472444406101751</v>
      </c>
      <c r="BYX22" s="11">
        <f t="shared" si="2472"/>
        <v>49.472169143733801</v>
      </c>
      <c r="BYY22" s="11">
        <f t="shared" si="2472"/>
        <v>49.471893866554964</v>
      </c>
      <c r="BYZ22" s="11">
        <f t="shared" si="2472"/>
        <v>49.471618574564495</v>
      </c>
      <c r="BZA22" s="11">
        <f t="shared" si="2472"/>
        <v>49.471343267761632</v>
      </c>
      <c r="BZB22" s="11">
        <f t="shared" si="2472"/>
        <v>49.471067946145624</v>
      </c>
      <c r="BZC22" s="11">
        <f t="shared" si="2472"/>
        <v>49.470792609715723</v>
      </c>
      <c r="BZD22" s="11">
        <f t="shared" si="2472"/>
        <v>49.470517258471176</v>
      </c>
      <c r="BZE22" s="11">
        <f t="shared" si="2472"/>
        <v>49.470241892411224</v>
      </c>
      <c r="BZF22" s="11">
        <f t="shared" si="2472"/>
        <v>49.469966511535119</v>
      </c>
      <c r="BZG22" s="11">
        <f t="shared" si="2472"/>
        <v>49.46969111584211</v>
      </c>
      <c r="BZH22" s="11">
        <f t="shared" si="2472"/>
        <v>49.46941570533145</v>
      </c>
      <c r="BZI22" s="11">
        <f t="shared" si="2472"/>
        <v>49.469140280002378</v>
      </c>
      <c r="BZJ22" s="11">
        <f t="shared" si="2472"/>
        <v>49.468864839854149</v>
      </c>
      <c r="BZK22" s="11">
        <f t="shared" si="2472"/>
        <v>49.468589384886009</v>
      </c>
      <c r="BZL22" s="11">
        <f t="shared" si="2472"/>
        <v>49.468313915097205</v>
      </c>
      <c r="BZM22" s="11">
        <f t="shared" si="2472"/>
        <v>49.468038430486985</v>
      </c>
      <c r="BZN22" s="11">
        <f t="shared" si="2472"/>
        <v>49.467762931054594</v>
      </c>
      <c r="BZO22" s="11">
        <f t="shared" si="2472"/>
        <v>49.46748741679928</v>
      </c>
      <c r="BZP22" s="11">
        <f t="shared" si="2472"/>
        <v>49.467211887720289</v>
      </c>
      <c r="BZQ22" s="11">
        <f t="shared" si="2472"/>
        <v>49.466936343816876</v>
      </c>
      <c r="BZR22" s="11">
        <f t="shared" si="2472"/>
        <v>49.46666078508828</v>
      </c>
      <c r="BZS22" s="11">
        <f t="shared" si="2472"/>
        <v>49.466385211533755</v>
      </c>
      <c r="BZT22" s="11">
        <f t="shared" si="2472"/>
        <v>49.466109623152548</v>
      </c>
      <c r="BZU22" s="11">
        <f t="shared" si="2472"/>
        <v>49.465834019943898</v>
      </c>
      <c r="BZV22" s="11">
        <f t="shared" si="2472"/>
        <v>49.46555840190706</v>
      </c>
      <c r="BZW22" s="11">
        <f t="shared" ref="BZW22:CCH22" si="2473">BZV22*(1+BZW35)</f>
        <v>49.465282769041281</v>
      </c>
      <c r="BZX22" s="11">
        <f t="shared" si="2473"/>
        <v>49.465007121345806</v>
      </c>
      <c r="BZY22" s="11">
        <f t="shared" si="2473"/>
        <v>49.464731458819884</v>
      </c>
      <c r="BZZ22" s="11">
        <f t="shared" si="2473"/>
        <v>49.46445578146276</v>
      </c>
      <c r="CAA22" s="11">
        <f t="shared" si="2473"/>
        <v>49.46418008927369</v>
      </c>
      <c r="CAB22" s="11">
        <f t="shared" si="2473"/>
        <v>49.463904382251911</v>
      </c>
      <c r="CAC22" s="11">
        <f t="shared" si="2473"/>
        <v>49.463628660396679</v>
      </c>
      <c r="CAD22" s="11">
        <f t="shared" si="2473"/>
        <v>49.463352923707234</v>
      </c>
      <c r="CAE22" s="11">
        <f t="shared" si="2473"/>
        <v>49.463077172182828</v>
      </c>
      <c r="CAF22" s="11">
        <f t="shared" si="2473"/>
        <v>49.462801405822702</v>
      </c>
      <c r="CAG22" s="11">
        <f t="shared" si="2473"/>
        <v>49.46252562462611</v>
      </c>
      <c r="CAH22" s="11">
        <f t="shared" si="2473"/>
        <v>49.462249828592299</v>
      </c>
      <c r="CAI22" s="11">
        <f t="shared" si="2473"/>
        <v>49.461974017720507</v>
      </c>
      <c r="CAJ22" s="11">
        <f t="shared" si="2473"/>
        <v>49.461698192009997</v>
      </c>
      <c r="CAK22" s="11">
        <f t="shared" si="2473"/>
        <v>49.461422351460008</v>
      </c>
      <c r="CAL22" s="11">
        <f t="shared" si="2473"/>
        <v>49.46114649606978</v>
      </c>
      <c r="CAM22" s="11">
        <f t="shared" si="2473"/>
        <v>49.460870625838567</v>
      </c>
      <c r="CAN22" s="11">
        <f t="shared" si="2473"/>
        <v>49.460594740765615</v>
      </c>
      <c r="CAO22" s="11">
        <f t="shared" si="2473"/>
        <v>49.460318840850171</v>
      </c>
      <c r="CAP22" s="11">
        <f t="shared" si="2473"/>
        <v>49.460042926091482</v>
      </c>
      <c r="CAQ22" s="11">
        <f t="shared" si="2473"/>
        <v>49.459766996488796</v>
      </c>
      <c r="CAR22" s="11">
        <f t="shared" si="2473"/>
        <v>49.459491052041358</v>
      </c>
      <c r="CAS22" s="11">
        <f t="shared" si="2473"/>
        <v>49.459215092748416</v>
      </c>
      <c r="CAT22" s="11">
        <f t="shared" si="2473"/>
        <v>49.458939118609223</v>
      </c>
      <c r="CAU22" s="11">
        <f t="shared" si="2473"/>
        <v>49.458663129623019</v>
      </c>
      <c r="CAV22" s="11">
        <f t="shared" si="2473"/>
        <v>49.458387125789052</v>
      </c>
      <c r="CAW22" s="11">
        <f t="shared" si="2473"/>
        <v>49.458111107106568</v>
      </c>
      <c r="CAX22" s="11">
        <f t="shared" si="2473"/>
        <v>49.457835073574813</v>
      </c>
      <c r="CAY22" s="11">
        <f t="shared" si="2473"/>
        <v>49.457559025193035</v>
      </c>
      <c r="CAZ22" s="11">
        <f t="shared" si="2473"/>
        <v>49.45728296196048</v>
      </c>
      <c r="CBA22" s="11">
        <f t="shared" si="2473"/>
        <v>49.457006883876396</v>
      </c>
      <c r="CBB22" s="11">
        <f t="shared" si="2473"/>
        <v>49.456730790940028</v>
      </c>
      <c r="CBC22" s="11">
        <f t="shared" si="2473"/>
        <v>49.456454683150625</v>
      </c>
      <c r="CBD22" s="11">
        <f t="shared" si="2473"/>
        <v>49.456178560507439</v>
      </c>
      <c r="CBE22" s="11">
        <f t="shared" si="2473"/>
        <v>49.455902423009711</v>
      </c>
      <c r="CBF22" s="11">
        <f t="shared" si="2473"/>
        <v>49.45562627065668</v>
      </c>
      <c r="CBG22" s="11">
        <f t="shared" si="2473"/>
        <v>49.4553501034476</v>
      </c>
      <c r="CBH22" s="11">
        <f t="shared" si="2473"/>
        <v>49.455073921381718</v>
      </c>
      <c r="CBI22" s="11">
        <f t="shared" si="2473"/>
        <v>49.454797724458281</v>
      </c>
      <c r="CBJ22" s="11">
        <f t="shared" si="2473"/>
        <v>49.454521512676536</v>
      </c>
      <c r="CBK22" s="11">
        <f t="shared" si="2473"/>
        <v>49.454245286035729</v>
      </c>
      <c r="CBL22" s="11">
        <f t="shared" si="2473"/>
        <v>49.4539690445351</v>
      </c>
      <c r="CBM22" s="11">
        <f t="shared" si="2473"/>
        <v>49.453692788173903</v>
      </c>
      <c r="CBN22" s="11">
        <f t="shared" si="2473"/>
        <v>49.453416516951378</v>
      </c>
      <c r="CBO22" s="11">
        <f t="shared" si="2473"/>
        <v>49.453140230866779</v>
      </c>
      <c r="CBP22" s="11">
        <f t="shared" si="2473"/>
        <v>49.452863929919346</v>
      </c>
      <c r="CBQ22" s="11">
        <f t="shared" si="2473"/>
        <v>49.452587614108324</v>
      </c>
      <c r="CBR22" s="11">
        <f t="shared" si="2473"/>
        <v>49.452311283432969</v>
      </c>
      <c r="CBS22" s="11">
        <f t="shared" si="2473"/>
        <v>49.45203493789252</v>
      </c>
      <c r="CBT22" s="11">
        <f t="shared" si="2473"/>
        <v>49.451758577486224</v>
      </c>
      <c r="CBU22" s="11">
        <f t="shared" si="2473"/>
        <v>49.451482202213327</v>
      </c>
      <c r="CBV22" s="11">
        <f t="shared" si="2473"/>
        <v>49.451205812073077</v>
      </c>
      <c r="CBW22" s="11">
        <f t="shared" si="2473"/>
        <v>49.450929407064727</v>
      </c>
      <c r="CBX22" s="11">
        <f t="shared" si="2473"/>
        <v>49.45065298718751</v>
      </c>
      <c r="CBY22" s="11">
        <f t="shared" si="2473"/>
        <v>49.45037655244068</v>
      </c>
      <c r="CBZ22" s="11">
        <f t="shared" si="2473"/>
        <v>49.450100102823484</v>
      </c>
      <c r="CCA22" s="11">
        <f t="shared" si="2473"/>
        <v>49.449823638335161</v>
      </c>
      <c r="CCB22" s="11">
        <f t="shared" si="2473"/>
        <v>49.449547158974966</v>
      </c>
      <c r="CCC22" s="11">
        <f t="shared" si="2473"/>
        <v>49.449270664742137</v>
      </c>
      <c r="CCD22" s="11">
        <f t="shared" si="2473"/>
        <v>49.448994155635923</v>
      </c>
      <c r="CCE22" s="11">
        <f t="shared" si="2473"/>
        <v>49.448717631655569</v>
      </c>
      <c r="CCF22" s="11">
        <f t="shared" si="2473"/>
        <v>49.448441092800323</v>
      </c>
      <c r="CCG22" s="11">
        <f t="shared" si="2473"/>
        <v>49.448164539069431</v>
      </c>
      <c r="CCH22" s="11">
        <f t="shared" si="2473"/>
        <v>49.447887970462141</v>
      </c>
      <c r="CCI22" s="11">
        <f t="shared" ref="CCI22:CET22" si="2474">CCH22*(1+CCI35)</f>
        <v>49.447611386977698</v>
      </c>
      <c r="CCJ22" s="11">
        <f t="shared" si="2474"/>
        <v>49.447334788615343</v>
      </c>
      <c r="CCK22" s="11">
        <f t="shared" si="2474"/>
        <v>49.447058175374323</v>
      </c>
      <c r="CCL22" s="11">
        <f t="shared" si="2474"/>
        <v>49.446781547253892</v>
      </c>
      <c r="CCM22" s="11">
        <f t="shared" si="2474"/>
        <v>49.446504904253288</v>
      </c>
      <c r="CCN22" s="11">
        <f t="shared" si="2474"/>
        <v>49.44622824637176</v>
      </c>
      <c r="CCO22" s="11">
        <f t="shared" si="2474"/>
        <v>49.445951573608546</v>
      </c>
      <c r="CCP22" s="11">
        <f t="shared" si="2474"/>
        <v>49.445674885962902</v>
      </c>
      <c r="CCQ22" s="11">
        <f t="shared" si="2474"/>
        <v>49.445398183434072</v>
      </c>
      <c r="CCR22" s="11">
        <f t="shared" si="2474"/>
        <v>49.445121466021298</v>
      </c>
      <c r="CCS22" s="11">
        <f t="shared" si="2474"/>
        <v>49.444844733723826</v>
      </c>
      <c r="CCT22" s="11">
        <f t="shared" si="2474"/>
        <v>49.444567986540903</v>
      </c>
      <c r="CCU22" s="11">
        <f t="shared" si="2474"/>
        <v>49.444291224471776</v>
      </c>
      <c r="CCV22" s="11">
        <f t="shared" si="2474"/>
        <v>49.444014447515691</v>
      </c>
      <c r="CCW22" s="11">
        <f t="shared" si="2474"/>
        <v>49.443737655671896</v>
      </c>
      <c r="CCX22" s="11">
        <f t="shared" si="2474"/>
        <v>49.44346084893963</v>
      </c>
      <c r="CCY22" s="11">
        <f t="shared" si="2474"/>
        <v>49.443184027318139</v>
      </c>
      <c r="CCZ22" s="11">
        <f t="shared" si="2474"/>
        <v>49.442907190806672</v>
      </c>
      <c r="CDA22" s="11">
        <f t="shared" si="2474"/>
        <v>49.442630339404474</v>
      </c>
      <c r="CDB22" s="11">
        <f t="shared" si="2474"/>
        <v>49.442353473110785</v>
      </c>
      <c r="CDC22" s="11">
        <f t="shared" si="2474"/>
        <v>49.442076591924859</v>
      </c>
      <c r="CDD22" s="11">
        <f t="shared" si="2474"/>
        <v>49.441799695845937</v>
      </c>
      <c r="CDE22" s="11">
        <f t="shared" si="2474"/>
        <v>49.441522784873264</v>
      </c>
      <c r="CDF22" s="11">
        <f t="shared" si="2474"/>
        <v>49.441245859006088</v>
      </c>
      <c r="CDG22" s="11">
        <f t="shared" si="2474"/>
        <v>49.440968918243648</v>
      </c>
      <c r="CDH22" s="11">
        <f t="shared" si="2474"/>
        <v>49.440691962585198</v>
      </c>
      <c r="CDI22" s="11">
        <f t="shared" si="2474"/>
        <v>49.440414992029979</v>
      </c>
      <c r="CDJ22" s="11">
        <f t="shared" si="2474"/>
        <v>49.440138006577229</v>
      </c>
      <c r="CDK22" s="11">
        <f t="shared" si="2474"/>
        <v>49.439861006226202</v>
      </c>
      <c r="CDL22" s="11">
        <f t="shared" si="2474"/>
        <v>49.439583990976146</v>
      </c>
      <c r="CDM22" s="11">
        <f t="shared" si="2474"/>
        <v>49.4393069608263</v>
      </c>
      <c r="CDN22" s="11">
        <f t="shared" si="2474"/>
        <v>49.439029915775912</v>
      </c>
      <c r="CDO22" s="11">
        <f t="shared" si="2474"/>
        <v>49.438752855824227</v>
      </c>
      <c r="CDP22" s="11">
        <f t="shared" si="2474"/>
        <v>49.438475780970485</v>
      </c>
      <c r="CDQ22" s="11">
        <f t="shared" si="2474"/>
        <v>49.438198691213941</v>
      </c>
      <c r="CDR22" s="11">
        <f t="shared" si="2474"/>
        <v>49.437921586553834</v>
      </c>
      <c r="CDS22" s="11">
        <f t="shared" si="2474"/>
        <v>49.437644466989404</v>
      </c>
      <c r="CDT22" s="11">
        <f t="shared" si="2474"/>
        <v>49.437367332519905</v>
      </c>
      <c r="CDU22" s="11">
        <f t="shared" si="2474"/>
        <v>49.437090183144583</v>
      </c>
      <c r="CDV22" s="11">
        <f t="shared" si="2474"/>
        <v>49.436813018862672</v>
      </c>
      <c r="CDW22" s="11">
        <f t="shared" si="2474"/>
        <v>49.436535839673432</v>
      </c>
      <c r="CDX22" s="11">
        <f t="shared" si="2474"/>
        <v>49.436258645576096</v>
      </c>
      <c r="CDY22" s="11">
        <f t="shared" si="2474"/>
        <v>49.435981436569918</v>
      </c>
      <c r="CDZ22" s="11">
        <f t="shared" si="2474"/>
        <v>49.43570421265413</v>
      </c>
      <c r="CEA22" s="11">
        <f t="shared" si="2474"/>
        <v>49.435426973827987</v>
      </c>
      <c r="CEB22" s="11">
        <f t="shared" si="2474"/>
        <v>49.435149720090735</v>
      </c>
      <c r="CEC22" s="11">
        <f t="shared" si="2474"/>
        <v>49.434872451441606</v>
      </c>
      <c r="CED22" s="11">
        <f t="shared" si="2474"/>
        <v>49.434595167879856</v>
      </c>
      <c r="CEE22" s="11">
        <f t="shared" si="2474"/>
        <v>49.43431786940473</v>
      </c>
      <c r="CEF22" s="11">
        <f t="shared" si="2474"/>
        <v>49.434040556015468</v>
      </c>
      <c r="CEG22" s="11">
        <f t="shared" si="2474"/>
        <v>49.433763227711324</v>
      </c>
      <c r="CEH22" s="11">
        <f t="shared" si="2474"/>
        <v>49.433485884491532</v>
      </c>
      <c r="CEI22" s="11">
        <f t="shared" si="2474"/>
        <v>49.433208526355344</v>
      </c>
      <c r="CEJ22" s="11">
        <f t="shared" si="2474"/>
        <v>49.432931153302</v>
      </c>
      <c r="CEK22" s="11">
        <f t="shared" si="2474"/>
        <v>49.432653765330748</v>
      </c>
      <c r="CEL22" s="11">
        <f t="shared" si="2474"/>
        <v>49.432376362440827</v>
      </c>
      <c r="CEM22" s="11">
        <f t="shared" si="2474"/>
        <v>49.432098944631491</v>
      </c>
      <c r="CEN22" s="11">
        <f t="shared" si="2474"/>
        <v>49.431821511901973</v>
      </c>
      <c r="CEO22" s="11">
        <f t="shared" si="2474"/>
        <v>49.431544064251526</v>
      </c>
      <c r="CEP22" s="11">
        <f t="shared" si="2474"/>
        <v>49.43126660167939</v>
      </c>
      <c r="CEQ22" s="11">
        <f t="shared" si="2474"/>
        <v>49.430989124184812</v>
      </c>
      <c r="CER22" s="11">
        <f t="shared" si="2474"/>
        <v>49.430711631767039</v>
      </c>
      <c r="CES22" s="11">
        <f t="shared" si="2474"/>
        <v>49.430434124425311</v>
      </c>
      <c r="CET22" s="11">
        <f t="shared" si="2474"/>
        <v>49.430156602158867</v>
      </c>
      <c r="CEU22" s="11">
        <f t="shared" ref="CEU22:CHF22" si="2475">CET22*(1+CEU35)</f>
        <v>49.429879064966961</v>
      </c>
      <c r="CEV22" s="11">
        <f t="shared" si="2475"/>
        <v>49.429601512848834</v>
      </c>
      <c r="CEW22" s="11">
        <f t="shared" si="2475"/>
        <v>49.429323945803731</v>
      </c>
      <c r="CEX22" s="11">
        <f t="shared" si="2475"/>
        <v>49.429046363830899</v>
      </c>
      <c r="CEY22" s="11">
        <f t="shared" si="2475"/>
        <v>49.428768766929579</v>
      </c>
      <c r="CEZ22" s="11">
        <f t="shared" si="2475"/>
        <v>49.428491155099017</v>
      </c>
      <c r="CFA22" s="11">
        <f t="shared" si="2475"/>
        <v>49.428213528338453</v>
      </c>
      <c r="CFB22" s="11">
        <f t="shared" si="2475"/>
        <v>49.427935886647141</v>
      </c>
      <c r="CFC22" s="11">
        <f t="shared" si="2475"/>
        <v>49.427658230024313</v>
      </c>
      <c r="CFD22" s="11">
        <f t="shared" si="2475"/>
        <v>49.427380558469217</v>
      </c>
      <c r="CFE22" s="11">
        <f t="shared" si="2475"/>
        <v>49.427102871981106</v>
      </c>
      <c r="CFF22" s="11">
        <f t="shared" si="2475"/>
        <v>49.426825170559212</v>
      </c>
      <c r="CFG22" s="11">
        <f t="shared" si="2475"/>
        <v>49.426547454202783</v>
      </c>
      <c r="CFH22" s="11">
        <f t="shared" si="2475"/>
        <v>49.426269722911066</v>
      </c>
      <c r="CFI22" s="11">
        <f t="shared" si="2475"/>
        <v>49.425991976683306</v>
      </c>
      <c r="CFJ22" s="11">
        <f t="shared" si="2475"/>
        <v>49.425714215518745</v>
      </c>
      <c r="CFK22" s="11">
        <f t="shared" si="2475"/>
        <v>49.425436439416622</v>
      </c>
      <c r="CFL22" s="11">
        <f t="shared" si="2475"/>
        <v>49.425158648376183</v>
      </c>
      <c r="CFM22" s="11">
        <f t="shared" si="2475"/>
        <v>49.424880842396675</v>
      </c>
      <c r="CFN22" s="11">
        <f t="shared" si="2475"/>
        <v>49.424603021477346</v>
      </c>
      <c r="CFO22" s="11">
        <f t="shared" si="2475"/>
        <v>49.424325185617434</v>
      </c>
      <c r="CFP22" s="11">
        <f t="shared" si="2475"/>
        <v>49.42404733481618</v>
      </c>
      <c r="CFQ22" s="11">
        <f t="shared" si="2475"/>
        <v>49.42376946907283</v>
      </c>
      <c r="CFR22" s="11">
        <f t="shared" si="2475"/>
        <v>49.423491588386639</v>
      </c>
      <c r="CFS22" s="11">
        <f t="shared" si="2475"/>
        <v>49.423213692756839</v>
      </c>
      <c r="CFT22" s="11">
        <f t="shared" si="2475"/>
        <v>49.422935782182677</v>
      </c>
      <c r="CFU22" s="11">
        <f t="shared" si="2475"/>
        <v>49.422657856663399</v>
      </c>
      <c r="CFV22" s="11">
        <f t="shared" si="2475"/>
        <v>49.422379916198238</v>
      </c>
      <c r="CFW22" s="11">
        <f t="shared" si="2475"/>
        <v>49.422101960786456</v>
      </c>
      <c r="CFX22" s="11">
        <f t="shared" si="2475"/>
        <v>49.421823990427278</v>
      </c>
      <c r="CFY22" s="11">
        <f t="shared" si="2475"/>
        <v>49.421546005119964</v>
      </c>
      <c r="CFZ22" s="11">
        <f t="shared" si="2475"/>
        <v>49.421268004863748</v>
      </c>
      <c r="CGA22" s="11">
        <f t="shared" si="2475"/>
        <v>49.420989989657876</v>
      </c>
      <c r="CGB22" s="11">
        <f t="shared" si="2475"/>
        <v>49.420711959501588</v>
      </c>
      <c r="CGC22" s="11">
        <f t="shared" si="2475"/>
        <v>49.420433914394131</v>
      </c>
      <c r="CGD22" s="11">
        <f t="shared" si="2475"/>
        <v>49.420155854334752</v>
      </c>
      <c r="CGE22" s="11">
        <f t="shared" si="2475"/>
        <v>49.41987777932269</v>
      </c>
      <c r="CGF22" s="11">
        <f t="shared" si="2475"/>
        <v>49.419599689357192</v>
      </c>
      <c r="CGG22" s="11">
        <f t="shared" si="2475"/>
        <v>49.419321584437498</v>
      </c>
      <c r="CGH22" s="11">
        <f t="shared" si="2475"/>
        <v>49.419043464562854</v>
      </c>
      <c r="CGI22" s="11">
        <f t="shared" si="2475"/>
        <v>49.418765329732501</v>
      </c>
      <c r="CGJ22" s="11">
        <f t="shared" si="2475"/>
        <v>49.418487179945679</v>
      </c>
      <c r="CGK22" s="11">
        <f t="shared" si="2475"/>
        <v>49.41820901520164</v>
      </c>
      <c r="CGL22" s="11">
        <f t="shared" si="2475"/>
        <v>49.417930835499618</v>
      </c>
      <c r="CGM22" s="11">
        <f t="shared" si="2475"/>
        <v>49.41765264083886</v>
      </c>
      <c r="CGN22" s="11">
        <f t="shared" si="2475"/>
        <v>49.417374431218612</v>
      </c>
      <c r="CGO22" s="11">
        <f t="shared" si="2475"/>
        <v>49.417096206638121</v>
      </c>
      <c r="CGP22" s="11">
        <f t="shared" si="2475"/>
        <v>49.416817967096627</v>
      </c>
      <c r="CGQ22" s="11">
        <f t="shared" si="2475"/>
        <v>49.416539712593369</v>
      </c>
      <c r="CGR22" s="11">
        <f t="shared" si="2475"/>
        <v>49.416261443127595</v>
      </c>
      <c r="CGS22" s="11">
        <f t="shared" si="2475"/>
        <v>49.415983158698545</v>
      </c>
      <c r="CGT22" s="11">
        <f t="shared" si="2475"/>
        <v>49.415704859305464</v>
      </c>
      <c r="CGU22" s="11">
        <f t="shared" si="2475"/>
        <v>49.415426544947593</v>
      </c>
      <c r="CGV22" s="11">
        <f t="shared" si="2475"/>
        <v>49.415148215624178</v>
      </c>
      <c r="CGW22" s="11">
        <f t="shared" si="2475"/>
        <v>49.41486987133446</v>
      </c>
      <c r="CGX22" s="11">
        <f t="shared" si="2475"/>
        <v>49.414591512077685</v>
      </c>
      <c r="CGY22" s="11">
        <f t="shared" si="2475"/>
        <v>49.4143131378531</v>
      </c>
      <c r="CGZ22" s="11">
        <f t="shared" si="2475"/>
        <v>49.414034748659937</v>
      </c>
      <c r="CHA22" s="11">
        <f t="shared" si="2475"/>
        <v>49.413756344497443</v>
      </c>
      <c r="CHB22" s="11">
        <f t="shared" si="2475"/>
        <v>49.413477925364866</v>
      </c>
      <c r="CHC22" s="11">
        <f t="shared" si="2475"/>
        <v>49.413199491261445</v>
      </c>
      <c r="CHD22" s="11">
        <f t="shared" si="2475"/>
        <v>49.412921042186419</v>
      </c>
      <c r="CHE22" s="11">
        <f t="shared" si="2475"/>
        <v>49.412642578139042</v>
      </c>
      <c r="CHF22" s="11">
        <f t="shared" si="2475"/>
        <v>49.412364099118548</v>
      </c>
      <c r="CHG22" s="11">
        <f t="shared" ref="CHG22:CJR22" si="2476">CHF22*(1+CHG35)</f>
        <v>49.412085605124183</v>
      </c>
      <c r="CHH22" s="11">
        <f t="shared" si="2476"/>
        <v>49.411807096155187</v>
      </c>
      <c r="CHI22" s="11">
        <f t="shared" si="2476"/>
        <v>49.411528572210806</v>
      </c>
      <c r="CHJ22" s="11">
        <f t="shared" si="2476"/>
        <v>49.41125003329028</v>
      </c>
      <c r="CHK22" s="11">
        <f t="shared" si="2476"/>
        <v>49.410971479392849</v>
      </c>
      <c r="CHL22" s="11">
        <f t="shared" si="2476"/>
        <v>49.410692910517767</v>
      </c>
      <c r="CHM22" s="11">
        <f t="shared" si="2476"/>
        <v>49.410414326664267</v>
      </c>
      <c r="CHN22" s="11">
        <f t="shared" si="2476"/>
        <v>49.410135727831594</v>
      </c>
      <c r="CHO22" s="11">
        <f t="shared" si="2476"/>
        <v>49.40985711401899</v>
      </c>
      <c r="CHP22" s="11">
        <f t="shared" si="2476"/>
        <v>49.409578485225701</v>
      </c>
      <c r="CHQ22" s="11">
        <f t="shared" si="2476"/>
        <v>49.409299841450974</v>
      </c>
      <c r="CHR22" s="11">
        <f t="shared" si="2476"/>
        <v>49.40902118269404</v>
      </c>
      <c r="CHS22" s="11">
        <f t="shared" si="2476"/>
        <v>49.408742508954148</v>
      </c>
      <c r="CHT22" s="11">
        <f t="shared" si="2476"/>
        <v>49.408463820230544</v>
      </c>
      <c r="CHU22" s="11">
        <f t="shared" si="2476"/>
        <v>49.408185116522468</v>
      </c>
      <c r="CHV22" s="11">
        <f t="shared" si="2476"/>
        <v>49.407906397829159</v>
      </c>
      <c r="CHW22" s="11">
        <f t="shared" si="2476"/>
        <v>49.407627664149857</v>
      </c>
      <c r="CHX22" s="11">
        <f t="shared" si="2476"/>
        <v>49.407348915483809</v>
      </c>
      <c r="CHY22" s="11">
        <f t="shared" si="2476"/>
        <v>49.407070151830254</v>
      </c>
      <c r="CHZ22" s="11">
        <f t="shared" si="2476"/>
        <v>49.406791373188447</v>
      </c>
      <c r="CIA22" s="11">
        <f t="shared" si="2476"/>
        <v>49.406512579557621</v>
      </c>
      <c r="CIB22" s="11">
        <f t="shared" si="2476"/>
        <v>49.406233770937014</v>
      </c>
      <c r="CIC22" s="11">
        <f t="shared" si="2476"/>
        <v>49.405954947325874</v>
      </c>
      <c r="CID22" s="11">
        <f t="shared" si="2476"/>
        <v>49.405676108723448</v>
      </c>
      <c r="CIE22" s="11">
        <f t="shared" si="2476"/>
        <v>49.405397255128968</v>
      </c>
      <c r="CIF22" s="11">
        <f t="shared" si="2476"/>
        <v>49.40511838654168</v>
      </c>
      <c r="CIG22" s="11">
        <f t="shared" si="2476"/>
        <v>49.404839502960833</v>
      </c>
      <c r="CIH22" s="11">
        <f t="shared" si="2476"/>
        <v>49.404560604385658</v>
      </c>
      <c r="CII22" s="11">
        <f t="shared" si="2476"/>
        <v>49.404281690815409</v>
      </c>
      <c r="CIJ22" s="11">
        <f t="shared" si="2476"/>
        <v>49.40400276224932</v>
      </c>
      <c r="CIK22" s="11">
        <f t="shared" si="2476"/>
        <v>49.403723818686636</v>
      </c>
      <c r="CIL22" s="11">
        <f t="shared" si="2476"/>
        <v>49.403444860126598</v>
      </c>
      <c r="CIM22" s="11">
        <f t="shared" si="2476"/>
        <v>49.403165886568445</v>
      </c>
      <c r="CIN22" s="11">
        <f t="shared" si="2476"/>
        <v>49.402886898011424</v>
      </c>
      <c r="CIO22" s="11">
        <f t="shared" si="2476"/>
        <v>49.402607894454775</v>
      </c>
      <c r="CIP22" s="11">
        <f t="shared" si="2476"/>
        <v>49.402328875897737</v>
      </c>
      <c r="CIQ22" s="11">
        <f t="shared" si="2476"/>
        <v>49.402049842339558</v>
      </c>
      <c r="CIR22" s="11">
        <f t="shared" si="2476"/>
        <v>49.401770793779484</v>
      </c>
      <c r="CIS22" s="11">
        <f t="shared" si="2476"/>
        <v>49.401491730216748</v>
      </c>
      <c r="CIT22" s="11">
        <f t="shared" si="2476"/>
        <v>49.401212651650596</v>
      </c>
      <c r="CIU22" s="11">
        <f t="shared" si="2476"/>
        <v>49.400933558080268</v>
      </c>
      <c r="CIV22" s="11">
        <f t="shared" si="2476"/>
        <v>49.400654449505005</v>
      </c>
      <c r="CIW22" s="11">
        <f t="shared" si="2476"/>
        <v>49.400375325924053</v>
      </c>
      <c r="CIX22" s="11">
        <f t="shared" si="2476"/>
        <v>49.400096187336651</v>
      </c>
      <c r="CIY22" s="11">
        <f t="shared" si="2476"/>
        <v>49.399817033742039</v>
      </c>
      <c r="CIZ22" s="11">
        <f t="shared" si="2476"/>
        <v>49.399537865139472</v>
      </c>
      <c r="CJA22" s="11">
        <f t="shared" si="2476"/>
        <v>49.399258681528174</v>
      </c>
      <c r="CJB22" s="11">
        <f t="shared" si="2476"/>
        <v>49.3989794829074</v>
      </c>
      <c r="CJC22" s="11">
        <f t="shared" si="2476"/>
        <v>49.398700269276382</v>
      </c>
      <c r="CJD22" s="11">
        <f t="shared" si="2476"/>
        <v>49.398421040634368</v>
      </c>
      <c r="CJE22" s="11">
        <f t="shared" si="2476"/>
        <v>49.398141796980596</v>
      </c>
      <c r="CJF22" s="11">
        <f t="shared" si="2476"/>
        <v>49.397862538314307</v>
      </c>
      <c r="CJG22" s="11">
        <f t="shared" si="2476"/>
        <v>49.397583264634747</v>
      </c>
      <c r="CJH22" s="11">
        <f t="shared" si="2476"/>
        <v>49.397303975941156</v>
      </c>
      <c r="CJI22" s="11">
        <f t="shared" si="2476"/>
        <v>49.397024672232774</v>
      </c>
      <c r="CJJ22" s="11">
        <f t="shared" si="2476"/>
        <v>49.396745353508848</v>
      </c>
      <c r="CJK22" s="11">
        <f t="shared" si="2476"/>
        <v>49.396466019768617</v>
      </c>
      <c r="CJL22" s="11">
        <f t="shared" si="2476"/>
        <v>49.396186671011314</v>
      </c>
      <c r="CJM22" s="11">
        <f t="shared" si="2476"/>
        <v>49.395907307236193</v>
      </c>
      <c r="CJN22" s="11">
        <f t="shared" si="2476"/>
        <v>49.395627928442487</v>
      </c>
      <c r="CJO22" s="11">
        <f t="shared" si="2476"/>
        <v>49.395348534629441</v>
      </c>
      <c r="CJP22" s="11">
        <f t="shared" si="2476"/>
        <v>49.395069125796297</v>
      </c>
      <c r="CJQ22" s="11">
        <f t="shared" si="2476"/>
        <v>49.394789701942294</v>
      </c>
      <c r="CJR22" s="11">
        <f t="shared" si="2476"/>
        <v>49.394510263066671</v>
      </c>
      <c r="CJS22" s="11">
        <f t="shared" ref="CJS22:CMD22" si="2477">CJR22*(1+CJS35)</f>
        <v>49.394230809168675</v>
      </c>
      <c r="CJT22" s="11">
        <f t="shared" si="2477"/>
        <v>49.393951340247547</v>
      </c>
      <c r="CJU22" s="11">
        <f t="shared" si="2477"/>
        <v>49.393671856302525</v>
      </c>
      <c r="CJV22" s="11">
        <f t="shared" si="2477"/>
        <v>49.393392357332857</v>
      </c>
      <c r="CJW22" s="11">
        <f t="shared" si="2477"/>
        <v>49.393112843337775</v>
      </c>
      <c r="CJX22" s="11">
        <f t="shared" si="2477"/>
        <v>49.392833314316533</v>
      </c>
      <c r="CJY22" s="11">
        <f t="shared" si="2477"/>
        <v>49.392553770268364</v>
      </c>
      <c r="CJZ22" s="11">
        <f t="shared" si="2477"/>
        <v>49.3922742111925</v>
      </c>
      <c r="CKA22" s="11">
        <f t="shared" si="2477"/>
        <v>49.391994637088196</v>
      </c>
      <c r="CKB22" s="11">
        <f t="shared" si="2477"/>
        <v>49.39171504795469</v>
      </c>
      <c r="CKC22" s="11">
        <f t="shared" si="2477"/>
        <v>49.391435443791224</v>
      </c>
      <c r="CKD22" s="11">
        <f t="shared" si="2477"/>
        <v>49.391155824597035</v>
      </c>
      <c r="CKE22" s="11">
        <f t="shared" si="2477"/>
        <v>49.390876190371365</v>
      </c>
      <c r="CKF22" s="11">
        <f t="shared" si="2477"/>
        <v>49.39059654111346</v>
      </c>
      <c r="CKG22" s="11">
        <f t="shared" si="2477"/>
        <v>49.39031687682256</v>
      </c>
      <c r="CKH22" s="11">
        <f t="shared" si="2477"/>
        <v>49.390037197497897</v>
      </c>
      <c r="CKI22" s="11">
        <f t="shared" si="2477"/>
        <v>49.389757503138725</v>
      </c>
      <c r="CKJ22" s="11">
        <f t="shared" si="2477"/>
        <v>49.38947779374427</v>
      </c>
      <c r="CKK22" s="11">
        <f t="shared" si="2477"/>
        <v>49.389198069313785</v>
      </c>
      <c r="CKL22" s="11">
        <f t="shared" si="2477"/>
        <v>49.388918329846511</v>
      </c>
      <c r="CKM22" s="11">
        <f t="shared" si="2477"/>
        <v>49.38863857534168</v>
      </c>
      <c r="CKN22" s="11">
        <f t="shared" si="2477"/>
        <v>49.388358805798546</v>
      </c>
      <c r="CKO22" s="11">
        <f t="shared" si="2477"/>
        <v>49.388079021216342</v>
      </c>
      <c r="CKP22" s="11">
        <f t="shared" si="2477"/>
        <v>49.387799221594307</v>
      </c>
      <c r="CKQ22" s="11">
        <f t="shared" si="2477"/>
        <v>49.387519406931681</v>
      </c>
      <c r="CKR22" s="11">
        <f t="shared" si="2477"/>
        <v>49.38723957722771</v>
      </c>
      <c r="CKS22" s="11">
        <f t="shared" si="2477"/>
        <v>49.386959732481635</v>
      </c>
      <c r="CKT22" s="11">
        <f t="shared" si="2477"/>
        <v>49.386679872692689</v>
      </c>
      <c r="CKU22" s="11">
        <f t="shared" si="2477"/>
        <v>49.386399997860117</v>
      </c>
      <c r="CKV22" s="11">
        <f t="shared" si="2477"/>
        <v>49.386120107983167</v>
      </c>
      <c r="CKW22" s="11">
        <f t="shared" si="2477"/>
        <v>49.385840203061072</v>
      </c>
      <c r="CKX22" s="11">
        <f t="shared" si="2477"/>
        <v>49.385560283093078</v>
      </c>
      <c r="CKY22" s="11">
        <f t="shared" si="2477"/>
        <v>49.385280348078417</v>
      </c>
      <c r="CKZ22" s="11">
        <f t="shared" si="2477"/>
        <v>49.385000398016338</v>
      </c>
      <c r="CLA22" s="11">
        <f t="shared" si="2477"/>
        <v>49.384720432906072</v>
      </c>
      <c r="CLB22" s="11">
        <f t="shared" si="2477"/>
        <v>49.384440452746873</v>
      </c>
      <c r="CLC22" s="11">
        <f t="shared" si="2477"/>
        <v>49.384160457537973</v>
      </c>
      <c r="CLD22" s="11">
        <f t="shared" si="2477"/>
        <v>49.383880447278614</v>
      </c>
      <c r="CLE22" s="11">
        <f t="shared" si="2477"/>
        <v>49.383600421968033</v>
      </c>
      <c r="CLF22" s="11">
        <f t="shared" si="2477"/>
        <v>49.383320381605479</v>
      </c>
      <c r="CLG22" s="11">
        <f t="shared" si="2477"/>
        <v>49.383040326190191</v>
      </c>
      <c r="CLH22" s="11">
        <f t="shared" si="2477"/>
        <v>49.382760255721401</v>
      </c>
      <c r="CLI22" s="11">
        <f t="shared" si="2477"/>
        <v>49.382480170198356</v>
      </c>
      <c r="CLJ22" s="11">
        <f t="shared" si="2477"/>
        <v>49.382200069620296</v>
      </c>
      <c r="CLK22" s="11">
        <f t="shared" si="2477"/>
        <v>49.381919953986461</v>
      </c>
      <c r="CLL22" s="11">
        <f t="shared" si="2477"/>
        <v>49.381639823296091</v>
      </c>
      <c r="CLM22" s="11">
        <f t="shared" si="2477"/>
        <v>49.381359677548424</v>
      </c>
      <c r="CLN22" s="11">
        <f t="shared" si="2477"/>
        <v>49.381079516742702</v>
      </c>
      <c r="CLO22" s="11">
        <f t="shared" si="2477"/>
        <v>49.380799340878163</v>
      </c>
      <c r="CLP22" s="11">
        <f t="shared" si="2477"/>
        <v>49.380519149954047</v>
      </c>
      <c r="CLQ22" s="11">
        <f t="shared" si="2477"/>
        <v>49.380238943969601</v>
      </c>
      <c r="CLR22" s="11">
        <f t="shared" si="2477"/>
        <v>49.379958722924066</v>
      </c>
      <c r="CLS22" s="11">
        <f t="shared" si="2477"/>
        <v>49.379678486816672</v>
      </c>
      <c r="CLT22" s="11">
        <f t="shared" si="2477"/>
        <v>49.379398235646669</v>
      </c>
      <c r="CLU22" s="11">
        <f t="shared" si="2477"/>
        <v>49.379117969413286</v>
      </c>
      <c r="CLV22" s="11">
        <f t="shared" si="2477"/>
        <v>49.378837688115773</v>
      </c>
      <c r="CLW22" s="11">
        <f t="shared" si="2477"/>
        <v>49.378557391753368</v>
      </c>
      <c r="CLX22" s="11">
        <f t="shared" si="2477"/>
        <v>49.378277080325311</v>
      </c>
      <c r="CLY22" s="11">
        <f t="shared" si="2477"/>
        <v>49.377996753830843</v>
      </c>
      <c r="CLZ22" s="11">
        <f t="shared" si="2477"/>
        <v>49.377716412269194</v>
      </c>
      <c r="CMA22" s="11">
        <f t="shared" si="2477"/>
        <v>49.37743605563962</v>
      </c>
      <c r="CMB22" s="11">
        <f t="shared" si="2477"/>
        <v>49.377155683941353</v>
      </c>
      <c r="CMC22" s="11">
        <f t="shared" si="2477"/>
        <v>49.376875297173633</v>
      </c>
      <c r="CMD22" s="11">
        <f t="shared" si="2477"/>
        <v>49.3765948953357</v>
      </c>
      <c r="CME22" s="11">
        <f t="shared" ref="CME22:COP22" si="2478">CMD22*(1+CME35)</f>
        <v>49.376314478426792</v>
      </c>
      <c r="CMF22" s="11">
        <f t="shared" si="2478"/>
        <v>49.376034046446151</v>
      </c>
      <c r="CMG22" s="11">
        <f t="shared" si="2478"/>
        <v>49.375753599393015</v>
      </c>
      <c r="CMH22" s="11">
        <f t="shared" si="2478"/>
        <v>49.375473137266631</v>
      </c>
      <c r="CMI22" s="11">
        <f t="shared" si="2478"/>
        <v>49.375192660066233</v>
      </c>
      <c r="CMJ22" s="11">
        <f t="shared" si="2478"/>
        <v>49.374912167791059</v>
      </c>
      <c r="CMK22" s="11">
        <f t="shared" si="2478"/>
        <v>49.37463166044035</v>
      </c>
      <c r="CML22" s="11">
        <f t="shared" si="2478"/>
        <v>49.374351138013346</v>
      </c>
      <c r="CMM22" s="11">
        <f t="shared" si="2478"/>
        <v>49.374070600509292</v>
      </c>
      <c r="CMN22" s="11">
        <f t="shared" si="2478"/>
        <v>49.373790047927422</v>
      </c>
      <c r="CMO22" s="11">
        <f t="shared" si="2478"/>
        <v>49.373509480266975</v>
      </c>
      <c r="CMP22" s="11">
        <f t="shared" si="2478"/>
        <v>49.373228897527198</v>
      </c>
      <c r="CMQ22" s="11">
        <f t="shared" si="2478"/>
        <v>49.372948299707325</v>
      </c>
      <c r="CMR22" s="11">
        <f t="shared" si="2478"/>
        <v>49.372667686806594</v>
      </c>
      <c r="CMS22" s="11">
        <f t="shared" si="2478"/>
        <v>49.372387058824245</v>
      </c>
      <c r="CMT22" s="11">
        <f t="shared" si="2478"/>
        <v>49.372106415759525</v>
      </c>
      <c r="CMU22" s="11">
        <f t="shared" si="2478"/>
        <v>49.37182575761166</v>
      </c>
      <c r="CMV22" s="11">
        <f t="shared" si="2478"/>
        <v>49.371545084379903</v>
      </c>
      <c r="CMW22" s="11">
        <f t="shared" si="2478"/>
        <v>49.371264396063488</v>
      </c>
      <c r="CMX22" s="11">
        <f t="shared" si="2478"/>
        <v>49.370983692661653</v>
      </c>
      <c r="CMY22" s="11">
        <f t="shared" si="2478"/>
        <v>49.370702974173639</v>
      </c>
      <c r="CMZ22" s="11">
        <f t="shared" si="2478"/>
        <v>49.370422240598685</v>
      </c>
      <c r="CNA22" s="11">
        <f t="shared" si="2478"/>
        <v>49.370141491936032</v>
      </c>
      <c r="CNB22" s="11">
        <f t="shared" si="2478"/>
        <v>49.369860728184918</v>
      </c>
      <c r="CNC22" s="11">
        <f t="shared" si="2478"/>
        <v>49.369579949344576</v>
      </c>
      <c r="CND22" s="11">
        <f t="shared" si="2478"/>
        <v>49.369299155414261</v>
      </c>
      <c r="CNE22" s="11">
        <f t="shared" si="2478"/>
        <v>49.369018346393197</v>
      </c>
      <c r="CNF22" s="11">
        <f t="shared" si="2478"/>
        <v>49.368737522280625</v>
      </c>
      <c r="CNG22" s="11">
        <f t="shared" si="2478"/>
        <v>49.368456683075799</v>
      </c>
      <c r="CNH22" s="11">
        <f t="shared" si="2478"/>
        <v>49.368175828777943</v>
      </c>
      <c r="CNI22" s="11">
        <f t="shared" si="2478"/>
        <v>49.367894959386305</v>
      </c>
      <c r="CNJ22" s="11">
        <f t="shared" si="2478"/>
        <v>49.367614074900118</v>
      </c>
      <c r="CNK22" s="11">
        <f t="shared" si="2478"/>
        <v>49.36733317531862</v>
      </c>
      <c r="CNL22" s="11">
        <f t="shared" si="2478"/>
        <v>49.367052260641053</v>
      </c>
      <c r="CNM22" s="11">
        <f t="shared" si="2478"/>
        <v>49.366771330866662</v>
      </c>
      <c r="CNN22" s="11">
        <f t="shared" si="2478"/>
        <v>49.36649038599468</v>
      </c>
      <c r="CNO22" s="11">
        <f t="shared" si="2478"/>
        <v>49.366209426024348</v>
      </c>
      <c r="CNP22" s="11">
        <f t="shared" si="2478"/>
        <v>49.365928450954904</v>
      </c>
      <c r="CNQ22" s="11">
        <f t="shared" si="2478"/>
        <v>49.365647460785581</v>
      </c>
      <c r="CNR22" s="11">
        <f t="shared" si="2478"/>
        <v>49.365366455515627</v>
      </c>
      <c r="CNS22" s="11">
        <f t="shared" si="2478"/>
        <v>49.36508543514428</v>
      </c>
      <c r="CNT22" s="11">
        <f t="shared" si="2478"/>
        <v>49.364804399670774</v>
      </c>
      <c r="CNU22" s="11">
        <f t="shared" si="2478"/>
        <v>49.364523349094355</v>
      </c>
      <c r="CNV22" s="11">
        <f t="shared" si="2478"/>
        <v>49.364242283414256</v>
      </c>
      <c r="CNW22" s="11">
        <f t="shared" si="2478"/>
        <v>49.363961202629717</v>
      </c>
      <c r="CNX22" s="11">
        <f t="shared" si="2478"/>
        <v>49.363680106739977</v>
      </c>
      <c r="CNY22" s="11">
        <f t="shared" si="2478"/>
        <v>49.363398995744276</v>
      </c>
      <c r="CNZ22" s="11">
        <f t="shared" si="2478"/>
        <v>49.363117869641854</v>
      </c>
      <c r="COA22" s="11">
        <f t="shared" si="2478"/>
        <v>49.362836728431951</v>
      </c>
      <c r="COB22" s="11">
        <f t="shared" si="2478"/>
        <v>49.362555572113806</v>
      </c>
      <c r="COC22" s="11">
        <f t="shared" si="2478"/>
        <v>49.362274400686651</v>
      </c>
      <c r="COD22" s="11">
        <f t="shared" si="2478"/>
        <v>49.361993214149727</v>
      </c>
      <c r="COE22" s="11">
        <f t="shared" si="2478"/>
        <v>49.361712012502274</v>
      </c>
      <c r="COF22" s="11">
        <f t="shared" si="2478"/>
        <v>49.36143079574353</v>
      </c>
      <c r="COG22" s="11">
        <f t="shared" si="2478"/>
        <v>49.361149563872736</v>
      </c>
      <c r="COH22" s="11">
        <f t="shared" si="2478"/>
        <v>49.360868316889132</v>
      </c>
      <c r="COI22" s="11">
        <f t="shared" si="2478"/>
        <v>49.360587054791957</v>
      </c>
      <c r="COJ22" s="11">
        <f t="shared" si="2478"/>
        <v>49.360305777580443</v>
      </c>
      <c r="COK22" s="11">
        <f t="shared" si="2478"/>
        <v>49.360024485253831</v>
      </c>
      <c r="COL22" s="11">
        <f t="shared" si="2478"/>
        <v>49.35974317781136</v>
      </c>
      <c r="COM22" s="11">
        <f t="shared" si="2478"/>
        <v>49.35946185525227</v>
      </c>
      <c r="CON22" s="11">
        <f t="shared" si="2478"/>
        <v>49.359180517575801</v>
      </c>
      <c r="COO22" s="11">
        <f t="shared" si="2478"/>
        <v>49.358899164781192</v>
      </c>
      <c r="COP22" s="11">
        <f t="shared" si="2478"/>
        <v>49.358617796867676</v>
      </c>
      <c r="COQ22" s="11">
        <f t="shared" ref="COQ22:CRB22" si="2479">COP22*(1+COQ35)</f>
        <v>49.3583364138345</v>
      </c>
      <c r="COR22" s="11">
        <f t="shared" si="2479"/>
        <v>49.358055015680897</v>
      </c>
      <c r="COS22" s="11">
        <f t="shared" si="2479"/>
        <v>49.357773602406098</v>
      </c>
      <c r="COT22" s="11">
        <f t="shared" si="2479"/>
        <v>49.357492174009352</v>
      </c>
      <c r="COU22" s="11">
        <f t="shared" si="2479"/>
        <v>49.357210730489889</v>
      </c>
      <c r="COV22" s="11">
        <f t="shared" si="2479"/>
        <v>49.356929271846958</v>
      </c>
      <c r="COW22" s="11">
        <f t="shared" si="2479"/>
        <v>49.356647798079791</v>
      </c>
      <c r="COX22" s="11">
        <f t="shared" si="2479"/>
        <v>49.356366309187628</v>
      </c>
      <c r="COY22" s="11">
        <f t="shared" si="2479"/>
        <v>49.356084805169701</v>
      </c>
      <c r="COZ22" s="11">
        <f t="shared" si="2479"/>
        <v>49.355803286025257</v>
      </c>
      <c r="CPA22" s="11">
        <f t="shared" si="2479"/>
        <v>49.355521751753528</v>
      </c>
      <c r="CPB22" s="11">
        <f t="shared" si="2479"/>
        <v>49.355240202353762</v>
      </c>
      <c r="CPC22" s="11">
        <f t="shared" si="2479"/>
        <v>49.354958637825185</v>
      </c>
      <c r="CPD22" s="11">
        <f t="shared" si="2479"/>
        <v>49.354677058167042</v>
      </c>
      <c r="CPE22" s="11">
        <f t="shared" si="2479"/>
        <v>49.354395463378566</v>
      </c>
      <c r="CPF22" s="11">
        <f t="shared" si="2479"/>
        <v>49.354113853458998</v>
      </c>
      <c r="CPG22" s="11">
        <f t="shared" si="2479"/>
        <v>49.353832228407576</v>
      </c>
      <c r="CPH22" s="11">
        <f t="shared" si="2479"/>
        <v>49.353550588223541</v>
      </c>
      <c r="CPI22" s="11">
        <f t="shared" si="2479"/>
        <v>49.353268932906126</v>
      </c>
      <c r="CPJ22" s="11">
        <f t="shared" si="2479"/>
        <v>49.352987262454576</v>
      </c>
      <c r="CPK22" s="11">
        <f t="shared" si="2479"/>
        <v>49.352705576868125</v>
      </c>
      <c r="CPL22" s="11">
        <f t="shared" si="2479"/>
        <v>49.352423876146005</v>
      </c>
      <c r="CPM22" s="11">
        <f t="shared" si="2479"/>
        <v>49.352142160287464</v>
      </c>
      <c r="CPN22" s="11">
        <f t="shared" si="2479"/>
        <v>49.351860429291733</v>
      </c>
      <c r="CPO22" s="11">
        <f t="shared" si="2479"/>
        <v>49.351578683158053</v>
      </c>
      <c r="CPP22" s="11">
        <f t="shared" si="2479"/>
        <v>49.351296921885663</v>
      </c>
      <c r="CPQ22" s="11">
        <f t="shared" si="2479"/>
        <v>49.351015145473795</v>
      </c>
      <c r="CPR22" s="11">
        <f t="shared" si="2479"/>
        <v>49.35073335392169</v>
      </c>
      <c r="CPS22" s="11">
        <f t="shared" si="2479"/>
        <v>49.350451547228595</v>
      </c>
      <c r="CPT22" s="11">
        <f t="shared" si="2479"/>
        <v>49.350169725393734</v>
      </c>
      <c r="CPU22" s="11">
        <f t="shared" si="2479"/>
        <v>49.349887888416347</v>
      </c>
      <c r="CPV22" s="11">
        <f t="shared" si="2479"/>
        <v>49.349606036295683</v>
      </c>
      <c r="CPW22" s="11">
        <f t="shared" si="2479"/>
        <v>49.349324169030965</v>
      </c>
      <c r="CPX22" s="11">
        <f t="shared" si="2479"/>
        <v>49.34904228662144</v>
      </c>
      <c r="CPY22" s="11">
        <f t="shared" si="2479"/>
        <v>49.348760389066342</v>
      </c>
      <c r="CPZ22" s="11">
        <f t="shared" si="2479"/>
        <v>49.34847847636491</v>
      </c>
      <c r="CQA22" s="11">
        <f t="shared" si="2479"/>
        <v>49.348196548516384</v>
      </c>
      <c r="CQB22" s="11">
        <f t="shared" si="2479"/>
        <v>49.347914605520003</v>
      </c>
      <c r="CQC22" s="11">
        <f t="shared" si="2479"/>
        <v>49.347632647374994</v>
      </c>
      <c r="CQD22" s="11">
        <f t="shared" si="2479"/>
        <v>49.347350674080602</v>
      </c>
      <c r="CQE22" s="11">
        <f t="shared" si="2479"/>
        <v>49.34706868563606</v>
      </c>
      <c r="CQF22" s="11">
        <f t="shared" si="2479"/>
        <v>49.346786682040609</v>
      </c>
      <c r="CQG22" s="11">
        <f t="shared" si="2479"/>
        <v>49.346504663293487</v>
      </c>
      <c r="CQH22" s="11">
        <f t="shared" si="2479"/>
        <v>49.346222629393935</v>
      </c>
      <c r="CQI22" s="11">
        <f t="shared" si="2479"/>
        <v>49.345940580341185</v>
      </c>
      <c r="CQJ22" s="11">
        <f t="shared" si="2479"/>
        <v>49.345658516134478</v>
      </c>
      <c r="CQK22" s="11">
        <f t="shared" si="2479"/>
        <v>49.345376436773051</v>
      </c>
      <c r="CQL22" s="11">
        <f t="shared" si="2479"/>
        <v>49.345094342256139</v>
      </c>
      <c r="CQM22" s="11">
        <f t="shared" si="2479"/>
        <v>49.344812232582974</v>
      </c>
      <c r="CQN22" s="11">
        <f t="shared" si="2479"/>
        <v>49.34453010775281</v>
      </c>
      <c r="CQO22" s="11">
        <f t="shared" si="2479"/>
        <v>49.344247967764872</v>
      </c>
      <c r="CQP22" s="11">
        <f t="shared" si="2479"/>
        <v>49.3439658126184</v>
      </c>
      <c r="CQQ22" s="11">
        <f t="shared" si="2479"/>
        <v>49.343683642312627</v>
      </c>
      <c r="CQR22" s="11">
        <f t="shared" si="2479"/>
        <v>49.343401456846792</v>
      </c>
      <c r="CQS22" s="11">
        <f t="shared" si="2479"/>
        <v>49.343119256220135</v>
      </c>
      <c r="CQT22" s="11">
        <f t="shared" si="2479"/>
        <v>49.342837040431888</v>
      </c>
      <c r="CQU22" s="11">
        <f t="shared" si="2479"/>
        <v>49.3425548094813</v>
      </c>
      <c r="CQV22" s="11">
        <f t="shared" si="2479"/>
        <v>49.342272563367594</v>
      </c>
      <c r="CQW22" s="11">
        <f t="shared" si="2479"/>
        <v>49.341990302090018</v>
      </c>
      <c r="CQX22" s="11">
        <f t="shared" si="2479"/>
        <v>49.341708025647804</v>
      </c>
      <c r="CQY22" s="11">
        <f t="shared" si="2479"/>
        <v>49.341425734040186</v>
      </c>
      <c r="CQZ22" s="11">
        <f t="shared" si="2479"/>
        <v>49.34114342726641</v>
      </c>
      <c r="CRA22" s="11">
        <f t="shared" si="2479"/>
        <v>49.340861105325708</v>
      </c>
      <c r="CRB22" s="11">
        <f t="shared" si="2479"/>
        <v>49.340578768217313</v>
      </c>
      <c r="CRC22" s="11">
        <f t="shared" ref="CRC22:CTN22" si="2480">CRB22*(1+CRC35)</f>
        <v>49.340296415940465</v>
      </c>
      <c r="CRD22" s="11">
        <f t="shared" si="2480"/>
        <v>49.340014048494403</v>
      </c>
      <c r="CRE22" s="11">
        <f t="shared" si="2480"/>
        <v>49.339731665878368</v>
      </c>
      <c r="CRF22" s="11">
        <f t="shared" si="2480"/>
        <v>49.339449268091585</v>
      </c>
      <c r="CRG22" s="11">
        <f t="shared" si="2480"/>
        <v>49.3391668551333</v>
      </c>
      <c r="CRH22" s="11">
        <f t="shared" si="2480"/>
        <v>49.338884427002746</v>
      </c>
      <c r="CRI22" s="11">
        <f t="shared" si="2480"/>
        <v>49.338601983699164</v>
      </c>
      <c r="CRJ22" s="11">
        <f t="shared" si="2480"/>
        <v>49.338319525221785</v>
      </c>
      <c r="CRK22" s="11">
        <f t="shared" si="2480"/>
        <v>49.338037051569849</v>
      </c>
      <c r="CRL22" s="11">
        <f t="shared" si="2480"/>
        <v>49.337754562742589</v>
      </c>
      <c r="CRM22" s="11">
        <f t="shared" si="2480"/>
        <v>49.337472058739252</v>
      </c>
      <c r="CRN22" s="11">
        <f t="shared" si="2480"/>
        <v>49.337189539559063</v>
      </c>
      <c r="CRO22" s="11">
        <f t="shared" si="2480"/>
        <v>49.336907005201269</v>
      </c>
      <c r="CRP22" s="11">
        <f t="shared" si="2480"/>
        <v>49.336624455665095</v>
      </c>
      <c r="CRQ22" s="11">
        <f t="shared" si="2480"/>
        <v>49.33634189094979</v>
      </c>
      <c r="CRR22" s="11">
        <f t="shared" si="2480"/>
        <v>49.336059311054584</v>
      </c>
      <c r="CRS22" s="11">
        <f t="shared" si="2480"/>
        <v>49.335776715978717</v>
      </c>
      <c r="CRT22" s="11">
        <f t="shared" si="2480"/>
        <v>49.335494105721416</v>
      </c>
      <c r="CRU22" s="11">
        <f t="shared" si="2480"/>
        <v>49.335211480281927</v>
      </c>
      <c r="CRV22" s="11">
        <f t="shared" si="2480"/>
        <v>49.33492883965949</v>
      </c>
      <c r="CRW22" s="11">
        <f t="shared" si="2480"/>
        <v>49.33464618385333</v>
      </c>
      <c r="CRX22" s="11">
        <f t="shared" si="2480"/>
        <v>49.334363512862694</v>
      </c>
      <c r="CRY22" s="11">
        <f t="shared" si="2480"/>
        <v>49.334080826686815</v>
      </c>
      <c r="CRZ22" s="11">
        <f t="shared" si="2480"/>
        <v>49.333798125324925</v>
      </c>
      <c r="CSA22" s="11">
        <f t="shared" si="2480"/>
        <v>49.333515408776265</v>
      </c>
      <c r="CSB22" s="11">
        <f t="shared" si="2480"/>
        <v>49.333232677040066</v>
      </c>
      <c r="CSC22" s="11">
        <f t="shared" si="2480"/>
        <v>49.332949930115568</v>
      </c>
      <c r="CSD22" s="11">
        <f t="shared" si="2480"/>
        <v>49.332667168002011</v>
      </c>
      <c r="CSE22" s="11">
        <f t="shared" si="2480"/>
        <v>49.332384390698628</v>
      </c>
      <c r="CSF22" s="11">
        <f t="shared" si="2480"/>
        <v>49.332101598204659</v>
      </c>
      <c r="CSG22" s="11">
        <f t="shared" si="2480"/>
        <v>49.331818790519335</v>
      </c>
      <c r="CSH22" s="11">
        <f t="shared" si="2480"/>
        <v>49.331535967641891</v>
      </c>
      <c r="CSI22" s="11">
        <f t="shared" si="2480"/>
        <v>49.331253129571564</v>
      </c>
      <c r="CSJ22" s="11">
        <f t="shared" si="2480"/>
        <v>49.330970276307596</v>
      </c>
      <c r="CSK22" s="11">
        <f t="shared" si="2480"/>
        <v>49.330687407849219</v>
      </c>
      <c r="CSL22" s="11">
        <f t="shared" si="2480"/>
        <v>49.330404524195671</v>
      </c>
      <c r="CSM22" s="11">
        <f t="shared" si="2480"/>
        <v>49.330121625346187</v>
      </c>
      <c r="CSN22" s="11">
        <f t="shared" si="2480"/>
        <v>49.329838711300006</v>
      </c>
      <c r="CSO22" s="11">
        <f t="shared" si="2480"/>
        <v>49.32955578205636</v>
      </c>
      <c r="CSP22" s="11">
        <f t="shared" si="2480"/>
        <v>49.329272837614489</v>
      </c>
      <c r="CSQ22" s="11">
        <f t="shared" si="2480"/>
        <v>49.328989877973626</v>
      </c>
      <c r="CSR22" s="11">
        <f t="shared" si="2480"/>
        <v>49.328706903133011</v>
      </c>
      <c r="CSS22" s="11">
        <f t="shared" si="2480"/>
        <v>49.328423913091875</v>
      </c>
      <c r="CST22" s="11">
        <f t="shared" si="2480"/>
        <v>49.328140907849452</v>
      </c>
      <c r="CSU22" s="11">
        <f t="shared" si="2480"/>
        <v>49.327857887404981</v>
      </c>
      <c r="CSV22" s="11">
        <f t="shared" si="2480"/>
        <v>49.327574851757703</v>
      </c>
      <c r="CSW22" s="11">
        <f t="shared" si="2480"/>
        <v>49.327291800906849</v>
      </c>
      <c r="CSX22" s="11">
        <f t="shared" si="2480"/>
        <v>49.32700873485166</v>
      </c>
      <c r="CSY22" s="11">
        <f t="shared" si="2480"/>
        <v>49.326725653591367</v>
      </c>
      <c r="CSZ22" s="11">
        <f t="shared" si="2480"/>
        <v>49.326442557125205</v>
      </c>
      <c r="CTA22" s="11">
        <f t="shared" si="2480"/>
        <v>49.326159445452404</v>
      </c>
      <c r="CTB22" s="11">
        <f t="shared" si="2480"/>
        <v>49.325876318572213</v>
      </c>
      <c r="CTC22" s="11">
        <f t="shared" si="2480"/>
        <v>49.325593176483856</v>
      </c>
      <c r="CTD22" s="11">
        <f t="shared" si="2480"/>
        <v>49.325310019186581</v>
      </c>
      <c r="CTE22" s="11">
        <f t="shared" si="2480"/>
        <v>49.32502684667962</v>
      </c>
      <c r="CTF22" s="11">
        <f t="shared" si="2480"/>
        <v>49.324743658962205</v>
      </c>
      <c r="CTG22" s="11">
        <f t="shared" si="2480"/>
        <v>49.324460456033577</v>
      </c>
      <c r="CTH22" s="11">
        <f t="shared" si="2480"/>
        <v>49.324177237892968</v>
      </c>
      <c r="CTI22" s="11">
        <f t="shared" si="2480"/>
        <v>49.323894004539611</v>
      </c>
      <c r="CTJ22" s="11">
        <f t="shared" si="2480"/>
        <v>49.323610755972737</v>
      </c>
      <c r="CTK22" s="11">
        <f t="shared" si="2480"/>
        <v>49.323327492191595</v>
      </c>
      <c r="CTL22" s="11">
        <f t="shared" si="2480"/>
        <v>49.323044213195409</v>
      </c>
      <c r="CTM22" s="11">
        <f t="shared" si="2480"/>
        <v>49.32276091898342</v>
      </c>
      <c r="CTN22" s="11">
        <f t="shared" si="2480"/>
        <v>49.322477609554866</v>
      </c>
      <c r="CTO22" s="11">
        <f t="shared" ref="CTO22:CVZ22" si="2481">CTN22*(1+CTO35)</f>
        <v>49.322194284908981</v>
      </c>
      <c r="CTP22" s="11">
        <f t="shared" si="2481"/>
        <v>49.321910945044998</v>
      </c>
      <c r="CTQ22" s="11">
        <f t="shared" si="2481"/>
        <v>49.321627589962155</v>
      </c>
      <c r="CTR22" s="11">
        <f t="shared" si="2481"/>
        <v>49.321344219659686</v>
      </c>
      <c r="CTS22" s="11">
        <f t="shared" si="2481"/>
        <v>49.321060834136823</v>
      </c>
      <c r="CTT22" s="11">
        <f t="shared" si="2481"/>
        <v>49.320777433392806</v>
      </c>
      <c r="CTU22" s="11">
        <f t="shared" si="2481"/>
        <v>49.320494017426874</v>
      </c>
      <c r="CTV22" s="11">
        <f t="shared" si="2481"/>
        <v>49.320210586238254</v>
      </c>
      <c r="CTW22" s="11">
        <f t="shared" si="2481"/>
        <v>49.319927139826184</v>
      </c>
      <c r="CTX22" s="11">
        <f t="shared" si="2481"/>
        <v>49.319643678189905</v>
      </c>
      <c r="CTY22" s="11">
        <f t="shared" si="2481"/>
        <v>49.319360201328649</v>
      </c>
      <c r="CTZ22" s="11">
        <f t="shared" si="2481"/>
        <v>49.319076709241649</v>
      </c>
      <c r="CUA22" s="11">
        <f t="shared" si="2481"/>
        <v>49.318793201928145</v>
      </c>
      <c r="CUB22" s="11">
        <f t="shared" si="2481"/>
        <v>49.318509679387368</v>
      </c>
      <c r="CUC22" s="11">
        <f t="shared" si="2481"/>
        <v>49.318226141618553</v>
      </c>
      <c r="CUD22" s="11">
        <f t="shared" si="2481"/>
        <v>49.317942588620937</v>
      </c>
      <c r="CUE22" s="11">
        <f t="shared" si="2481"/>
        <v>49.317659020393755</v>
      </c>
      <c r="CUF22" s="11">
        <f t="shared" si="2481"/>
        <v>49.317375436936238</v>
      </c>
      <c r="CUG22" s="11">
        <f t="shared" si="2481"/>
        <v>49.317091838247627</v>
      </c>
      <c r="CUH22" s="11">
        <f t="shared" si="2481"/>
        <v>49.316808224327154</v>
      </c>
      <c r="CUI22" s="11">
        <f t="shared" si="2481"/>
        <v>49.316524595174059</v>
      </c>
      <c r="CUJ22" s="11">
        <f t="shared" si="2481"/>
        <v>49.316240950787567</v>
      </c>
      <c r="CUK22" s="11">
        <f t="shared" si="2481"/>
        <v>49.315957291166924</v>
      </c>
      <c r="CUL22" s="11">
        <f t="shared" si="2481"/>
        <v>49.315673616311358</v>
      </c>
      <c r="CUM22" s="11">
        <f t="shared" si="2481"/>
        <v>49.315389926220107</v>
      </c>
      <c r="CUN22" s="11">
        <f t="shared" si="2481"/>
        <v>49.31510622089241</v>
      </c>
      <c r="CUO22" s="11">
        <f t="shared" si="2481"/>
        <v>49.314822500327494</v>
      </c>
      <c r="CUP22" s="11">
        <f t="shared" si="2481"/>
        <v>49.314538764524599</v>
      </c>
      <c r="CUQ22" s="11">
        <f t="shared" si="2481"/>
        <v>49.314255013482956</v>
      </c>
      <c r="CUR22" s="11">
        <f t="shared" si="2481"/>
        <v>49.313971247201799</v>
      </c>
      <c r="CUS22" s="11">
        <f t="shared" si="2481"/>
        <v>49.313687465680367</v>
      </c>
      <c r="CUT22" s="11">
        <f t="shared" si="2481"/>
        <v>49.313403668917893</v>
      </c>
      <c r="CUU22" s="11">
        <f t="shared" si="2481"/>
        <v>49.313119856913609</v>
      </c>
      <c r="CUV22" s="11">
        <f t="shared" si="2481"/>
        <v>49.312836029666755</v>
      </c>
      <c r="CUW22" s="11">
        <f t="shared" si="2481"/>
        <v>49.312552187176564</v>
      </c>
      <c r="CUX22" s="11">
        <f t="shared" si="2481"/>
        <v>49.312268329442276</v>
      </c>
      <c r="CUY22" s="11">
        <f t="shared" si="2481"/>
        <v>49.311984456463122</v>
      </c>
      <c r="CUZ22" s="11">
        <f t="shared" si="2481"/>
        <v>49.311700568238329</v>
      </c>
      <c r="CVA22" s="11">
        <f t="shared" si="2481"/>
        <v>49.311416664767144</v>
      </c>
      <c r="CVB22" s="11">
        <f t="shared" si="2481"/>
        <v>49.311132746048791</v>
      </c>
      <c r="CVC22" s="11">
        <f t="shared" si="2481"/>
        <v>49.310848812082511</v>
      </c>
      <c r="CVD22" s="11">
        <f t="shared" si="2481"/>
        <v>49.310564862867537</v>
      </c>
      <c r="CVE22" s="11">
        <f t="shared" si="2481"/>
        <v>49.3102808984031</v>
      </c>
      <c r="CVF22" s="11">
        <f t="shared" si="2481"/>
        <v>49.309996918688441</v>
      </c>
      <c r="CVG22" s="11">
        <f t="shared" si="2481"/>
        <v>49.309712923722792</v>
      </c>
      <c r="CVH22" s="11">
        <f t="shared" si="2481"/>
        <v>49.309428913505386</v>
      </c>
      <c r="CVI22" s="11">
        <f t="shared" si="2481"/>
        <v>49.309144888035462</v>
      </c>
      <c r="CVJ22" s="11">
        <f t="shared" si="2481"/>
        <v>49.308860847312246</v>
      </c>
      <c r="CVK22" s="11">
        <f t="shared" si="2481"/>
        <v>49.308576791334986</v>
      </c>
      <c r="CVL22" s="11">
        <f t="shared" si="2481"/>
        <v>49.308292720102905</v>
      </c>
      <c r="CVM22" s="11">
        <f t="shared" si="2481"/>
        <v>49.308008633615238</v>
      </c>
      <c r="CVN22" s="11">
        <f t="shared" si="2481"/>
        <v>49.307724531871223</v>
      </c>
      <c r="CVO22" s="11">
        <f t="shared" si="2481"/>
        <v>49.307440414870094</v>
      </c>
      <c r="CVP22" s="11">
        <f t="shared" si="2481"/>
        <v>49.307156282611082</v>
      </c>
      <c r="CVQ22" s="11">
        <f t="shared" si="2481"/>
        <v>49.306872135093428</v>
      </c>
      <c r="CVR22" s="11">
        <f t="shared" si="2481"/>
        <v>49.306587972316358</v>
      </c>
      <c r="CVS22" s="11">
        <f t="shared" si="2481"/>
        <v>49.30630379427911</v>
      </c>
      <c r="CVT22" s="11">
        <f t="shared" si="2481"/>
        <v>49.306019600980918</v>
      </c>
      <c r="CVU22" s="11">
        <f t="shared" si="2481"/>
        <v>49.30573539242102</v>
      </c>
      <c r="CVV22" s="11">
        <f t="shared" si="2481"/>
        <v>49.305451168598644</v>
      </c>
      <c r="CVW22" s="11">
        <f t="shared" si="2481"/>
        <v>49.305166929513028</v>
      </c>
      <c r="CVX22" s="11">
        <f t="shared" si="2481"/>
        <v>49.304882675163405</v>
      </c>
      <c r="CVY22" s="11">
        <f t="shared" si="2481"/>
        <v>49.304598405549008</v>
      </c>
      <c r="CVZ22" s="11">
        <f t="shared" si="2481"/>
        <v>49.304314120669076</v>
      </c>
      <c r="CWA22" s="11">
        <f t="shared" ref="CWA22:CYL22" si="2482">CVZ22*(1+CWA35)</f>
        <v>49.304029820522842</v>
      </c>
      <c r="CWB22" s="11">
        <f t="shared" si="2482"/>
        <v>49.303745505109539</v>
      </c>
      <c r="CWC22" s="11">
        <f t="shared" si="2482"/>
        <v>49.303461174428399</v>
      </c>
      <c r="CWD22" s="11">
        <f t="shared" si="2482"/>
        <v>49.303176828478655</v>
      </c>
      <c r="CWE22" s="11">
        <f t="shared" si="2482"/>
        <v>49.302892467259547</v>
      </c>
      <c r="CWF22" s="11">
        <f t="shared" si="2482"/>
        <v>49.302608090770299</v>
      </c>
      <c r="CWG22" s="11">
        <f t="shared" si="2482"/>
        <v>49.302323699010152</v>
      </c>
      <c r="CWH22" s="11">
        <f t="shared" si="2482"/>
        <v>49.302039291978339</v>
      </c>
      <c r="CWI22" s="11">
        <f t="shared" si="2482"/>
        <v>49.301754869674099</v>
      </c>
      <c r="CWJ22" s="11">
        <f t="shared" si="2482"/>
        <v>49.301470432096657</v>
      </c>
      <c r="CWK22" s="11">
        <f t="shared" si="2482"/>
        <v>49.301185979245247</v>
      </c>
      <c r="CWL22" s="11">
        <f t="shared" si="2482"/>
        <v>49.300901511119108</v>
      </c>
      <c r="CWM22" s="11">
        <f t="shared" si="2482"/>
        <v>49.300617027717472</v>
      </c>
      <c r="CWN22" s="11">
        <f t="shared" si="2482"/>
        <v>49.300332529039572</v>
      </c>
      <c r="CWO22" s="11">
        <f t="shared" si="2482"/>
        <v>49.300048015084649</v>
      </c>
      <c r="CWP22" s="11">
        <f t="shared" si="2482"/>
        <v>49.299763485851933</v>
      </c>
      <c r="CWQ22" s="11">
        <f t="shared" si="2482"/>
        <v>49.299478941340652</v>
      </c>
      <c r="CWR22" s="11">
        <f t="shared" si="2482"/>
        <v>49.299194381550045</v>
      </c>
      <c r="CWS22" s="11">
        <f t="shared" si="2482"/>
        <v>49.298909806479344</v>
      </c>
      <c r="CWT22" s="11">
        <f t="shared" si="2482"/>
        <v>49.298625216127782</v>
      </c>
      <c r="CWU22" s="11">
        <f t="shared" si="2482"/>
        <v>49.298340610494591</v>
      </c>
      <c r="CWV22" s="11">
        <f t="shared" si="2482"/>
        <v>49.298055989579005</v>
      </c>
      <c r="CWW22" s="11">
        <f t="shared" si="2482"/>
        <v>49.297771353380263</v>
      </c>
      <c r="CWX22" s="11">
        <f t="shared" si="2482"/>
        <v>49.29748670189759</v>
      </c>
      <c r="CWY22" s="11">
        <f t="shared" si="2482"/>
        <v>49.297202035130233</v>
      </c>
      <c r="CWZ22" s="11">
        <f t="shared" si="2482"/>
        <v>49.296917353077411</v>
      </c>
      <c r="CXA22" s="11">
        <f t="shared" si="2482"/>
        <v>49.296632655738364</v>
      </c>
      <c r="CXB22" s="11">
        <f t="shared" si="2482"/>
        <v>49.296347943112323</v>
      </c>
      <c r="CXC22" s="11">
        <f t="shared" si="2482"/>
        <v>49.296063215198529</v>
      </c>
      <c r="CXD22" s="11">
        <f t="shared" si="2482"/>
        <v>49.295778471996208</v>
      </c>
      <c r="CXE22" s="11">
        <f t="shared" si="2482"/>
        <v>49.295493713504598</v>
      </c>
      <c r="CXF22" s="11">
        <f t="shared" si="2482"/>
        <v>49.295208939722926</v>
      </c>
      <c r="CXG22" s="11">
        <f t="shared" si="2482"/>
        <v>49.294924150650431</v>
      </c>
      <c r="CXH22" s="11">
        <f t="shared" si="2482"/>
        <v>49.294639346286345</v>
      </c>
      <c r="CXI22" s="11">
        <f t="shared" si="2482"/>
        <v>49.294354526629903</v>
      </c>
      <c r="CXJ22" s="11">
        <f t="shared" si="2482"/>
        <v>49.294069691680335</v>
      </c>
      <c r="CXK22" s="11">
        <f t="shared" si="2482"/>
        <v>49.293784841436874</v>
      </c>
      <c r="CXL22" s="11">
        <f t="shared" si="2482"/>
        <v>49.293499975898754</v>
      </c>
      <c r="CXM22" s="11">
        <f t="shared" si="2482"/>
        <v>49.293215095065214</v>
      </c>
      <c r="CXN22" s="11">
        <f t="shared" si="2482"/>
        <v>49.29293019893548</v>
      </c>
      <c r="CXO22" s="11">
        <f t="shared" si="2482"/>
        <v>49.29264528750879</v>
      </c>
      <c r="CXP22" s="11">
        <f t="shared" si="2482"/>
        <v>49.292360360784372</v>
      </c>
      <c r="CXQ22" s="11">
        <f t="shared" si="2482"/>
        <v>49.292075418761463</v>
      </c>
      <c r="CXR22" s="11">
        <f t="shared" si="2482"/>
        <v>49.291790461439291</v>
      </c>
      <c r="CXS22" s="11">
        <f t="shared" si="2482"/>
        <v>49.291505488817101</v>
      </c>
      <c r="CXT22" s="11">
        <f t="shared" si="2482"/>
        <v>49.291220500894113</v>
      </c>
      <c r="CXU22" s="11">
        <f t="shared" si="2482"/>
        <v>49.290935497669565</v>
      </c>
      <c r="CXV22" s="11">
        <f t="shared" si="2482"/>
        <v>49.290650479142691</v>
      </c>
      <c r="CXW22" s="11">
        <f t="shared" si="2482"/>
        <v>49.290365445312723</v>
      </c>
      <c r="CXX22" s="11">
        <f t="shared" si="2482"/>
        <v>49.290080396178901</v>
      </c>
      <c r="CXY22" s="11">
        <f t="shared" si="2482"/>
        <v>49.28979533174045</v>
      </c>
      <c r="CXZ22" s="11">
        <f t="shared" si="2482"/>
        <v>49.289510251996603</v>
      </c>
      <c r="CYA22" s="11">
        <f t="shared" si="2482"/>
        <v>49.289225156946593</v>
      </c>
      <c r="CYB22" s="11">
        <f t="shared" si="2482"/>
        <v>49.288940046589651</v>
      </c>
      <c r="CYC22" s="11">
        <f t="shared" si="2482"/>
        <v>49.288654920925019</v>
      </c>
      <c r="CYD22" s="11">
        <f t="shared" si="2482"/>
        <v>49.288369779951928</v>
      </c>
      <c r="CYE22" s="11">
        <f t="shared" si="2482"/>
        <v>49.288084623669604</v>
      </c>
      <c r="CYF22" s="11">
        <f t="shared" si="2482"/>
        <v>49.28779945207728</v>
      </c>
      <c r="CYG22" s="11">
        <f t="shared" si="2482"/>
        <v>49.287514265174195</v>
      </c>
      <c r="CYH22" s="11">
        <f t="shared" si="2482"/>
        <v>49.287229062959575</v>
      </c>
      <c r="CYI22" s="11">
        <f t="shared" si="2482"/>
        <v>49.28694384543266</v>
      </c>
      <c r="CYJ22" s="11">
        <f t="shared" si="2482"/>
        <v>49.286658612592674</v>
      </c>
      <c r="CYK22" s="11">
        <f t="shared" si="2482"/>
        <v>49.286373364438859</v>
      </c>
      <c r="CYL22" s="11">
        <f t="shared" si="2482"/>
        <v>49.286088100970439</v>
      </c>
      <c r="CYM22" s="11">
        <f t="shared" ref="CYM22:DAX22" si="2483">CYL22*(1+CYM35)</f>
        <v>49.28580282218666</v>
      </c>
      <c r="CYN22" s="11">
        <f t="shared" si="2483"/>
        <v>49.285517528086736</v>
      </c>
      <c r="CYO22" s="11">
        <f t="shared" si="2483"/>
        <v>49.285232218669918</v>
      </c>
      <c r="CYP22" s="11">
        <f t="shared" si="2483"/>
        <v>49.284946893935427</v>
      </c>
      <c r="CYQ22" s="11">
        <f t="shared" si="2483"/>
        <v>49.284661553882501</v>
      </c>
      <c r="CYR22" s="11">
        <f t="shared" si="2483"/>
        <v>49.284376198510365</v>
      </c>
      <c r="CYS22" s="11">
        <f t="shared" si="2483"/>
        <v>49.284090827818261</v>
      </c>
      <c r="CYT22" s="11">
        <f t="shared" si="2483"/>
        <v>49.28380544180542</v>
      </c>
      <c r="CYU22" s="11">
        <f t="shared" si="2483"/>
        <v>49.283520040471068</v>
      </c>
      <c r="CYV22" s="11">
        <f t="shared" si="2483"/>
        <v>49.283234623814444</v>
      </c>
      <c r="CYW22" s="11">
        <f t="shared" si="2483"/>
        <v>49.282949191834774</v>
      </c>
      <c r="CYX22" s="11">
        <f t="shared" si="2483"/>
        <v>49.282663744531298</v>
      </c>
      <c r="CYY22" s="11">
        <f t="shared" si="2483"/>
        <v>49.282378281903242</v>
      </c>
      <c r="CYZ22" s="11">
        <f t="shared" si="2483"/>
        <v>49.282092803949837</v>
      </c>
      <c r="CZA22" s="11">
        <f t="shared" si="2483"/>
        <v>49.281807310670324</v>
      </c>
      <c r="CZB22" s="11">
        <f t="shared" si="2483"/>
        <v>49.281521802063928</v>
      </c>
      <c r="CZC22" s="11">
        <f t="shared" si="2483"/>
        <v>49.281236278129882</v>
      </c>
      <c r="CZD22" s="11">
        <f t="shared" si="2483"/>
        <v>49.280950738867418</v>
      </c>
      <c r="CZE22" s="11">
        <f t="shared" si="2483"/>
        <v>49.280665184275776</v>
      </c>
      <c r="CZF22" s="11">
        <f t="shared" si="2483"/>
        <v>49.280379614354182</v>
      </c>
      <c r="CZG22" s="11">
        <f t="shared" si="2483"/>
        <v>49.280094029101868</v>
      </c>
      <c r="CZH22" s="11">
        <f t="shared" si="2483"/>
        <v>49.279808428518066</v>
      </c>
      <c r="CZI22" s="11">
        <f t="shared" si="2483"/>
        <v>49.279522812602011</v>
      </c>
      <c r="CZJ22" s="11">
        <f t="shared" si="2483"/>
        <v>49.279237181352933</v>
      </c>
      <c r="CZK22" s="11">
        <f t="shared" si="2483"/>
        <v>49.278951534770066</v>
      </c>
      <c r="CZL22" s="11">
        <f t="shared" si="2483"/>
        <v>49.278665872852642</v>
      </c>
      <c r="CZM22" s="11">
        <f t="shared" si="2483"/>
        <v>49.278380195599894</v>
      </c>
      <c r="CZN22" s="11">
        <f t="shared" si="2483"/>
        <v>49.278094503011047</v>
      </c>
      <c r="CZO22" s="11">
        <f t="shared" si="2483"/>
        <v>49.277808795085342</v>
      </c>
      <c r="CZP22" s="11">
        <f t="shared" si="2483"/>
        <v>49.27752307182201</v>
      </c>
      <c r="CZQ22" s="11">
        <f t="shared" si="2483"/>
        <v>49.277237333220278</v>
      </c>
      <c r="CZR22" s="11">
        <f t="shared" si="2483"/>
        <v>49.276951579279377</v>
      </c>
      <c r="CZS22" s="11">
        <f t="shared" si="2483"/>
        <v>49.276665809998541</v>
      </c>
      <c r="CZT22" s="11">
        <f t="shared" si="2483"/>
        <v>49.276380025377001</v>
      </c>
      <c r="CZU22" s="11">
        <f t="shared" si="2483"/>
        <v>49.276094225413999</v>
      </c>
      <c r="CZV22" s="11">
        <f t="shared" si="2483"/>
        <v>49.275808410108759</v>
      </c>
      <c r="CZW22" s="11">
        <f t="shared" si="2483"/>
        <v>49.275522579460507</v>
      </c>
      <c r="CZX22" s="11">
        <f t="shared" si="2483"/>
        <v>49.275236733468482</v>
      </c>
      <c r="CZY22" s="11">
        <f t="shared" si="2483"/>
        <v>49.27495087213191</v>
      </c>
      <c r="CZZ22" s="11">
        <f t="shared" si="2483"/>
        <v>49.274664995450031</v>
      </c>
      <c r="DAA22" s="11">
        <f t="shared" si="2483"/>
        <v>49.274379103422078</v>
      </c>
      <c r="DAB22" s="11">
        <f t="shared" si="2483"/>
        <v>49.274093196047275</v>
      </c>
      <c r="DAC22" s="11">
        <f t="shared" si="2483"/>
        <v>49.273807273324856</v>
      </c>
      <c r="DAD22" s="11">
        <f t="shared" si="2483"/>
        <v>49.273521335254053</v>
      </c>
      <c r="DAE22" s="11">
        <f t="shared" si="2483"/>
        <v>49.273235381834098</v>
      </c>
      <c r="DAF22" s="11">
        <f t="shared" si="2483"/>
        <v>49.272949413064225</v>
      </c>
      <c r="DAG22" s="11">
        <f t="shared" si="2483"/>
        <v>49.272663428943666</v>
      </c>
      <c r="DAH22" s="11">
        <f t="shared" si="2483"/>
        <v>49.272377429471646</v>
      </c>
      <c r="DAI22" s="11">
        <f t="shared" si="2483"/>
        <v>49.272091414647399</v>
      </c>
      <c r="DAJ22" s="11">
        <f t="shared" si="2483"/>
        <v>49.271805384470163</v>
      </c>
      <c r="DAK22" s="11">
        <f t="shared" si="2483"/>
        <v>49.271519338939164</v>
      </c>
      <c r="DAL22" s="11">
        <f t="shared" si="2483"/>
        <v>49.271233278053636</v>
      </c>
      <c r="DAM22" s="11">
        <f t="shared" si="2483"/>
        <v>49.270947201812803</v>
      </c>
      <c r="DAN22" s="11">
        <f t="shared" si="2483"/>
        <v>49.270661110215904</v>
      </c>
      <c r="DAO22" s="11">
        <f t="shared" si="2483"/>
        <v>49.270375003262167</v>
      </c>
      <c r="DAP22" s="11">
        <f t="shared" si="2483"/>
        <v>49.270088880950823</v>
      </c>
      <c r="DAQ22" s="11">
        <f t="shared" si="2483"/>
        <v>49.269802743281112</v>
      </c>
      <c r="DAR22" s="11">
        <f t="shared" si="2483"/>
        <v>49.269516590252252</v>
      </c>
      <c r="DAS22" s="11">
        <f t="shared" si="2483"/>
        <v>49.269230421863483</v>
      </c>
      <c r="DAT22" s="11">
        <f t="shared" si="2483"/>
        <v>49.268944238114038</v>
      </c>
      <c r="DAU22" s="11">
        <f t="shared" si="2483"/>
        <v>49.268658039003142</v>
      </c>
      <c r="DAV22" s="11">
        <f t="shared" si="2483"/>
        <v>49.268371824530035</v>
      </c>
      <c r="DAW22" s="11">
        <f t="shared" si="2483"/>
        <v>49.268085594693943</v>
      </c>
      <c r="DAX22" s="11">
        <f t="shared" si="2483"/>
        <v>49.267799349494098</v>
      </c>
      <c r="DAY22" s="11">
        <f t="shared" ref="DAY22:DDJ22" si="2484">DAX22*(1+DAY35)</f>
        <v>49.267513088929732</v>
      </c>
      <c r="DAZ22" s="11">
        <f t="shared" si="2484"/>
        <v>49.267226813000072</v>
      </c>
      <c r="DBA22" s="11">
        <f t="shared" si="2484"/>
        <v>49.266940521704349</v>
      </c>
      <c r="DBB22" s="11">
        <f t="shared" si="2484"/>
        <v>49.266654215041797</v>
      </c>
      <c r="DBC22" s="11">
        <f t="shared" si="2484"/>
        <v>49.266367893011655</v>
      </c>
      <c r="DBD22" s="11">
        <f t="shared" si="2484"/>
        <v>49.266081555613141</v>
      </c>
      <c r="DBE22" s="11">
        <f t="shared" si="2484"/>
        <v>49.265795202845489</v>
      </c>
      <c r="DBF22" s="11">
        <f t="shared" si="2484"/>
        <v>49.265508834707937</v>
      </c>
      <c r="DBG22" s="11">
        <f t="shared" si="2484"/>
        <v>49.265222451199712</v>
      </c>
      <c r="DBH22" s="11">
        <f t="shared" si="2484"/>
        <v>49.264936052320046</v>
      </c>
      <c r="DBI22" s="11">
        <f t="shared" si="2484"/>
        <v>49.264649638068171</v>
      </c>
      <c r="DBJ22" s="11">
        <f t="shared" si="2484"/>
        <v>49.264363208443314</v>
      </c>
      <c r="DBK22" s="11">
        <f t="shared" si="2484"/>
        <v>49.264076763444706</v>
      </c>
      <c r="DBL22" s="11">
        <f t="shared" si="2484"/>
        <v>49.26379030307158</v>
      </c>
      <c r="DBM22" s="11">
        <f t="shared" si="2484"/>
        <v>49.26350382732317</v>
      </c>
      <c r="DBN22" s="11">
        <f t="shared" si="2484"/>
        <v>49.2632173361987</v>
      </c>
      <c r="DBO22" s="11">
        <f t="shared" si="2484"/>
        <v>49.262930829697403</v>
      </c>
      <c r="DBP22" s="11">
        <f t="shared" si="2484"/>
        <v>49.262644307818519</v>
      </c>
      <c r="DBQ22" s="11">
        <f t="shared" si="2484"/>
        <v>49.262357770561266</v>
      </c>
      <c r="DBR22" s="11">
        <f t="shared" si="2484"/>
        <v>49.262071217924884</v>
      </c>
      <c r="DBS22" s="11">
        <f t="shared" si="2484"/>
        <v>49.261784649908599</v>
      </c>
      <c r="DBT22" s="11">
        <f t="shared" si="2484"/>
        <v>49.261498066511642</v>
      </c>
      <c r="DBU22" s="11">
        <f t="shared" si="2484"/>
        <v>49.261211467733247</v>
      </c>
      <c r="DBV22" s="11">
        <f t="shared" si="2484"/>
        <v>49.260924853572639</v>
      </c>
      <c r="DBW22" s="11">
        <f t="shared" si="2484"/>
        <v>49.260638224029059</v>
      </c>
      <c r="DBX22" s="11">
        <f t="shared" si="2484"/>
        <v>49.260351579101723</v>
      </c>
      <c r="DBY22" s="11">
        <f t="shared" si="2484"/>
        <v>49.260064918789872</v>
      </c>
      <c r="DBZ22" s="11">
        <f t="shared" si="2484"/>
        <v>49.259778243092732</v>
      </c>
      <c r="DCA22" s="11">
        <f t="shared" si="2484"/>
        <v>49.259491552009543</v>
      </c>
      <c r="DCB22" s="11">
        <f t="shared" si="2484"/>
        <v>49.259204845539522</v>
      </c>
      <c r="DCC22" s="11">
        <f t="shared" si="2484"/>
        <v>49.258918123681909</v>
      </c>
      <c r="DCD22" s="11">
        <f t="shared" si="2484"/>
        <v>49.25863138643593</v>
      </c>
      <c r="DCE22" s="11">
        <f t="shared" si="2484"/>
        <v>49.258344633800817</v>
      </c>
      <c r="DCF22" s="11">
        <f t="shared" si="2484"/>
        <v>49.258057865775804</v>
      </c>
      <c r="DCG22" s="11">
        <f t="shared" si="2484"/>
        <v>49.257771082360115</v>
      </c>
      <c r="DCH22" s="11">
        <f t="shared" si="2484"/>
        <v>49.257484283552991</v>
      </c>
      <c r="DCI22" s="11">
        <f t="shared" si="2484"/>
        <v>49.257197469353649</v>
      </c>
      <c r="DCJ22" s="11">
        <f t="shared" si="2484"/>
        <v>49.25691063976133</v>
      </c>
      <c r="DCK22" s="11">
        <f t="shared" si="2484"/>
        <v>49.256623794775258</v>
      </c>
      <c r="DCL22" s="11">
        <f t="shared" si="2484"/>
        <v>49.256336934394668</v>
      </c>
      <c r="DCM22" s="11">
        <f t="shared" si="2484"/>
        <v>49.25605005861879</v>
      </c>
      <c r="DCN22" s="11">
        <f t="shared" si="2484"/>
        <v>49.255763167446851</v>
      </c>
      <c r="DCO22" s="11">
        <f t="shared" si="2484"/>
        <v>49.255476260878083</v>
      </c>
      <c r="DCP22" s="11">
        <f t="shared" si="2484"/>
        <v>49.255189338911713</v>
      </c>
      <c r="DCQ22" s="11">
        <f t="shared" si="2484"/>
        <v>49.254902401546971</v>
      </c>
      <c r="DCR22" s="11">
        <f t="shared" si="2484"/>
        <v>49.254615448783099</v>
      </c>
      <c r="DCS22" s="11">
        <f t="shared" si="2484"/>
        <v>49.254328480619314</v>
      </c>
      <c r="DCT22" s="11">
        <f t="shared" si="2484"/>
        <v>49.254041497054857</v>
      </c>
      <c r="DCU22" s="11">
        <f t="shared" si="2484"/>
        <v>49.253754498088952</v>
      </c>
      <c r="DCV22" s="11">
        <f t="shared" si="2484"/>
        <v>49.253467483720826</v>
      </c>
      <c r="DCW22" s="11">
        <f t="shared" si="2484"/>
        <v>49.25318045394971</v>
      </c>
      <c r="DCX22" s="11">
        <f t="shared" si="2484"/>
        <v>49.252893408774845</v>
      </c>
      <c r="DCY22" s="11">
        <f t="shared" si="2484"/>
        <v>49.252606348195449</v>
      </c>
      <c r="DCZ22" s="11">
        <f t="shared" si="2484"/>
        <v>49.252319272210755</v>
      </c>
      <c r="DDA22" s="11">
        <f t="shared" si="2484"/>
        <v>49.252032180819995</v>
      </c>
      <c r="DDB22" s="11">
        <f t="shared" si="2484"/>
        <v>49.251745074022402</v>
      </c>
      <c r="DDC22" s="11">
        <f t="shared" si="2484"/>
        <v>49.251457951817201</v>
      </c>
      <c r="DDD22" s="11">
        <f t="shared" si="2484"/>
        <v>49.251170814203618</v>
      </c>
      <c r="DDE22" s="11">
        <f t="shared" si="2484"/>
        <v>49.250883661180893</v>
      </c>
      <c r="DDF22" s="11">
        <f t="shared" si="2484"/>
        <v>49.250596492748244</v>
      </c>
      <c r="DDG22" s="11">
        <f t="shared" si="2484"/>
        <v>49.250309308904917</v>
      </c>
      <c r="DDH22" s="11">
        <f t="shared" si="2484"/>
        <v>49.250022109650132</v>
      </c>
      <c r="DDI22" s="11">
        <f t="shared" si="2484"/>
        <v>49.249734894983121</v>
      </c>
      <c r="DDJ22" s="11">
        <f t="shared" si="2484"/>
        <v>49.249447664903109</v>
      </c>
      <c r="DDK22" s="11">
        <f t="shared" ref="DDK22:DFV22" si="2485">DDJ22*(1+DDK35)</f>
        <v>49.249160419409328</v>
      </c>
      <c r="DDL22" s="11">
        <f t="shared" si="2485"/>
        <v>49.248873158501013</v>
      </c>
      <c r="DDM22" s="11">
        <f t="shared" si="2485"/>
        <v>49.248585882177387</v>
      </c>
      <c r="DDN22" s="11">
        <f t="shared" si="2485"/>
        <v>49.248298590437692</v>
      </c>
      <c r="DDO22" s="11">
        <f t="shared" si="2485"/>
        <v>49.248011283281144</v>
      </c>
      <c r="DDP22" s="11">
        <f t="shared" si="2485"/>
        <v>49.247723960706978</v>
      </c>
      <c r="DDQ22" s="11">
        <f t="shared" si="2485"/>
        <v>49.247436622714424</v>
      </c>
      <c r="DDR22" s="11">
        <f t="shared" si="2485"/>
        <v>49.24714926930271</v>
      </c>
      <c r="DDS22" s="11">
        <f t="shared" si="2485"/>
        <v>49.246861900471067</v>
      </c>
      <c r="DDT22" s="11">
        <f t="shared" si="2485"/>
        <v>49.246574516218722</v>
      </c>
      <c r="DDU22" s="11">
        <f t="shared" si="2485"/>
        <v>49.246287116544913</v>
      </c>
      <c r="DDV22" s="11">
        <f t="shared" si="2485"/>
        <v>49.245999701448859</v>
      </c>
      <c r="DDW22" s="11">
        <f t="shared" si="2485"/>
        <v>49.245712270929793</v>
      </c>
      <c r="DDX22" s="11">
        <f t="shared" si="2485"/>
        <v>49.245424824986948</v>
      </c>
      <c r="DDY22" s="11">
        <f t="shared" si="2485"/>
        <v>49.245137363619556</v>
      </c>
      <c r="DDZ22" s="11">
        <f t="shared" si="2485"/>
        <v>49.244849886826842</v>
      </c>
      <c r="DEA22" s="11">
        <f t="shared" si="2485"/>
        <v>49.244562394608032</v>
      </c>
      <c r="DEB22" s="11">
        <f t="shared" si="2485"/>
        <v>49.244274886962366</v>
      </c>
      <c r="DEC22" s="11">
        <f t="shared" si="2485"/>
        <v>49.243987363889062</v>
      </c>
      <c r="DED22" s="11">
        <f t="shared" si="2485"/>
        <v>49.243699825387353</v>
      </c>
      <c r="DEE22" s="11">
        <f t="shared" si="2485"/>
        <v>49.243412271456471</v>
      </c>
      <c r="DEF22" s="11">
        <f t="shared" si="2485"/>
        <v>49.243124702095642</v>
      </c>
      <c r="DEG22" s="11">
        <f t="shared" si="2485"/>
        <v>49.242837117304099</v>
      </c>
      <c r="DEH22" s="11">
        <f t="shared" si="2485"/>
        <v>49.242549517081073</v>
      </c>
      <c r="DEI22" s="11">
        <f t="shared" si="2485"/>
        <v>49.242261901425785</v>
      </c>
      <c r="DEJ22" s="11">
        <f t="shared" si="2485"/>
        <v>49.241974270337472</v>
      </c>
      <c r="DEK22" s="11">
        <f t="shared" si="2485"/>
        <v>49.241686623815362</v>
      </c>
      <c r="DEL22" s="11">
        <f t="shared" si="2485"/>
        <v>49.241398961858678</v>
      </c>
      <c r="DEM22" s="11">
        <f t="shared" si="2485"/>
        <v>49.241111284466662</v>
      </c>
      <c r="DEN22" s="11">
        <f t="shared" si="2485"/>
        <v>49.240823591638531</v>
      </c>
      <c r="DEO22" s="11">
        <f t="shared" si="2485"/>
        <v>49.240535883373518</v>
      </c>
      <c r="DEP22" s="11">
        <f t="shared" si="2485"/>
        <v>49.240248159670855</v>
      </c>
      <c r="DEQ22" s="11">
        <f t="shared" si="2485"/>
        <v>49.239960420529769</v>
      </c>
      <c r="DER22" s="11">
        <f t="shared" si="2485"/>
        <v>49.239672665949492</v>
      </c>
      <c r="DES22" s="11">
        <f t="shared" si="2485"/>
        <v>49.239384895929248</v>
      </c>
      <c r="DET22" s="11">
        <f t="shared" si="2485"/>
        <v>49.239097110468265</v>
      </c>
      <c r="DEU22" s="11">
        <f t="shared" si="2485"/>
        <v>49.238809309565781</v>
      </c>
      <c r="DEV22" s="11">
        <f t="shared" si="2485"/>
        <v>49.238521493221015</v>
      </c>
      <c r="DEW22" s="11">
        <f t="shared" si="2485"/>
        <v>49.238233661433199</v>
      </c>
      <c r="DEX22" s="11">
        <f t="shared" si="2485"/>
        <v>49.237945814201566</v>
      </c>
      <c r="DEY22" s="11">
        <f t="shared" si="2485"/>
        <v>49.237657951525343</v>
      </c>
      <c r="DEZ22" s="11">
        <f t="shared" si="2485"/>
        <v>49.23737007340376</v>
      </c>
      <c r="DFA22" s="11">
        <f t="shared" si="2485"/>
        <v>49.237082179836044</v>
      </c>
      <c r="DFB22" s="11">
        <f t="shared" si="2485"/>
        <v>49.236794270821427</v>
      </c>
      <c r="DFC22" s="11">
        <f t="shared" si="2485"/>
        <v>49.236506346359135</v>
      </c>
      <c r="DFD22" s="11">
        <f t="shared" si="2485"/>
        <v>49.236218406448394</v>
      </c>
      <c r="DFE22" s="11">
        <f t="shared" si="2485"/>
        <v>49.235930451088436</v>
      </c>
      <c r="DFF22" s="11">
        <f t="shared" si="2485"/>
        <v>49.235642480278493</v>
      </c>
      <c r="DFG22" s="11">
        <f t="shared" si="2485"/>
        <v>49.235354494017791</v>
      </c>
      <c r="DFH22" s="11">
        <f t="shared" si="2485"/>
        <v>49.235066492305556</v>
      </c>
      <c r="DFI22" s="11">
        <f t="shared" si="2485"/>
        <v>49.23477847514102</v>
      </c>
      <c r="DFJ22" s="11">
        <f t="shared" si="2485"/>
        <v>49.234490442523409</v>
      </c>
      <c r="DFK22" s="11">
        <f t="shared" si="2485"/>
        <v>49.234202394451955</v>
      </c>
      <c r="DFL22" s="11">
        <f t="shared" si="2485"/>
        <v>49.233914330925884</v>
      </c>
      <c r="DFM22" s="11">
        <f t="shared" si="2485"/>
        <v>49.233626251944429</v>
      </c>
      <c r="DFN22" s="11">
        <f t="shared" si="2485"/>
        <v>49.233338157506815</v>
      </c>
      <c r="DFO22" s="11">
        <f t="shared" si="2485"/>
        <v>49.233050047612274</v>
      </c>
      <c r="DFP22" s="11">
        <f t="shared" si="2485"/>
        <v>49.232761922260032</v>
      </c>
      <c r="DFQ22" s="11">
        <f t="shared" si="2485"/>
        <v>49.232473781449315</v>
      </c>
      <c r="DFR22" s="11">
        <f t="shared" si="2485"/>
        <v>49.232185625179355</v>
      </c>
      <c r="DFS22" s="11">
        <f t="shared" si="2485"/>
        <v>49.231897453449378</v>
      </c>
      <c r="DFT22" s="11">
        <f t="shared" si="2485"/>
        <v>49.231609266258616</v>
      </c>
      <c r="DFU22" s="11">
        <f t="shared" si="2485"/>
        <v>49.231321063606295</v>
      </c>
      <c r="DFV22" s="11">
        <f t="shared" si="2485"/>
        <v>49.231032845491647</v>
      </c>
      <c r="DFW22" s="11">
        <f t="shared" ref="DFW22:DIH22" si="2486">DFV22*(1+DFW35)</f>
        <v>49.230744611913899</v>
      </c>
      <c r="DFX22" s="11">
        <f t="shared" si="2486"/>
        <v>49.230456362872275</v>
      </c>
      <c r="DFY22" s="11">
        <f t="shared" si="2486"/>
        <v>49.230168098366008</v>
      </c>
      <c r="DFZ22" s="11">
        <f t="shared" si="2486"/>
        <v>49.22987981839433</v>
      </c>
      <c r="DGA22" s="11">
        <f t="shared" si="2486"/>
        <v>49.229591522956461</v>
      </c>
      <c r="DGB22" s="11">
        <f t="shared" si="2486"/>
        <v>49.229303212051633</v>
      </c>
      <c r="DGC22" s="11">
        <f t="shared" si="2486"/>
        <v>49.229014885679078</v>
      </c>
      <c r="DGD22" s="11">
        <f t="shared" si="2486"/>
        <v>49.228726543838015</v>
      </c>
      <c r="DGE22" s="11">
        <f t="shared" si="2486"/>
        <v>49.228438186527676</v>
      </c>
      <c r="DGF22" s="11">
        <f t="shared" si="2486"/>
        <v>49.228149813747301</v>
      </c>
      <c r="DGG22" s="11">
        <f t="shared" si="2486"/>
        <v>49.227861425496101</v>
      </c>
      <c r="DGH22" s="11">
        <f t="shared" si="2486"/>
        <v>49.22757302177331</v>
      </c>
      <c r="DGI22" s="11">
        <f t="shared" si="2486"/>
        <v>49.227284602578159</v>
      </c>
      <c r="DGJ22" s="11">
        <f t="shared" si="2486"/>
        <v>49.226996167909874</v>
      </c>
      <c r="DGK22" s="11">
        <f t="shared" si="2486"/>
        <v>49.226707717767688</v>
      </c>
      <c r="DGL22" s="11">
        <f t="shared" si="2486"/>
        <v>49.226419252150826</v>
      </c>
      <c r="DGM22" s="11">
        <f t="shared" si="2486"/>
        <v>49.226130771058514</v>
      </c>
      <c r="DGN22" s="11">
        <f t="shared" si="2486"/>
        <v>49.225842274489985</v>
      </c>
      <c r="DGO22" s="11">
        <f t="shared" si="2486"/>
        <v>49.225553762444463</v>
      </c>
      <c r="DGP22" s="11">
        <f t="shared" si="2486"/>
        <v>49.225265234921174</v>
      </c>
      <c r="DGQ22" s="11">
        <f t="shared" si="2486"/>
        <v>49.224976691919352</v>
      </c>
      <c r="DGR22" s="11">
        <f t="shared" si="2486"/>
        <v>49.224688133438221</v>
      </c>
      <c r="DGS22" s="11">
        <f t="shared" si="2486"/>
        <v>49.224399559477007</v>
      </c>
      <c r="DGT22" s="11">
        <f t="shared" si="2486"/>
        <v>49.22411097003495</v>
      </c>
      <c r="DGU22" s="11">
        <f t="shared" si="2486"/>
        <v>49.223822365111261</v>
      </c>
      <c r="DGV22" s="11">
        <f t="shared" si="2486"/>
        <v>49.223533744705179</v>
      </c>
      <c r="DGW22" s="11">
        <f t="shared" si="2486"/>
        <v>49.223245108815924</v>
      </c>
      <c r="DGX22" s="11">
        <f t="shared" si="2486"/>
        <v>49.222956457442734</v>
      </c>
      <c r="DGY22" s="11">
        <f t="shared" si="2486"/>
        <v>49.222667790584829</v>
      </c>
      <c r="DGZ22" s="11">
        <f t="shared" si="2486"/>
        <v>49.222379108241441</v>
      </c>
      <c r="DHA22" s="11">
        <f t="shared" si="2486"/>
        <v>49.222090410411795</v>
      </c>
      <c r="DHB22" s="11">
        <f t="shared" si="2486"/>
        <v>49.221801697095124</v>
      </c>
      <c r="DHC22" s="11">
        <f t="shared" si="2486"/>
        <v>49.221512968290646</v>
      </c>
      <c r="DHD22" s="11">
        <f t="shared" si="2486"/>
        <v>49.221224223997602</v>
      </c>
      <c r="DHE22" s="11">
        <f t="shared" si="2486"/>
        <v>49.220935464215209</v>
      </c>
      <c r="DHF22" s="11">
        <f t="shared" si="2486"/>
        <v>49.220646688942701</v>
      </c>
      <c r="DHG22" s="11">
        <f t="shared" si="2486"/>
        <v>49.220357898179302</v>
      </c>
      <c r="DHH22" s="11">
        <f t="shared" si="2486"/>
        <v>49.220069091924238</v>
      </c>
      <c r="DHI22" s="11">
        <f t="shared" si="2486"/>
        <v>49.219780270176734</v>
      </c>
      <c r="DHJ22" s="11">
        <f t="shared" si="2486"/>
        <v>49.219491432936032</v>
      </c>
      <c r="DHK22" s="11">
        <f t="shared" si="2486"/>
        <v>49.21920258020134</v>
      </c>
      <c r="DHL22" s="11">
        <f t="shared" si="2486"/>
        <v>49.218913711971901</v>
      </c>
      <c r="DHM22" s="11">
        <f t="shared" si="2486"/>
        <v>49.218624828246938</v>
      </c>
      <c r="DHN22" s="11">
        <f t="shared" si="2486"/>
        <v>49.218335929025677</v>
      </c>
      <c r="DHO22" s="11">
        <f t="shared" si="2486"/>
        <v>49.218047014307352</v>
      </c>
      <c r="DHP22" s="11">
        <f t="shared" si="2486"/>
        <v>49.21775808409118</v>
      </c>
      <c r="DHQ22" s="11">
        <f t="shared" si="2486"/>
        <v>49.217469138376394</v>
      </c>
      <c r="DHR22" s="11">
        <f t="shared" si="2486"/>
        <v>49.21718017716222</v>
      </c>
      <c r="DHS22" s="11">
        <f t="shared" si="2486"/>
        <v>49.21689120044789</v>
      </c>
      <c r="DHT22" s="11">
        <f t="shared" si="2486"/>
        <v>49.216602208232622</v>
      </c>
      <c r="DHU22" s="11">
        <f t="shared" si="2486"/>
        <v>49.21631320051565</v>
      </c>
      <c r="DHV22" s="11">
        <f t="shared" si="2486"/>
        <v>49.216024177296205</v>
      </c>
      <c r="DHW22" s="11">
        <f t="shared" si="2486"/>
        <v>49.215735138573507</v>
      </c>
      <c r="DHX22" s="11">
        <f t="shared" si="2486"/>
        <v>49.215446084346787</v>
      </c>
      <c r="DHY22" s="11">
        <f t="shared" si="2486"/>
        <v>49.215157014615272</v>
      </c>
      <c r="DHZ22" s="11">
        <f t="shared" si="2486"/>
        <v>49.214867929378187</v>
      </c>
      <c r="DIA22" s="11">
        <f t="shared" si="2486"/>
        <v>49.214578828634764</v>
      </c>
      <c r="DIB22" s="11">
        <f t="shared" si="2486"/>
        <v>49.214289712384229</v>
      </c>
      <c r="DIC22" s="11">
        <f t="shared" si="2486"/>
        <v>49.214000580625807</v>
      </c>
      <c r="DID22" s="11">
        <f t="shared" si="2486"/>
        <v>49.213711433358732</v>
      </c>
      <c r="DIE22" s="11">
        <f t="shared" si="2486"/>
        <v>49.213422270582221</v>
      </c>
      <c r="DIF22" s="11">
        <f t="shared" si="2486"/>
        <v>49.213133092295507</v>
      </c>
      <c r="DIG22" s="11">
        <f t="shared" si="2486"/>
        <v>49.212843898497816</v>
      </c>
      <c r="DIH22" s="11">
        <f t="shared" si="2486"/>
        <v>49.212554689188373</v>
      </c>
      <c r="DII22" s="11">
        <f t="shared" ref="DII22:DKL22" si="2487">DIH22*(1+DII35)</f>
        <v>49.212265464366403</v>
      </c>
      <c r="DIJ22" s="11">
        <f t="shared" si="2487"/>
        <v>49.21197622403114</v>
      </c>
      <c r="DIK22" s="11">
        <f t="shared" si="2487"/>
        <v>49.211686968181809</v>
      </c>
      <c r="DIL22" s="11">
        <f t="shared" si="2487"/>
        <v>49.211397696817635</v>
      </c>
      <c r="DIM22" s="11">
        <f t="shared" si="2487"/>
        <v>49.211108409937843</v>
      </c>
      <c r="DIN22" s="11">
        <f t="shared" si="2487"/>
        <v>49.21081910754166</v>
      </c>
      <c r="DIO22" s="11">
        <f t="shared" si="2487"/>
        <v>49.210529789628325</v>
      </c>
      <c r="DIP22" s="11">
        <f t="shared" si="2487"/>
        <v>49.210240456197049</v>
      </c>
      <c r="DIQ22" s="11">
        <f t="shared" si="2487"/>
        <v>49.209951107247072</v>
      </c>
      <c r="DIR22" s="11">
        <f t="shared" si="2487"/>
        <v>49.209661742777605</v>
      </c>
      <c r="DIS22" s="11">
        <f t="shared" si="2487"/>
        <v>49.209372362787896</v>
      </c>
      <c r="DIT22" s="11">
        <f t="shared" si="2487"/>
        <v>49.209082967277155</v>
      </c>
      <c r="DIU22" s="11">
        <f t="shared" si="2487"/>
        <v>49.208793556244615</v>
      </c>
      <c r="DIV22" s="11">
        <f t="shared" si="2487"/>
        <v>49.208504129689501</v>
      </c>
      <c r="DIW22" s="11">
        <f t="shared" si="2487"/>
        <v>49.20821468761104</v>
      </c>
      <c r="DIX22" s="11">
        <f t="shared" si="2487"/>
        <v>49.207925230008463</v>
      </c>
      <c r="DIY22" s="11">
        <f t="shared" si="2487"/>
        <v>49.20763575688099</v>
      </c>
      <c r="DIZ22" s="11">
        <f t="shared" si="2487"/>
        <v>49.207346268227852</v>
      </c>
      <c r="DJA22" s="11">
        <f t="shared" si="2487"/>
        <v>49.207056764048275</v>
      </c>
      <c r="DJB22" s="11">
        <f t="shared" si="2487"/>
        <v>49.206767244341485</v>
      </c>
      <c r="DJC22" s="11">
        <f t="shared" si="2487"/>
        <v>49.206477709106707</v>
      </c>
      <c r="DJD22" s="11">
        <f t="shared" si="2487"/>
        <v>49.206188158343167</v>
      </c>
      <c r="DJE22" s="11">
        <f t="shared" si="2487"/>
        <v>49.205898592050097</v>
      </c>
      <c r="DJF22" s="11">
        <f t="shared" si="2487"/>
        <v>49.205609010226723</v>
      </c>
      <c r="DJG22" s="11">
        <f t="shared" si="2487"/>
        <v>49.205319412872271</v>
      </c>
      <c r="DJH22" s="11">
        <f t="shared" si="2487"/>
        <v>49.205029799985965</v>
      </c>
      <c r="DJI22" s="11">
        <f t="shared" si="2487"/>
        <v>49.204740171567032</v>
      </c>
      <c r="DJJ22" s="11">
        <f t="shared" si="2487"/>
        <v>49.204450527614696</v>
      </c>
      <c r="DJK22" s="11">
        <f t="shared" si="2487"/>
        <v>49.204160868128191</v>
      </c>
      <c r="DJL22" s="11">
        <f t="shared" si="2487"/>
        <v>49.203871193106735</v>
      </c>
      <c r="DJM22" s="11">
        <f t="shared" si="2487"/>
        <v>49.203581502549568</v>
      </c>
      <c r="DJN22" s="11">
        <f t="shared" si="2487"/>
        <v>49.203291796455908</v>
      </c>
      <c r="DJO22" s="11">
        <f t="shared" si="2487"/>
        <v>49.203002074824973</v>
      </c>
      <c r="DJP22" s="11">
        <f t="shared" si="2487"/>
        <v>49.202712337656003</v>
      </c>
      <c r="DJQ22" s="11">
        <f t="shared" si="2487"/>
        <v>49.202422584948216</v>
      </c>
      <c r="DJR22" s="11">
        <f t="shared" si="2487"/>
        <v>49.202132816700839</v>
      </c>
      <c r="DJS22" s="11">
        <f t="shared" si="2487"/>
        <v>49.201843032913104</v>
      </c>
      <c r="DJT22" s="11">
        <f t="shared" si="2487"/>
        <v>49.201553233584228</v>
      </c>
      <c r="DJU22" s="11">
        <f t="shared" si="2487"/>
        <v>49.201263418713445</v>
      </c>
      <c r="DJV22" s="11">
        <f t="shared" si="2487"/>
        <v>49.200973588299981</v>
      </c>
      <c r="DJW22" s="11">
        <f t="shared" si="2487"/>
        <v>49.20068374234306</v>
      </c>
      <c r="DJX22" s="11">
        <f t="shared" si="2487"/>
        <v>49.200393880841908</v>
      </c>
      <c r="DJY22" s="11">
        <f t="shared" si="2487"/>
        <v>49.200104003795751</v>
      </c>
      <c r="DJZ22" s="11">
        <f t="shared" si="2487"/>
        <v>49.199814111203821</v>
      </c>
      <c r="DKA22" s="11">
        <f t="shared" si="2487"/>
        <v>49.199524203065337</v>
      </c>
      <c r="DKB22" s="11">
        <f t="shared" si="2487"/>
        <v>49.199234279379525</v>
      </c>
      <c r="DKC22" s="11">
        <f t="shared" si="2487"/>
        <v>49.198944340145609</v>
      </c>
      <c r="DKD22" s="11">
        <f t="shared" si="2487"/>
        <v>49.198654385362822</v>
      </c>
      <c r="DKE22" s="11">
        <f t="shared" si="2487"/>
        <v>49.198364415030383</v>
      </c>
      <c r="DKF22" s="11">
        <f t="shared" si="2487"/>
        <v>49.198074429147525</v>
      </c>
      <c r="DKG22" s="11">
        <f t="shared" si="2487"/>
        <v>49.197784427713472</v>
      </c>
      <c r="DKH22" s="11">
        <f t="shared" si="2487"/>
        <v>49.197494410727451</v>
      </c>
      <c r="DKI22" s="11">
        <f t="shared" si="2487"/>
        <v>49.197204378188687</v>
      </c>
      <c r="DKJ22" s="11">
        <f t="shared" si="2487"/>
        <v>49.196914330096405</v>
      </c>
      <c r="DKK22" s="11">
        <f t="shared" si="2487"/>
        <v>49.196624266449831</v>
      </c>
      <c r="DKL22" s="11">
        <f t="shared" si="2487"/>
        <v>49.196334187248191</v>
      </c>
      <c r="DKM22" s="14">
        <f t="shared" si="2346"/>
        <v>49.196334187248191</v>
      </c>
    </row>
    <row r="23" spans="1:3004" s="19" customFormat="1" hidden="1" x14ac:dyDescent="0.35">
      <c r="A23" s="22" t="s">
        <v>13</v>
      </c>
      <c r="B23" s="27">
        <f>B14/B20</f>
        <v>25</v>
      </c>
      <c r="C23" s="27">
        <f t="shared" ref="C23:BN23" si="2488">B23*(1+C36)</f>
        <v>25.001519392475817</v>
      </c>
      <c r="D23" s="27">
        <f t="shared" si="2488"/>
        <v>25.003038877293775</v>
      </c>
      <c r="E23" s="27">
        <f t="shared" si="2488"/>
        <v>25.004558454459485</v>
      </c>
      <c r="F23" s="27">
        <f t="shared" si="2488"/>
        <v>25.006078123978558</v>
      </c>
      <c r="G23" s="27">
        <f t="shared" si="2488"/>
        <v>25.007597885856608</v>
      </c>
      <c r="H23" s="27">
        <f t="shared" si="2488"/>
        <v>25.009117740099249</v>
      </c>
      <c r="I23" s="27">
        <f t="shared" si="2488"/>
        <v>25.010637686712094</v>
      </c>
      <c r="J23" s="27">
        <f t="shared" si="2488"/>
        <v>25.01215772570076</v>
      </c>
      <c r="K23" s="27">
        <f t="shared" si="2488"/>
        <v>25.013677857070856</v>
      </c>
      <c r="L23" s="27">
        <f t="shared" si="2488"/>
        <v>25.015198080828</v>
      </c>
      <c r="M23" s="27">
        <f t="shared" si="2488"/>
        <v>25.016718396977804</v>
      </c>
      <c r="N23" s="27">
        <f t="shared" si="2488"/>
        <v>25.018238805525886</v>
      </c>
      <c r="O23" s="27">
        <f t="shared" si="2488"/>
        <v>25.019759306477859</v>
      </c>
      <c r="P23" s="27">
        <f t="shared" si="2488"/>
        <v>25.021279899839342</v>
      </c>
      <c r="Q23" s="27">
        <f t="shared" si="2488"/>
        <v>25.022800585615951</v>
      </c>
      <c r="R23" s="27">
        <f t="shared" si="2488"/>
        <v>25.024321363813296</v>
      </c>
      <c r="S23" s="27">
        <f t="shared" si="2488"/>
        <v>25.025842234437</v>
      </c>
      <c r="T23" s="27">
        <f t="shared" si="2488"/>
        <v>25.027363197492683</v>
      </c>
      <c r="U23" s="27">
        <f t="shared" si="2488"/>
        <v>25.028884252985957</v>
      </c>
      <c r="V23" s="27">
        <f t="shared" si="2488"/>
        <v>25.03040540092244</v>
      </c>
      <c r="W23" s="27">
        <f t="shared" si="2488"/>
        <v>25.031926641307756</v>
      </c>
      <c r="X23" s="27">
        <f t="shared" si="2488"/>
        <v>25.033447974147517</v>
      </c>
      <c r="Y23" s="27">
        <f t="shared" si="2488"/>
        <v>25.034969399447345</v>
      </c>
      <c r="Z23" s="27">
        <f t="shared" si="2488"/>
        <v>25.036490917212859</v>
      </c>
      <c r="AA23" s="27">
        <f t="shared" si="2488"/>
        <v>25.038012527449681</v>
      </c>
      <c r="AB23" s="27">
        <f t="shared" si="2488"/>
        <v>25.039534230163426</v>
      </c>
      <c r="AC23" s="27">
        <f t="shared" si="2488"/>
        <v>25.041056025359719</v>
      </c>
      <c r="AD23" s="27">
        <f t="shared" si="2488"/>
        <v>25.042577913044177</v>
      </c>
      <c r="AE23" s="27">
        <f t="shared" si="2488"/>
        <v>25.044099893222423</v>
      </c>
      <c r="AF23" s="27">
        <f t="shared" si="2488"/>
        <v>25.045621965900079</v>
      </c>
      <c r="AG23" s="27">
        <f t="shared" si="2488"/>
        <v>25.047144131082767</v>
      </c>
      <c r="AH23" s="27">
        <f t="shared" si="2488"/>
        <v>25.048666388776109</v>
      </c>
      <c r="AI23" s="27">
        <f t="shared" si="2488"/>
        <v>25.050188738985725</v>
      </c>
      <c r="AJ23" s="27">
        <f t="shared" si="2488"/>
        <v>25.051711181717238</v>
      </c>
      <c r="AK23" s="27">
        <f t="shared" si="2488"/>
        <v>25.053233716976273</v>
      </c>
      <c r="AL23" s="27">
        <f t="shared" si="2488"/>
        <v>25.054756344768453</v>
      </c>
      <c r="AM23" s="27">
        <f t="shared" si="2488"/>
        <v>25.0562790650994</v>
      </c>
      <c r="AN23" s="27">
        <f t="shared" si="2488"/>
        <v>25.05780187797474</v>
      </c>
      <c r="AO23" s="27">
        <f t="shared" si="2488"/>
        <v>25.059324783400097</v>
      </c>
      <c r="AP23" s="27">
        <f t="shared" si="2488"/>
        <v>25.060847781381096</v>
      </c>
      <c r="AQ23" s="27">
        <f t="shared" si="2488"/>
        <v>25.062370871923363</v>
      </c>
      <c r="AR23" s="27">
        <f t="shared" si="2488"/>
        <v>25.063894055032524</v>
      </c>
      <c r="AS23" s="27">
        <f t="shared" si="2488"/>
        <v>25.065417330714201</v>
      </c>
      <c r="AT23" s="27">
        <f t="shared" si="2488"/>
        <v>25.066940698974022</v>
      </c>
      <c r="AU23" s="27">
        <f t="shared" si="2488"/>
        <v>25.068464159817616</v>
      </c>
      <c r="AV23" s="27">
        <f t="shared" si="2488"/>
        <v>25.069987713250605</v>
      </c>
      <c r="AW23" s="27">
        <f t="shared" si="2488"/>
        <v>25.07151135927862</v>
      </c>
      <c r="AX23" s="27">
        <f t="shared" si="2488"/>
        <v>25.073035097907287</v>
      </c>
      <c r="AY23" s="27">
        <f t="shared" si="2488"/>
        <v>25.074558929142235</v>
      </c>
      <c r="AZ23" s="27">
        <f t="shared" si="2488"/>
        <v>25.076082852989092</v>
      </c>
      <c r="BA23" s="27">
        <f t="shared" si="2488"/>
        <v>25.077606869453486</v>
      </c>
      <c r="BB23" s="27">
        <f t="shared" si="2488"/>
        <v>25.079130978541045</v>
      </c>
      <c r="BC23" s="27">
        <f t="shared" si="2488"/>
        <v>25.080655180257398</v>
      </c>
      <c r="BD23" s="27">
        <f t="shared" si="2488"/>
        <v>25.082179474608179</v>
      </c>
      <c r="BE23" s="27">
        <f t="shared" si="2488"/>
        <v>25.083703861599012</v>
      </c>
      <c r="BF23" s="27">
        <f t="shared" si="2488"/>
        <v>25.085228341235531</v>
      </c>
      <c r="BG23" s="27">
        <f t="shared" si="2488"/>
        <v>25.086752913523366</v>
      </c>
      <c r="BH23" s="27">
        <f t="shared" si="2488"/>
        <v>25.088277578468148</v>
      </c>
      <c r="BI23" s="27">
        <f t="shared" si="2488"/>
        <v>25.089802336075508</v>
      </c>
      <c r="BJ23" s="27">
        <f t="shared" si="2488"/>
        <v>25.091327186351077</v>
      </c>
      <c r="BK23" s="27">
        <f t="shared" si="2488"/>
        <v>25.092852129300486</v>
      </c>
      <c r="BL23" s="27">
        <f t="shared" si="2488"/>
        <v>25.094377164929369</v>
      </c>
      <c r="BM23" s="27">
        <f t="shared" si="2488"/>
        <v>25.095902293243359</v>
      </c>
      <c r="BN23" s="27">
        <f t="shared" si="2488"/>
        <v>25.097427514248089</v>
      </c>
      <c r="BO23" s="27">
        <f t="shared" ref="BO23:DZ23" si="2489">BN23*(1+BO36)</f>
        <v>25.098952827949191</v>
      </c>
      <c r="BP23" s="27">
        <f t="shared" si="2489"/>
        <v>25.100478234352298</v>
      </c>
      <c r="BQ23" s="27">
        <f t="shared" si="2489"/>
        <v>25.102003733463047</v>
      </c>
      <c r="BR23" s="27">
        <f t="shared" si="2489"/>
        <v>25.10352932528707</v>
      </c>
      <c r="BS23" s="27">
        <f t="shared" si="2489"/>
        <v>25.105055009830004</v>
      </c>
      <c r="BT23" s="27">
        <f t="shared" si="2489"/>
        <v>25.106580787097482</v>
      </c>
      <c r="BU23" s="27">
        <f t="shared" si="2489"/>
        <v>25.108106657095139</v>
      </c>
      <c r="BV23" s="27">
        <f t="shared" si="2489"/>
        <v>25.109632619828613</v>
      </c>
      <c r="BW23" s="27">
        <f t="shared" si="2489"/>
        <v>25.111158675303539</v>
      </c>
      <c r="BX23" s="27">
        <f t="shared" si="2489"/>
        <v>25.112684823525552</v>
      </c>
      <c r="BY23" s="27">
        <f t="shared" si="2489"/>
        <v>25.114211064500289</v>
      </c>
      <c r="BZ23" s="27">
        <f t="shared" si="2489"/>
        <v>25.115737398233389</v>
      </c>
      <c r="CA23" s="27">
        <f t="shared" si="2489"/>
        <v>25.11726382473049</v>
      </c>
      <c r="CB23" s="27">
        <f t="shared" si="2489"/>
        <v>25.118790343997226</v>
      </c>
      <c r="CC23" s="27">
        <f t="shared" si="2489"/>
        <v>25.12031695603924</v>
      </c>
      <c r="CD23" s="27">
        <f t="shared" si="2489"/>
        <v>25.121843660862165</v>
      </c>
      <c r="CE23" s="27">
        <f t="shared" si="2489"/>
        <v>25.123370458471644</v>
      </c>
      <c r="CF23" s="27">
        <f t="shared" si="2489"/>
        <v>25.124897348873315</v>
      </c>
      <c r="CG23" s="27">
        <f t="shared" si="2489"/>
        <v>25.126424332072819</v>
      </c>
      <c r="CH23" s="27">
        <f t="shared" si="2489"/>
        <v>25.127951408075795</v>
      </c>
      <c r="CI23" s="27">
        <f t="shared" si="2489"/>
        <v>25.12947857688788</v>
      </c>
      <c r="CJ23" s="27">
        <f t="shared" si="2489"/>
        <v>25.131005838514717</v>
      </c>
      <c r="CK23" s="27">
        <f t="shared" si="2489"/>
        <v>25.132533192961947</v>
      </c>
      <c r="CL23" s="27">
        <f t="shared" si="2489"/>
        <v>25.134060640235212</v>
      </c>
      <c r="CM23" s="27">
        <f t="shared" si="2489"/>
        <v>25.135588180340154</v>
      </c>
      <c r="CN23" s="27">
        <f t="shared" si="2489"/>
        <v>25.137115813282414</v>
      </c>
      <c r="CO23" s="27">
        <f t="shared" si="2489"/>
        <v>25.138643539067633</v>
      </c>
      <c r="CP23" s="27">
        <f t="shared" si="2489"/>
        <v>25.140171357701455</v>
      </c>
      <c r="CQ23" s="27">
        <f t="shared" si="2489"/>
        <v>25.141699269189523</v>
      </c>
      <c r="CR23" s="27">
        <f t="shared" si="2489"/>
        <v>25.14322727353748</v>
      </c>
      <c r="CS23" s="27">
        <f t="shared" si="2489"/>
        <v>25.144755370750968</v>
      </c>
      <c r="CT23" s="27">
        <f t="shared" si="2489"/>
        <v>25.146283560835631</v>
      </c>
      <c r="CU23" s="27">
        <f t="shared" si="2489"/>
        <v>25.147811843797115</v>
      </c>
      <c r="CV23" s="27">
        <f t="shared" si="2489"/>
        <v>25.149340219641065</v>
      </c>
      <c r="CW23" s="27">
        <f t="shared" si="2489"/>
        <v>25.150868688373127</v>
      </c>
      <c r="CX23" s="27">
        <f t="shared" si="2489"/>
        <v>25.152397249998941</v>
      </c>
      <c r="CY23" s="27">
        <f t="shared" si="2489"/>
        <v>25.153925904524158</v>
      </c>
      <c r="CZ23" s="27">
        <f t="shared" si="2489"/>
        <v>25.155454651954422</v>
      </c>
      <c r="DA23" s="27">
        <f t="shared" si="2489"/>
        <v>25.156983492295382</v>
      </c>
      <c r="DB23" s="27">
        <f t="shared" si="2489"/>
        <v>25.158512425552679</v>
      </c>
      <c r="DC23" s="27">
        <f t="shared" si="2489"/>
        <v>25.160041451731967</v>
      </c>
      <c r="DD23" s="27">
        <f t="shared" si="2489"/>
        <v>25.16157057083889</v>
      </c>
      <c r="DE23" s="27">
        <f t="shared" si="2489"/>
        <v>25.163099782879094</v>
      </c>
      <c r="DF23" s="27">
        <f t="shared" si="2489"/>
        <v>25.164629087858227</v>
      </c>
      <c r="DG23" s="27">
        <f t="shared" si="2489"/>
        <v>25.166158485781942</v>
      </c>
      <c r="DH23" s="27">
        <f t="shared" si="2489"/>
        <v>25.167687976655884</v>
      </c>
      <c r="DI23" s="27">
        <f t="shared" si="2489"/>
        <v>25.169217560485702</v>
      </c>
      <c r="DJ23" s="27">
        <f t="shared" si="2489"/>
        <v>25.170747237277048</v>
      </c>
      <c r="DK23" s="27">
        <f t="shared" si="2489"/>
        <v>25.172277007035571</v>
      </c>
      <c r="DL23" s="27">
        <f t="shared" si="2489"/>
        <v>25.173806869766921</v>
      </c>
      <c r="DM23" s="27">
        <f t="shared" si="2489"/>
        <v>25.175336825476744</v>
      </c>
      <c r="DN23" s="27">
        <f t="shared" si="2489"/>
        <v>25.176866874170699</v>
      </c>
      <c r="DO23" s="27">
        <f t="shared" si="2489"/>
        <v>25.178397015854429</v>
      </c>
      <c r="DP23" s="27">
        <f t="shared" si="2489"/>
        <v>25.179927250533591</v>
      </c>
      <c r="DQ23" s="27">
        <f t="shared" si="2489"/>
        <v>25.181457578213838</v>
      </c>
      <c r="DR23" s="27">
        <f t="shared" si="2489"/>
        <v>25.182987998900817</v>
      </c>
      <c r="DS23" s="27">
        <f t="shared" si="2489"/>
        <v>25.184518512600182</v>
      </c>
      <c r="DT23" s="27">
        <f t="shared" si="2489"/>
        <v>25.186049119317587</v>
      </c>
      <c r="DU23" s="27">
        <f t="shared" si="2489"/>
        <v>25.187579819058687</v>
      </c>
      <c r="DV23" s="27">
        <f t="shared" si="2489"/>
        <v>25.189110611829133</v>
      </c>
      <c r="DW23" s="27">
        <f t="shared" si="2489"/>
        <v>25.19064149763458</v>
      </c>
      <c r="DX23" s="27">
        <f t="shared" si="2489"/>
        <v>25.192172476480682</v>
      </c>
      <c r="DY23" s="27">
        <f t="shared" si="2489"/>
        <v>25.193703548373094</v>
      </c>
      <c r="DZ23" s="27">
        <f t="shared" si="2489"/>
        <v>25.195234713317468</v>
      </c>
      <c r="EA23" s="27">
        <f t="shared" ref="EA23:GL23" si="2490">DZ23*(1+EA36)</f>
        <v>25.196765971319465</v>
      </c>
      <c r="EB23" s="27">
        <f t="shared" si="2490"/>
        <v>25.198297322384736</v>
      </c>
      <c r="EC23" s="27">
        <f t="shared" si="2490"/>
        <v>25.199828766518937</v>
      </c>
      <c r="ED23" s="27">
        <f t="shared" si="2490"/>
        <v>25.201360303727729</v>
      </c>
      <c r="EE23" s="27">
        <f t="shared" si="2490"/>
        <v>25.202891934016762</v>
      </c>
      <c r="EF23" s="27">
        <f t="shared" si="2490"/>
        <v>25.204423657391697</v>
      </c>
      <c r="EG23" s="27">
        <f t="shared" si="2490"/>
        <v>25.205955473858193</v>
      </c>
      <c r="EH23" s="27">
        <f t="shared" si="2490"/>
        <v>25.207487383421906</v>
      </c>
      <c r="EI23" s="27">
        <f t="shared" si="2490"/>
        <v>25.209019386088492</v>
      </c>
      <c r="EJ23" s="27">
        <f t="shared" si="2490"/>
        <v>25.210551481863611</v>
      </c>
      <c r="EK23" s="27">
        <f t="shared" si="2490"/>
        <v>25.212083670752921</v>
      </c>
      <c r="EL23" s="27">
        <f t="shared" si="2490"/>
        <v>25.213615952762083</v>
      </c>
      <c r="EM23" s="27">
        <f t="shared" si="2490"/>
        <v>25.215148327896756</v>
      </c>
      <c r="EN23" s="27">
        <f t="shared" si="2490"/>
        <v>25.216680796162599</v>
      </c>
      <c r="EO23" s="27">
        <f t="shared" si="2490"/>
        <v>25.218213357565272</v>
      </c>
      <c r="EP23" s="27">
        <f t="shared" si="2490"/>
        <v>25.219746012110434</v>
      </c>
      <c r="EQ23" s="27">
        <f t="shared" si="2490"/>
        <v>25.221278759803749</v>
      </c>
      <c r="ER23" s="27">
        <f t="shared" si="2490"/>
        <v>25.222811600650875</v>
      </c>
      <c r="ES23" s="27">
        <f t="shared" si="2490"/>
        <v>25.224344534657476</v>
      </c>
      <c r="ET23" s="27">
        <f t="shared" si="2490"/>
        <v>25.225877561829211</v>
      </c>
      <c r="EU23" s="27">
        <f t="shared" si="2490"/>
        <v>25.227410682171744</v>
      </c>
      <c r="EV23" s="27">
        <f t="shared" si="2490"/>
        <v>25.22894389569074</v>
      </c>
      <c r="EW23" s="27">
        <f t="shared" si="2490"/>
        <v>25.23047720239186</v>
      </c>
      <c r="EX23" s="27">
        <f t="shared" si="2490"/>
        <v>25.232010602280766</v>
      </c>
      <c r="EY23" s="27">
        <f t="shared" si="2490"/>
        <v>25.233544095363122</v>
      </c>
      <c r="EZ23" s="27">
        <f t="shared" si="2490"/>
        <v>25.23507768164459</v>
      </c>
      <c r="FA23" s="27">
        <f t="shared" si="2490"/>
        <v>25.236611361130837</v>
      </c>
      <c r="FB23" s="27">
        <f t="shared" si="2490"/>
        <v>25.238145133827526</v>
      </c>
      <c r="FC23" s="27">
        <f t="shared" si="2490"/>
        <v>25.239678999740324</v>
      </c>
      <c r="FD23" s="27">
        <f t="shared" si="2490"/>
        <v>25.241212958874893</v>
      </c>
      <c r="FE23" s="27">
        <f t="shared" si="2490"/>
        <v>25.242747011236904</v>
      </c>
      <c r="FF23" s="27">
        <f t="shared" si="2490"/>
        <v>25.24428115683202</v>
      </c>
      <c r="FG23" s="27">
        <f t="shared" si="2490"/>
        <v>25.245815395665904</v>
      </c>
      <c r="FH23" s="27">
        <f t="shared" si="2490"/>
        <v>25.247349727744226</v>
      </c>
      <c r="FI23" s="27">
        <f t="shared" si="2490"/>
        <v>25.248884153072652</v>
      </c>
      <c r="FJ23" s="27">
        <f t="shared" si="2490"/>
        <v>25.250418671656853</v>
      </c>
      <c r="FK23" s="27">
        <f t="shared" si="2490"/>
        <v>25.251953283502491</v>
      </c>
      <c r="FL23" s="27">
        <f t="shared" si="2490"/>
        <v>25.253487988615237</v>
      </c>
      <c r="FM23" s="27">
        <f t="shared" si="2490"/>
        <v>25.255022787000762</v>
      </c>
      <c r="FN23" s="27">
        <f t="shared" si="2490"/>
        <v>25.256557678664731</v>
      </c>
      <c r="FO23" s="27">
        <f t="shared" si="2490"/>
        <v>25.25809266361281</v>
      </c>
      <c r="FP23" s="27">
        <f t="shared" si="2490"/>
        <v>25.259627741850675</v>
      </c>
      <c r="FQ23" s="27">
        <f t="shared" si="2490"/>
        <v>25.261162913383991</v>
      </c>
      <c r="FR23" s="27">
        <f t="shared" si="2490"/>
        <v>25.262698178218432</v>
      </c>
      <c r="FS23" s="27">
        <f t="shared" si="2490"/>
        <v>25.264233536359665</v>
      </c>
      <c r="FT23" s="27">
        <f t="shared" si="2490"/>
        <v>25.265768987813363</v>
      </c>
      <c r="FU23" s="27">
        <f t="shared" si="2490"/>
        <v>25.267304532585197</v>
      </c>
      <c r="FV23" s="27">
        <f t="shared" si="2490"/>
        <v>25.268840170680836</v>
      </c>
      <c r="FW23" s="27">
        <f t="shared" si="2490"/>
        <v>25.270375902105954</v>
      </c>
      <c r="FX23" s="27">
        <f t="shared" si="2490"/>
        <v>25.271911726866225</v>
      </c>
      <c r="FY23" s="27">
        <f t="shared" si="2490"/>
        <v>25.27344764496732</v>
      </c>
      <c r="FZ23" s="27">
        <f t="shared" si="2490"/>
        <v>25.274983656414911</v>
      </c>
      <c r="GA23" s="27">
        <f t="shared" si="2490"/>
        <v>25.276519761214669</v>
      </c>
      <c r="GB23" s="27">
        <f t="shared" si="2490"/>
        <v>25.278055959372271</v>
      </c>
      <c r="GC23" s="27">
        <f t="shared" si="2490"/>
        <v>25.279592250893391</v>
      </c>
      <c r="GD23" s="27">
        <f t="shared" si="2490"/>
        <v>25.281128635783702</v>
      </c>
      <c r="GE23" s="27">
        <f t="shared" si="2490"/>
        <v>25.282665114048879</v>
      </c>
      <c r="GF23" s="27">
        <f t="shared" si="2490"/>
        <v>25.284201685694594</v>
      </c>
      <c r="GG23" s="27">
        <f t="shared" si="2490"/>
        <v>25.285738350726525</v>
      </c>
      <c r="GH23" s="27">
        <f t="shared" si="2490"/>
        <v>25.28727510915035</v>
      </c>
      <c r="GI23" s="27">
        <f t="shared" si="2490"/>
        <v>25.288811960971742</v>
      </c>
      <c r="GJ23" s="27">
        <f t="shared" si="2490"/>
        <v>25.290348906196378</v>
      </c>
      <c r="GK23" s="27">
        <f t="shared" si="2490"/>
        <v>25.291885944829936</v>
      </c>
      <c r="GL23" s="27">
        <f t="shared" si="2490"/>
        <v>25.293423076878089</v>
      </c>
      <c r="GM23" s="27">
        <f t="shared" ref="GM23:IX23" si="2491">GL23*(1+GM36)</f>
        <v>25.294960302346517</v>
      </c>
      <c r="GN23" s="27">
        <f t="shared" si="2491"/>
        <v>25.296497621240899</v>
      </c>
      <c r="GO23" s="27">
        <f t="shared" si="2491"/>
        <v>25.298035033566912</v>
      </c>
      <c r="GP23" s="27">
        <f t="shared" si="2491"/>
        <v>25.299572539330232</v>
      </c>
      <c r="GQ23" s="27">
        <f t="shared" si="2491"/>
        <v>25.30111013853654</v>
      </c>
      <c r="GR23" s="27">
        <f t="shared" si="2491"/>
        <v>25.302647831191514</v>
      </c>
      <c r="GS23" s="27">
        <f t="shared" si="2491"/>
        <v>25.304185617300835</v>
      </c>
      <c r="GT23" s="27">
        <f t="shared" si="2491"/>
        <v>25.305723496870179</v>
      </c>
      <c r="GU23" s="27">
        <f t="shared" si="2491"/>
        <v>25.307261469905232</v>
      </c>
      <c r="GV23" s="27">
        <f t="shared" si="2491"/>
        <v>25.308799536411669</v>
      </c>
      <c r="GW23" s="27">
        <f t="shared" si="2491"/>
        <v>25.310337696395173</v>
      </c>
      <c r="GX23" s="27">
        <f t="shared" si="2491"/>
        <v>25.311875949861427</v>
      </c>
      <c r="GY23" s="27">
        <f t="shared" si="2491"/>
        <v>25.313414296816109</v>
      </c>
      <c r="GZ23" s="27">
        <f t="shared" si="2491"/>
        <v>25.314952737264903</v>
      </c>
      <c r="HA23" s="27">
        <f t="shared" si="2491"/>
        <v>25.31649127121349</v>
      </c>
      <c r="HB23" s="27">
        <f t="shared" si="2491"/>
        <v>25.318029898667554</v>
      </c>
      <c r="HC23" s="27">
        <f t="shared" si="2491"/>
        <v>25.319568619632776</v>
      </c>
      <c r="HD23" s="27">
        <f t="shared" si="2491"/>
        <v>25.32110743411484</v>
      </c>
      <c r="HE23" s="27">
        <f t="shared" si="2491"/>
        <v>25.32264634211943</v>
      </c>
      <c r="HF23" s="27">
        <f t="shared" si="2491"/>
        <v>25.324185343652232</v>
      </c>
      <c r="HG23" s="27">
        <f t="shared" si="2491"/>
        <v>25.325724438718925</v>
      </c>
      <c r="HH23" s="27">
        <f t="shared" si="2491"/>
        <v>25.327263627325198</v>
      </c>
      <c r="HI23" s="27">
        <f t="shared" si="2491"/>
        <v>25.328802909476735</v>
      </c>
      <c r="HJ23" s="27">
        <f t="shared" si="2491"/>
        <v>25.330342285179221</v>
      </c>
      <c r="HK23" s="27">
        <f t="shared" si="2491"/>
        <v>25.331881754438342</v>
      </c>
      <c r="HL23" s="27">
        <f t="shared" si="2491"/>
        <v>25.333421317259784</v>
      </c>
      <c r="HM23" s="27">
        <f t="shared" si="2491"/>
        <v>25.334960973649231</v>
      </c>
      <c r="HN23" s="27">
        <f t="shared" si="2491"/>
        <v>25.336500723612371</v>
      </c>
      <c r="HO23" s="27">
        <f t="shared" si="2491"/>
        <v>25.338040567154891</v>
      </c>
      <c r="HP23" s="27">
        <f t="shared" si="2491"/>
        <v>25.33958050428248</v>
      </c>
      <c r="HQ23" s="27">
        <f t="shared" si="2491"/>
        <v>25.341120535000826</v>
      </c>
      <c r="HR23" s="27">
        <f t="shared" si="2491"/>
        <v>25.342660659315612</v>
      </c>
      <c r="HS23" s="27">
        <f t="shared" si="2491"/>
        <v>25.344200877232531</v>
      </c>
      <c r="HT23" s="27">
        <f t="shared" si="2491"/>
        <v>25.34574118875727</v>
      </c>
      <c r="HU23" s="27">
        <f t="shared" si="2491"/>
        <v>25.34728159389552</v>
      </c>
      <c r="HV23" s="27">
        <f t="shared" si="2491"/>
        <v>25.34882209265297</v>
      </c>
      <c r="HW23" s="27">
        <f t="shared" si="2491"/>
        <v>25.350362685035307</v>
      </c>
      <c r="HX23" s="27">
        <f t="shared" si="2491"/>
        <v>25.351903371048223</v>
      </c>
      <c r="HY23" s="27">
        <f t="shared" si="2491"/>
        <v>25.35344415069741</v>
      </c>
      <c r="HZ23" s="27">
        <f t="shared" si="2491"/>
        <v>25.354985023988554</v>
      </c>
      <c r="IA23" s="27">
        <f t="shared" si="2491"/>
        <v>25.356525990927352</v>
      </c>
      <c r="IB23" s="27">
        <f t="shared" si="2491"/>
        <v>25.358067051519491</v>
      </c>
      <c r="IC23" s="27">
        <f t="shared" si="2491"/>
        <v>25.359608205770666</v>
      </c>
      <c r="ID23" s="27">
        <f t="shared" si="2491"/>
        <v>25.361149453686568</v>
      </c>
      <c r="IE23" s="27">
        <f t="shared" si="2491"/>
        <v>25.36269079527289</v>
      </c>
      <c r="IF23" s="27">
        <f t="shared" si="2491"/>
        <v>25.364232230535325</v>
      </c>
      <c r="IG23" s="27">
        <f t="shared" si="2491"/>
        <v>25.365773759479566</v>
      </c>
      <c r="IH23" s="27">
        <f t="shared" si="2491"/>
        <v>25.367315382111304</v>
      </c>
      <c r="II23" s="27">
        <f t="shared" si="2491"/>
        <v>25.368857098436237</v>
      </c>
      <c r="IJ23" s="27">
        <f t="shared" si="2491"/>
        <v>25.370398908460057</v>
      </c>
      <c r="IK23" s="27">
        <f t="shared" si="2491"/>
        <v>25.371940812188459</v>
      </c>
      <c r="IL23" s="27">
        <f t="shared" si="2491"/>
        <v>25.373482809627138</v>
      </c>
      <c r="IM23" s="27">
        <f t="shared" si="2491"/>
        <v>25.375024900781789</v>
      </c>
      <c r="IN23" s="27">
        <f t="shared" si="2491"/>
        <v>25.376567085658106</v>
      </c>
      <c r="IO23" s="27">
        <f t="shared" si="2491"/>
        <v>25.378109364261789</v>
      </c>
      <c r="IP23" s="27">
        <f t="shared" si="2491"/>
        <v>25.379651736598532</v>
      </c>
      <c r="IQ23" s="27">
        <f t="shared" si="2491"/>
        <v>25.381194202674031</v>
      </c>
      <c r="IR23" s="27">
        <f t="shared" si="2491"/>
        <v>25.382736762493984</v>
      </c>
      <c r="IS23" s="27">
        <f t="shared" si="2491"/>
        <v>25.384279416064089</v>
      </c>
      <c r="IT23" s="27">
        <f t="shared" si="2491"/>
        <v>25.385822163390042</v>
      </c>
      <c r="IU23" s="27">
        <f t="shared" si="2491"/>
        <v>25.387365004477541</v>
      </c>
      <c r="IV23" s="27">
        <f t="shared" si="2491"/>
        <v>25.388907939332288</v>
      </c>
      <c r="IW23" s="27">
        <f t="shared" si="2491"/>
        <v>25.390450967959978</v>
      </c>
      <c r="IX23" s="27">
        <f t="shared" si="2491"/>
        <v>25.391994090366314</v>
      </c>
      <c r="IY23" s="27">
        <f t="shared" ref="IY23:LJ23" si="2492">IX23*(1+IY36)</f>
        <v>25.39353730655699</v>
      </c>
      <c r="IZ23" s="27">
        <f t="shared" si="2492"/>
        <v>25.395080616537708</v>
      </c>
      <c r="JA23" s="27">
        <f t="shared" si="2492"/>
        <v>25.396624020314171</v>
      </c>
      <c r="JB23" s="27">
        <f t="shared" si="2492"/>
        <v>25.398167517892077</v>
      </c>
      <c r="JC23" s="27">
        <f t="shared" si="2492"/>
        <v>25.399711109277128</v>
      </c>
      <c r="JD23" s="27">
        <f t="shared" si="2492"/>
        <v>25.401254794475022</v>
      </c>
      <c r="JE23" s="27">
        <f t="shared" si="2492"/>
        <v>25.402798573491467</v>
      </c>
      <c r="JF23" s="27">
        <f t="shared" si="2492"/>
        <v>25.404342446332159</v>
      </c>
      <c r="JG23" s="27">
        <f t="shared" si="2492"/>
        <v>25.405886413002801</v>
      </c>
      <c r="JH23" s="27">
        <f t="shared" si="2492"/>
        <v>25.407430473509098</v>
      </c>
      <c r="JI23" s="27">
        <f t="shared" si="2492"/>
        <v>25.40897462785675</v>
      </c>
      <c r="JJ23" s="27">
        <f t="shared" si="2492"/>
        <v>25.410518876051462</v>
      </c>
      <c r="JK23" s="27">
        <f t="shared" si="2492"/>
        <v>25.41206321809894</v>
      </c>
      <c r="JL23" s="27">
        <f t="shared" si="2492"/>
        <v>25.413607654004885</v>
      </c>
      <c r="JM23" s="27">
        <f t="shared" si="2492"/>
        <v>25.415152183775</v>
      </c>
      <c r="JN23" s="27">
        <f t="shared" si="2492"/>
        <v>25.416696807414993</v>
      </c>
      <c r="JO23" s="27">
        <f t="shared" si="2492"/>
        <v>25.418241524930568</v>
      </c>
      <c r="JP23" s="27">
        <f t="shared" si="2492"/>
        <v>25.41978633632743</v>
      </c>
      <c r="JQ23" s="27">
        <f t="shared" si="2492"/>
        <v>25.421331241611284</v>
      </c>
      <c r="JR23" s="27">
        <f t="shared" si="2492"/>
        <v>25.422876240787836</v>
      </c>
      <c r="JS23" s="27">
        <f t="shared" si="2492"/>
        <v>25.424421333862792</v>
      </c>
      <c r="JT23" s="27">
        <f t="shared" si="2492"/>
        <v>25.425966520841861</v>
      </c>
      <c r="JU23" s="27">
        <f t="shared" si="2492"/>
        <v>25.427511801730748</v>
      </c>
      <c r="JV23" s="27">
        <f t="shared" si="2492"/>
        <v>25.42905717653516</v>
      </c>
      <c r="JW23" s="27">
        <f t="shared" si="2492"/>
        <v>25.430602645260809</v>
      </c>
      <c r="JX23" s="27">
        <f t="shared" si="2492"/>
        <v>25.432148207913396</v>
      </c>
      <c r="JY23" s="27">
        <f t="shared" si="2492"/>
        <v>25.433693864498636</v>
      </c>
      <c r="JZ23" s="27">
        <f t="shared" si="2492"/>
        <v>25.435239615022237</v>
      </c>
      <c r="KA23" s="27">
        <f t="shared" si="2492"/>
        <v>25.436785459489904</v>
      </c>
      <c r="KB23" s="27">
        <f t="shared" si="2492"/>
        <v>25.438331397907351</v>
      </c>
      <c r="KC23" s="27">
        <f t="shared" si="2492"/>
        <v>25.439877430280287</v>
      </c>
      <c r="KD23" s="27">
        <f t="shared" si="2492"/>
        <v>25.441423556614421</v>
      </c>
      <c r="KE23" s="27">
        <f t="shared" si="2492"/>
        <v>25.442969776915461</v>
      </c>
      <c r="KF23" s="27">
        <f t="shared" si="2492"/>
        <v>25.444516091189122</v>
      </c>
      <c r="KG23" s="27">
        <f t="shared" si="2492"/>
        <v>25.446062499441116</v>
      </c>
      <c r="KH23" s="27">
        <f t="shared" si="2492"/>
        <v>25.447609001677151</v>
      </c>
      <c r="KI23" s="27">
        <f t="shared" si="2492"/>
        <v>25.449155597902941</v>
      </c>
      <c r="KJ23" s="27">
        <f t="shared" si="2492"/>
        <v>25.450702288124194</v>
      </c>
      <c r="KK23" s="27">
        <f t="shared" si="2492"/>
        <v>25.452249072346628</v>
      </c>
      <c r="KL23" s="27">
        <f t="shared" si="2492"/>
        <v>25.453795950575955</v>
      </c>
      <c r="KM23" s="27">
        <f t="shared" si="2492"/>
        <v>25.455342922817888</v>
      </c>
      <c r="KN23" s="27">
        <f t="shared" si="2492"/>
        <v>25.456889989078139</v>
      </c>
      <c r="KO23" s="27">
        <f t="shared" si="2492"/>
        <v>25.458437149362425</v>
      </c>
      <c r="KP23" s="27">
        <f t="shared" si="2492"/>
        <v>25.459984403676458</v>
      </c>
      <c r="KQ23" s="27">
        <f t="shared" si="2492"/>
        <v>25.461531752025955</v>
      </c>
      <c r="KR23" s="27">
        <f t="shared" si="2492"/>
        <v>25.463079194416629</v>
      </c>
      <c r="KS23" s="27">
        <f t="shared" si="2492"/>
        <v>25.464626730854196</v>
      </c>
      <c r="KT23" s="27">
        <f t="shared" si="2492"/>
        <v>25.466174361344372</v>
      </c>
      <c r="KU23" s="27">
        <f t="shared" si="2492"/>
        <v>25.467722085892873</v>
      </c>
      <c r="KV23" s="27">
        <f t="shared" si="2492"/>
        <v>25.469269904505413</v>
      </c>
      <c r="KW23" s="27">
        <f t="shared" si="2492"/>
        <v>25.470817817187712</v>
      </c>
      <c r="KX23" s="27">
        <f t="shared" si="2492"/>
        <v>25.472365823945488</v>
      </c>
      <c r="KY23" s="27">
        <f t="shared" si="2492"/>
        <v>25.473913924784455</v>
      </c>
      <c r="KZ23" s="27">
        <f t="shared" si="2492"/>
        <v>25.475462119710333</v>
      </c>
      <c r="LA23" s="27">
        <f t="shared" si="2492"/>
        <v>25.477010408728841</v>
      </c>
      <c r="LB23" s="27">
        <f t="shared" si="2492"/>
        <v>25.478558791845696</v>
      </c>
      <c r="LC23" s="27">
        <f t="shared" si="2492"/>
        <v>25.480107269066618</v>
      </c>
      <c r="LD23" s="27">
        <f t="shared" si="2492"/>
        <v>25.481655840397323</v>
      </c>
      <c r="LE23" s="27">
        <f t="shared" si="2492"/>
        <v>25.483204505843535</v>
      </c>
      <c r="LF23" s="27">
        <f t="shared" si="2492"/>
        <v>25.484753265410973</v>
      </c>
      <c r="LG23" s="27">
        <f t="shared" si="2492"/>
        <v>25.486302119105353</v>
      </c>
      <c r="LH23" s="27">
        <f t="shared" si="2492"/>
        <v>25.4878510669324</v>
      </c>
      <c r="LI23" s="27">
        <f t="shared" si="2492"/>
        <v>25.489400108897836</v>
      </c>
      <c r="LJ23" s="27">
        <f t="shared" si="2492"/>
        <v>25.490949245007378</v>
      </c>
      <c r="LK23" s="27">
        <f t="shared" ref="LK23:NV23" si="2493">LJ23*(1+LK36)</f>
        <v>25.492498475266753</v>
      </c>
      <c r="LL23" s="27">
        <f t="shared" si="2493"/>
        <v>25.494047799681677</v>
      </c>
      <c r="LM23" s="27">
        <f t="shared" si="2493"/>
        <v>25.495597218257878</v>
      </c>
      <c r="LN23" s="27">
        <f t="shared" si="2493"/>
        <v>25.497146731001074</v>
      </c>
      <c r="LO23" s="27">
        <f t="shared" si="2493"/>
        <v>25.498696337916989</v>
      </c>
      <c r="LP23" s="27">
        <f t="shared" si="2493"/>
        <v>25.500246039011351</v>
      </c>
      <c r="LQ23" s="27">
        <f t="shared" si="2493"/>
        <v>25.501795834289879</v>
      </c>
      <c r="LR23" s="27">
        <f t="shared" si="2493"/>
        <v>25.503345723758297</v>
      </c>
      <c r="LS23" s="27">
        <f t="shared" si="2493"/>
        <v>25.504895707422332</v>
      </c>
      <c r="LT23" s="27">
        <f t="shared" si="2493"/>
        <v>25.506445785287706</v>
      </c>
      <c r="LU23" s="27">
        <f t="shared" si="2493"/>
        <v>25.507995957360148</v>
      </c>
      <c r="LV23" s="27">
        <f t="shared" si="2493"/>
        <v>25.50954622364538</v>
      </c>
      <c r="LW23" s="27">
        <f t="shared" si="2493"/>
        <v>25.511096584149129</v>
      </c>
      <c r="LX23" s="27">
        <f t="shared" si="2493"/>
        <v>25.512647038877123</v>
      </c>
      <c r="LY23" s="27">
        <f t="shared" si="2493"/>
        <v>25.514197587835085</v>
      </c>
      <c r="LZ23" s="27">
        <f t="shared" si="2493"/>
        <v>25.515748231028745</v>
      </c>
      <c r="MA23" s="27">
        <f t="shared" si="2493"/>
        <v>25.51729896846383</v>
      </c>
      <c r="MB23" s="27">
        <f t="shared" si="2493"/>
        <v>25.518849800146064</v>
      </c>
      <c r="MC23" s="27">
        <f t="shared" si="2493"/>
        <v>25.520400726081181</v>
      </c>
      <c r="MD23" s="27">
        <f t="shared" si="2493"/>
        <v>25.521951746274905</v>
      </c>
      <c r="ME23" s="27">
        <f t="shared" si="2493"/>
        <v>25.523502860732965</v>
      </c>
      <c r="MF23" s="27">
        <f t="shared" si="2493"/>
        <v>25.525054069461088</v>
      </c>
      <c r="MG23" s="27">
        <f t="shared" si="2493"/>
        <v>25.52660537246501</v>
      </c>
      <c r="MH23" s="27">
        <f t="shared" si="2493"/>
        <v>25.528156769750453</v>
      </c>
      <c r="MI23" s="27">
        <f t="shared" si="2493"/>
        <v>25.529708261323151</v>
      </c>
      <c r="MJ23" s="27">
        <f t="shared" si="2493"/>
        <v>25.531259847188835</v>
      </c>
      <c r="MK23" s="27">
        <f t="shared" si="2493"/>
        <v>25.532811527353235</v>
      </c>
      <c r="ML23" s="27">
        <f t="shared" si="2493"/>
        <v>25.534363301822083</v>
      </c>
      <c r="MM23" s="27">
        <f t="shared" si="2493"/>
        <v>25.535915170601108</v>
      </c>
      <c r="MN23" s="27">
        <f t="shared" si="2493"/>
        <v>25.53746713369604</v>
      </c>
      <c r="MO23" s="27">
        <f t="shared" si="2493"/>
        <v>25.539019191112615</v>
      </c>
      <c r="MP23" s="27">
        <f t="shared" si="2493"/>
        <v>25.540571342856566</v>
      </c>
      <c r="MQ23" s="27">
        <f t="shared" si="2493"/>
        <v>25.542123588933624</v>
      </c>
      <c r="MR23" s="27">
        <f t="shared" si="2493"/>
        <v>25.543675929349522</v>
      </c>
      <c r="MS23" s="27">
        <f t="shared" si="2493"/>
        <v>25.545228364109995</v>
      </c>
      <c r="MT23" s="27">
        <f t="shared" si="2493"/>
        <v>25.546780893220774</v>
      </c>
      <c r="MU23" s="27">
        <f t="shared" si="2493"/>
        <v>25.548333516687595</v>
      </c>
      <c r="MV23" s="27">
        <f t="shared" si="2493"/>
        <v>25.549886234516194</v>
      </c>
      <c r="MW23" s="27">
        <f t="shared" si="2493"/>
        <v>25.551439046712304</v>
      </c>
      <c r="MX23" s="27">
        <f t="shared" si="2493"/>
        <v>25.552991953281659</v>
      </c>
      <c r="MY23" s="27">
        <f t="shared" si="2493"/>
        <v>25.554544954229996</v>
      </c>
      <c r="MZ23" s="27">
        <f t="shared" si="2493"/>
        <v>25.556098049563055</v>
      </c>
      <c r="NA23" s="27">
        <f t="shared" si="2493"/>
        <v>25.557651239286567</v>
      </c>
      <c r="NB23" s="27">
        <f t="shared" si="2493"/>
        <v>25.559204523406269</v>
      </c>
      <c r="NC23" s="27">
        <f t="shared" si="2493"/>
        <v>25.5607579019279</v>
      </c>
      <c r="ND23" s="27">
        <f t="shared" si="2493"/>
        <v>25.562311374857195</v>
      </c>
      <c r="NE23" s="27">
        <f t="shared" si="2493"/>
        <v>25.563864942199896</v>
      </c>
      <c r="NF23" s="27">
        <f t="shared" si="2493"/>
        <v>25.565418603961735</v>
      </c>
      <c r="NG23" s="27">
        <f t="shared" si="2493"/>
        <v>25.566972360148455</v>
      </c>
      <c r="NH23" s="27">
        <f t="shared" si="2493"/>
        <v>25.568526210765793</v>
      </c>
      <c r="NI23" s="27">
        <f t="shared" si="2493"/>
        <v>25.57008015581949</v>
      </c>
      <c r="NJ23" s="27">
        <f t="shared" si="2493"/>
        <v>25.571634195315283</v>
      </c>
      <c r="NK23" s="27">
        <f t="shared" si="2493"/>
        <v>25.573188329258912</v>
      </c>
      <c r="NL23" s="27">
        <f t="shared" si="2493"/>
        <v>25.574742557656119</v>
      </c>
      <c r="NM23" s="27">
        <f t="shared" si="2493"/>
        <v>25.576296880512643</v>
      </c>
      <c r="NN23" s="27">
        <f t="shared" si="2493"/>
        <v>25.577851297834226</v>
      </c>
      <c r="NO23" s="27">
        <f t="shared" si="2493"/>
        <v>25.579405809626607</v>
      </c>
      <c r="NP23" s="27">
        <f t="shared" si="2493"/>
        <v>25.580960415895529</v>
      </c>
      <c r="NQ23" s="27">
        <f t="shared" si="2493"/>
        <v>25.582515116646732</v>
      </c>
      <c r="NR23" s="27">
        <f t="shared" si="2493"/>
        <v>25.584069911885962</v>
      </c>
      <c r="NS23" s="27">
        <f t="shared" si="2493"/>
        <v>25.585624801618959</v>
      </c>
      <c r="NT23" s="27">
        <f t="shared" si="2493"/>
        <v>25.587179785851468</v>
      </c>
      <c r="NU23" s="27">
        <f t="shared" si="2493"/>
        <v>25.588734864589231</v>
      </c>
      <c r="NV23" s="27">
        <f t="shared" si="2493"/>
        <v>25.590290037837988</v>
      </c>
      <c r="NW23" s="27">
        <f t="shared" ref="NW23:QH23" si="2494">NV23*(1+NW36)</f>
        <v>25.591845305603488</v>
      </c>
      <c r="NX23" s="27">
        <f t="shared" si="2494"/>
        <v>25.593400667891473</v>
      </c>
      <c r="NY23" s="27">
        <f t="shared" si="2494"/>
        <v>25.594956124707689</v>
      </c>
      <c r="NZ23" s="27">
        <f t="shared" si="2494"/>
        <v>25.596511676057879</v>
      </c>
      <c r="OA23" s="27">
        <f t="shared" si="2494"/>
        <v>25.598067321947791</v>
      </c>
      <c r="OB23" s="27">
        <f t="shared" si="2494"/>
        <v>25.59962306238317</v>
      </c>
      <c r="OC23" s="27">
        <f t="shared" si="2494"/>
        <v>25.60117889736976</v>
      </c>
      <c r="OD23" s="27">
        <f t="shared" si="2494"/>
        <v>25.602734826913309</v>
      </c>
      <c r="OE23" s="27">
        <f t="shared" si="2494"/>
        <v>25.604290851019563</v>
      </c>
      <c r="OF23" s="27">
        <f t="shared" si="2494"/>
        <v>25.605846969694269</v>
      </c>
      <c r="OG23" s="27">
        <f t="shared" si="2494"/>
        <v>25.607403182943177</v>
      </c>
      <c r="OH23" s="27">
        <f t="shared" si="2494"/>
        <v>25.608959490772033</v>
      </c>
      <c r="OI23" s="27">
        <f t="shared" si="2494"/>
        <v>25.610515893186587</v>
      </c>
      <c r="OJ23" s="27">
        <f t="shared" si="2494"/>
        <v>25.612072390192584</v>
      </c>
      <c r="OK23" s="27">
        <f t="shared" si="2494"/>
        <v>25.613628981795774</v>
      </c>
      <c r="OL23" s="27">
        <f t="shared" si="2494"/>
        <v>25.615185668001907</v>
      </c>
      <c r="OM23" s="27">
        <f t="shared" si="2494"/>
        <v>25.616742448816733</v>
      </c>
      <c r="ON23" s="27">
        <f t="shared" si="2494"/>
        <v>25.618299324246003</v>
      </c>
      <c r="OO23" s="27">
        <f t="shared" si="2494"/>
        <v>25.619856294295463</v>
      </c>
      <c r="OP23" s="27">
        <f t="shared" si="2494"/>
        <v>25.621413358970866</v>
      </c>
      <c r="OQ23" s="27">
        <f t="shared" si="2494"/>
        <v>25.622970518277963</v>
      </c>
      <c r="OR23" s="27">
        <f t="shared" si="2494"/>
        <v>25.624527772222507</v>
      </c>
      <c r="OS23" s="27">
        <f t="shared" si="2494"/>
        <v>25.626085120810249</v>
      </c>
      <c r="OT23" s="27">
        <f t="shared" si="2494"/>
        <v>25.627642564046937</v>
      </c>
      <c r="OU23" s="27">
        <f t="shared" si="2494"/>
        <v>25.629200101938327</v>
      </c>
      <c r="OV23" s="27">
        <f t="shared" si="2494"/>
        <v>25.630757734490171</v>
      </c>
      <c r="OW23" s="27">
        <f t="shared" si="2494"/>
        <v>25.632315461708224</v>
      </c>
      <c r="OX23" s="27">
        <f t="shared" si="2494"/>
        <v>25.633873283598238</v>
      </c>
      <c r="OY23" s="27">
        <f t="shared" si="2494"/>
        <v>25.635431200165964</v>
      </c>
      <c r="OZ23" s="27">
        <f t="shared" si="2494"/>
        <v>25.636989211417159</v>
      </c>
      <c r="PA23" s="27">
        <f t="shared" si="2494"/>
        <v>25.638547317357578</v>
      </c>
      <c r="PB23" s="27">
        <f t="shared" si="2494"/>
        <v>25.640105517992975</v>
      </c>
      <c r="PC23" s="27">
        <f t="shared" si="2494"/>
        <v>25.641663813329103</v>
      </c>
      <c r="PD23" s="27">
        <f t="shared" si="2494"/>
        <v>25.643222203371721</v>
      </c>
      <c r="PE23" s="27">
        <f t="shared" si="2494"/>
        <v>25.644780688126584</v>
      </c>
      <c r="PF23" s="27">
        <f t="shared" si="2494"/>
        <v>25.646339267599448</v>
      </c>
      <c r="PG23" s="27">
        <f t="shared" si="2494"/>
        <v>25.647897941796067</v>
      </c>
      <c r="PH23" s="27">
        <f t="shared" si="2494"/>
        <v>25.649456710722202</v>
      </c>
      <c r="PI23" s="27">
        <f t="shared" si="2494"/>
        <v>25.651015574383607</v>
      </c>
      <c r="PJ23" s="27">
        <f t="shared" si="2494"/>
        <v>25.652574532786041</v>
      </c>
      <c r="PK23" s="27">
        <f t="shared" si="2494"/>
        <v>25.654133585935259</v>
      </c>
      <c r="PL23" s="27">
        <f t="shared" si="2494"/>
        <v>25.655692733837025</v>
      </c>
      <c r="PM23" s="27">
        <f t="shared" si="2494"/>
        <v>25.657251976497093</v>
      </c>
      <c r="PN23" s="27">
        <f t="shared" si="2494"/>
        <v>25.658811313921223</v>
      </c>
      <c r="PO23" s="27">
        <f t="shared" si="2494"/>
        <v>25.660370746115177</v>
      </c>
      <c r="PP23" s="27">
        <f t="shared" si="2494"/>
        <v>25.66193027308471</v>
      </c>
      <c r="PQ23" s="27">
        <f t="shared" si="2494"/>
        <v>25.663489894835585</v>
      </c>
      <c r="PR23" s="27">
        <f t="shared" si="2494"/>
        <v>25.665049611373565</v>
      </c>
      <c r="PS23" s="27">
        <f t="shared" si="2494"/>
        <v>25.666609422704404</v>
      </c>
      <c r="PT23" s="27">
        <f t="shared" si="2494"/>
        <v>25.668169328833869</v>
      </c>
      <c r="PU23" s="27">
        <f t="shared" si="2494"/>
        <v>25.669729329767719</v>
      </c>
      <c r="PV23" s="27">
        <f t="shared" si="2494"/>
        <v>25.671289425511716</v>
      </c>
      <c r="PW23" s="27">
        <f t="shared" si="2494"/>
        <v>25.672849616071623</v>
      </c>
      <c r="PX23" s="27">
        <f t="shared" si="2494"/>
        <v>25.674409901453203</v>
      </c>
      <c r="PY23" s="27">
        <f t="shared" si="2494"/>
        <v>25.675970281662217</v>
      </c>
      <c r="PZ23" s="27">
        <f t="shared" si="2494"/>
        <v>25.677530756704428</v>
      </c>
      <c r="QA23" s="27">
        <f t="shared" si="2494"/>
        <v>25.679091326585603</v>
      </c>
      <c r="QB23" s="27">
        <f t="shared" si="2494"/>
        <v>25.6806519913115</v>
      </c>
      <c r="QC23" s="27">
        <f t="shared" si="2494"/>
        <v>25.682212750887889</v>
      </c>
      <c r="QD23" s="27">
        <f t="shared" si="2494"/>
        <v>25.683773605320532</v>
      </c>
      <c r="QE23" s="27">
        <f t="shared" si="2494"/>
        <v>25.685334554615192</v>
      </c>
      <c r="QF23" s="27">
        <f t="shared" si="2494"/>
        <v>25.686895598777639</v>
      </c>
      <c r="QG23" s="27">
        <f t="shared" si="2494"/>
        <v>25.688456737813635</v>
      </c>
      <c r="QH23" s="27">
        <f t="shared" si="2494"/>
        <v>25.690017971728949</v>
      </c>
      <c r="QI23" s="27">
        <f t="shared" ref="QI23:ST23" si="2495">QH23*(1+QI36)</f>
        <v>25.691579300529344</v>
      </c>
      <c r="QJ23" s="27">
        <f t="shared" si="2495"/>
        <v>25.693140724220591</v>
      </c>
      <c r="QK23" s="27">
        <f t="shared" si="2495"/>
        <v>25.69470224280845</v>
      </c>
      <c r="QL23" s="27">
        <f t="shared" si="2495"/>
        <v>25.696263856298696</v>
      </c>
      <c r="QM23" s="27">
        <f t="shared" si="2495"/>
        <v>25.697825564697091</v>
      </c>
      <c r="QN23" s="27">
        <f t="shared" si="2495"/>
        <v>25.699387368009408</v>
      </c>
      <c r="QO23" s="27">
        <f t="shared" si="2495"/>
        <v>25.700949266241413</v>
      </c>
      <c r="QP23" s="27">
        <f t="shared" si="2495"/>
        <v>25.702511259398872</v>
      </c>
      <c r="QQ23" s="27">
        <f t="shared" si="2495"/>
        <v>25.704073347487558</v>
      </c>
      <c r="QR23" s="27">
        <f t="shared" si="2495"/>
        <v>25.705635530513241</v>
      </c>
      <c r="QS23" s="27">
        <f t="shared" si="2495"/>
        <v>25.707197808481688</v>
      </c>
      <c r="QT23" s="27">
        <f t="shared" si="2495"/>
        <v>25.70876018139867</v>
      </c>
      <c r="QU23" s="27">
        <f t="shared" si="2495"/>
        <v>25.710322649269958</v>
      </c>
      <c r="QV23" s="27">
        <f t="shared" si="2495"/>
        <v>25.711885212101325</v>
      </c>
      <c r="QW23" s="27">
        <f t="shared" si="2495"/>
        <v>25.713447869898541</v>
      </c>
      <c r="QX23" s="27">
        <f t="shared" si="2495"/>
        <v>25.715010622667375</v>
      </c>
      <c r="QY23" s="27">
        <f t="shared" si="2495"/>
        <v>25.7165734704136</v>
      </c>
      <c r="QZ23" s="27">
        <f t="shared" si="2495"/>
        <v>25.718136413142989</v>
      </c>
      <c r="RA23" s="27">
        <f t="shared" si="2495"/>
        <v>25.719699450861317</v>
      </c>
      <c r="RB23" s="27">
        <f t="shared" si="2495"/>
        <v>25.721262583574354</v>
      </c>
      <c r="RC23" s="27">
        <f t="shared" si="2495"/>
        <v>25.722825811287876</v>
      </c>
      <c r="RD23" s="27">
        <f t="shared" si="2495"/>
        <v>25.724389134007655</v>
      </c>
      <c r="RE23" s="27">
        <f t="shared" si="2495"/>
        <v>25.725952551739464</v>
      </c>
      <c r="RF23" s="27">
        <f t="shared" si="2495"/>
        <v>25.72751606448908</v>
      </c>
      <c r="RG23" s="27">
        <f t="shared" si="2495"/>
        <v>25.729079672262277</v>
      </c>
      <c r="RH23" s="27">
        <f t="shared" si="2495"/>
        <v>25.730643375064826</v>
      </c>
      <c r="RI23" s="27">
        <f t="shared" si="2495"/>
        <v>25.732207172902509</v>
      </c>
      <c r="RJ23" s="27">
        <f t="shared" si="2495"/>
        <v>25.733771065781099</v>
      </c>
      <c r="RK23" s="27">
        <f t="shared" si="2495"/>
        <v>25.735335053706368</v>
      </c>
      <c r="RL23" s="27">
        <f t="shared" si="2495"/>
        <v>25.736899136684098</v>
      </c>
      <c r="RM23" s="27">
        <f t="shared" si="2495"/>
        <v>25.738463314720065</v>
      </c>
      <c r="RN23" s="27">
        <f t="shared" si="2495"/>
        <v>25.740027587820045</v>
      </c>
      <c r="RO23" s="27">
        <f t="shared" si="2495"/>
        <v>25.741591955989815</v>
      </c>
      <c r="RP23" s="27">
        <f t="shared" si="2495"/>
        <v>25.743156419235156</v>
      </c>
      <c r="RQ23" s="27">
        <f t="shared" si="2495"/>
        <v>25.744720977561844</v>
      </c>
      <c r="RR23" s="27">
        <f t="shared" si="2495"/>
        <v>25.74628563097566</v>
      </c>
      <c r="RS23" s="27">
        <f t="shared" si="2495"/>
        <v>25.747850379482379</v>
      </c>
      <c r="RT23" s="27">
        <f t="shared" si="2495"/>
        <v>25.749415223087784</v>
      </c>
      <c r="RU23" s="27">
        <f t="shared" si="2495"/>
        <v>25.750980161797649</v>
      </c>
      <c r="RV23" s="27">
        <f t="shared" si="2495"/>
        <v>25.75254519561776</v>
      </c>
      <c r="RW23" s="27">
        <f t="shared" si="2495"/>
        <v>25.754110324553896</v>
      </c>
      <c r="RX23" s="27">
        <f t="shared" si="2495"/>
        <v>25.755675548611837</v>
      </c>
      <c r="RY23" s="27">
        <f t="shared" si="2495"/>
        <v>25.757240867797364</v>
      </c>
      <c r="RZ23" s="27">
        <f t="shared" si="2495"/>
        <v>25.758806282116257</v>
      </c>
      <c r="SA23" s="27">
        <f t="shared" si="2495"/>
        <v>25.7603717915743</v>
      </c>
      <c r="SB23" s="27">
        <f t="shared" si="2495"/>
        <v>25.761937396177277</v>
      </c>
      <c r="SC23" s="27">
        <f t="shared" si="2495"/>
        <v>25.763503095930968</v>
      </c>
      <c r="SD23" s="27">
        <f t="shared" si="2495"/>
        <v>25.765068890841157</v>
      </c>
      <c r="SE23" s="27">
        <f t="shared" si="2495"/>
        <v>25.766634780913623</v>
      </c>
      <c r="SF23" s="27">
        <f t="shared" si="2495"/>
        <v>25.768200766154155</v>
      </c>
      <c r="SG23" s="27">
        <f t="shared" si="2495"/>
        <v>25.769766846568533</v>
      </c>
      <c r="SH23" s="27">
        <f t="shared" si="2495"/>
        <v>25.771333022162544</v>
      </c>
      <c r="SI23" s="27">
        <f t="shared" si="2495"/>
        <v>25.772899292941972</v>
      </c>
      <c r="SJ23" s="27">
        <f t="shared" si="2495"/>
        <v>25.7744656589126</v>
      </c>
      <c r="SK23" s="27">
        <f t="shared" si="2495"/>
        <v>25.776032120080217</v>
      </c>
      <c r="SL23" s="27">
        <f t="shared" si="2495"/>
        <v>25.777598676450605</v>
      </c>
      <c r="SM23" s="27">
        <f t="shared" si="2495"/>
        <v>25.779165328029553</v>
      </c>
      <c r="SN23" s="27">
        <f t="shared" si="2495"/>
        <v>25.780732074822843</v>
      </c>
      <c r="SO23" s="27">
        <f t="shared" si="2495"/>
        <v>25.782298916836268</v>
      </c>
      <c r="SP23" s="27">
        <f t="shared" si="2495"/>
        <v>25.783865854075611</v>
      </c>
      <c r="SQ23" s="27">
        <f t="shared" si="2495"/>
        <v>25.785432886546658</v>
      </c>
      <c r="SR23" s="27">
        <f t="shared" si="2495"/>
        <v>25.787000014255199</v>
      </c>
      <c r="SS23" s="27">
        <f t="shared" si="2495"/>
        <v>25.788567237207022</v>
      </c>
      <c r="ST23" s="27">
        <f t="shared" si="2495"/>
        <v>25.790134555407917</v>
      </c>
      <c r="SU23" s="27">
        <f t="shared" ref="SU23:VF23" si="2496">ST23*(1+SU36)</f>
        <v>25.79170196886367</v>
      </c>
      <c r="SV23" s="27">
        <f t="shared" si="2496"/>
        <v>25.793269477580072</v>
      </c>
      <c r="SW23" s="27">
        <f t="shared" si="2496"/>
        <v>25.79483708156291</v>
      </c>
      <c r="SX23" s="27">
        <f t="shared" si="2496"/>
        <v>25.796404780817976</v>
      </c>
      <c r="SY23" s="27">
        <f t="shared" si="2496"/>
        <v>25.797972575351061</v>
      </c>
      <c r="SZ23" s="27">
        <f t="shared" si="2496"/>
        <v>25.799540465167954</v>
      </c>
      <c r="TA23" s="27">
        <f t="shared" si="2496"/>
        <v>25.801108450274448</v>
      </c>
      <c r="TB23" s="27">
        <f t="shared" si="2496"/>
        <v>25.802676530676333</v>
      </c>
      <c r="TC23" s="27">
        <f t="shared" si="2496"/>
        <v>25.8042447063794</v>
      </c>
      <c r="TD23" s="27">
        <f t="shared" si="2496"/>
        <v>25.805812977389444</v>
      </c>
      <c r="TE23" s="27">
        <f t="shared" si="2496"/>
        <v>25.807381343712251</v>
      </c>
      <c r="TF23" s="27">
        <f t="shared" si="2496"/>
        <v>25.80894980535362</v>
      </c>
      <c r="TG23" s="27">
        <f t="shared" si="2496"/>
        <v>25.810518362319343</v>
      </c>
      <c r="TH23" s="27">
        <f t="shared" si="2496"/>
        <v>25.812087014615209</v>
      </c>
      <c r="TI23" s="27">
        <f t="shared" si="2496"/>
        <v>25.813655762247016</v>
      </c>
      <c r="TJ23" s="27">
        <f t="shared" si="2496"/>
        <v>25.815224605220557</v>
      </c>
      <c r="TK23" s="27">
        <f t="shared" si="2496"/>
        <v>25.816793543541625</v>
      </c>
      <c r="TL23" s="27">
        <f t="shared" si="2496"/>
        <v>25.818362577216018</v>
      </c>
      <c r="TM23" s="27">
        <f t="shared" si="2496"/>
        <v>25.819931706249527</v>
      </c>
      <c r="TN23" s="27">
        <f t="shared" si="2496"/>
        <v>25.82150093064795</v>
      </c>
      <c r="TO23" s="27">
        <f t="shared" si="2496"/>
        <v>25.823070250417086</v>
      </c>
      <c r="TP23" s="27">
        <f t="shared" si="2496"/>
        <v>25.824639665562728</v>
      </c>
      <c r="TQ23" s="27">
        <f t="shared" si="2496"/>
        <v>25.826209176090671</v>
      </c>
      <c r="TR23" s="27">
        <f t="shared" si="2496"/>
        <v>25.827778782006714</v>
      </c>
      <c r="TS23" s="27">
        <f t="shared" si="2496"/>
        <v>25.829348483316654</v>
      </c>
      <c r="TT23" s="27">
        <f t="shared" si="2496"/>
        <v>25.830918280026289</v>
      </c>
      <c r="TU23" s="27">
        <f t="shared" si="2496"/>
        <v>25.832488172141414</v>
      </c>
      <c r="TV23" s="27">
        <f t="shared" si="2496"/>
        <v>25.83405815966783</v>
      </c>
      <c r="TW23" s="27">
        <f t="shared" si="2496"/>
        <v>25.835628242611335</v>
      </c>
      <c r="TX23" s="27">
        <f t="shared" si="2496"/>
        <v>25.837198420977728</v>
      </c>
      <c r="TY23" s="27">
        <f t="shared" si="2496"/>
        <v>25.83876869477281</v>
      </c>
      <c r="TZ23" s="27">
        <f t="shared" si="2496"/>
        <v>25.840339064002379</v>
      </c>
      <c r="UA23" s="27">
        <f t="shared" si="2496"/>
        <v>25.841909528672236</v>
      </c>
      <c r="UB23" s="27">
        <f t="shared" si="2496"/>
        <v>25.843480088788183</v>
      </c>
      <c r="UC23" s="27">
        <f t="shared" si="2496"/>
        <v>25.845050744356019</v>
      </c>
      <c r="UD23" s="27">
        <f t="shared" si="2496"/>
        <v>25.846621495381545</v>
      </c>
      <c r="UE23" s="27">
        <f t="shared" si="2496"/>
        <v>25.848192341870561</v>
      </c>
      <c r="UF23" s="27">
        <f t="shared" si="2496"/>
        <v>25.849763283828871</v>
      </c>
      <c r="UG23" s="27">
        <f t="shared" si="2496"/>
        <v>25.851334321262275</v>
      </c>
      <c r="UH23" s="27">
        <f t="shared" si="2496"/>
        <v>25.852905454176579</v>
      </c>
      <c r="UI23" s="27">
        <f t="shared" si="2496"/>
        <v>25.854476682577584</v>
      </c>
      <c r="UJ23" s="27">
        <f t="shared" si="2496"/>
        <v>25.856048006471092</v>
      </c>
      <c r="UK23" s="27">
        <f t="shared" si="2496"/>
        <v>25.857619425862907</v>
      </c>
      <c r="UL23" s="27">
        <f t="shared" si="2496"/>
        <v>25.859190940758836</v>
      </c>
      <c r="UM23" s="27">
        <f t="shared" si="2496"/>
        <v>25.860762551164683</v>
      </c>
      <c r="UN23" s="27">
        <f t="shared" si="2496"/>
        <v>25.86233425708625</v>
      </c>
      <c r="UO23" s="27">
        <f t="shared" si="2496"/>
        <v>25.863906058529341</v>
      </c>
      <c r="UP23" s="27">
        <f t="shared" si="2496"/>
        <v>25.865477955499767</v>
      </c>
      <c r="UQ23" s="27">
        <f t="shared" si="2496"/>
        <v>25.867049948003327</v>
      </c>
      <c r="UR23" s="27">
        <f t="shared" si="2496"/>
        <v>25.868622036045831</v>
      </c>
      <c r="US23" s="27">
        <f t="shared" si="2496"/>
        <v>25.870194219633085</v>
      </c>
      <c r="UT23" s="27">
        <f t="shared" si="2496"/>
        <v>25.871766498770896</v>
      </c>
      <c r="UU23" s="27">
        <f t="shared" si="2496"/>
        <v>25.87333887346507</v>
      </c>
      <c r="UV23" s="27">
        <f t="shared" si="2496"/>
        <v>25.874911343721415</v>
      </c>
      <c r="UW23" s="27">
        <f t="shared" si="2496"/>
        <v>25.87648390954574</v>
      </c>
      <c r="UX23" s="27">
        <f t="shared" si="2496"/>
        <v>25.878056570943851</v>
      </c>
      <c r="UY23" s="27">
        <f t="shared" si="2496"/>
        <v>25.87962932792156</v>
      </c>
      <c r="UZ23" s="27">
        <f t="shared" si="2496"/>
        <v>25.881202180484671</v>
      </c>
      <c r="VA23" s="27">
        <f t="shared" si="2496"/>
        <v>25.882775128638997</v>
      </c>
      <c r="VB23" s="27">
        <f t="shared" si="2496"/>
        <v>25.884348172390347</v>
      </c>
      <c r="VC23" s="27">
        <f t="shared" si="2496"/>
        <v>25.885921311744529</v>
      </c>
      <c r="VD23" s="27">
        <f t="shared" si="2496"/>
        <v>25.887494546707355</v>
      </c>
      <c r="VE23" s="27">
        <f t="shared" si="2496"/>
        <v>25.889067877284639</v>
      </c>
      <c r="VF23" s="27">
        <f t="shared" si="2496"/>
        <v>25.890641303482187</v>
      </c>
      <c r="VG23" s="27">
        <f t="shared" ref="VG23:XR23" si="2497">VF23*(1+VG36)</f>
        <v>25.892214825305814</v>
      </c>
      <c r="VH23" s="27">
        <f t="shared" si="2497"/>
        <v>25.893788442761327</v>
      </c>
      <c r="VI23" s="27">
        <f t="shared" si="2497"/>
        <v>25.895362155854542</v>
      </c>
      <c r="VJ23" s="27">
        <f t="shared" si="2497"/>
        <v>25.896935964591268</v>
      </c>
      <c r="VK23" s="27">
        <f t="shared" si="2497"/>
        <v>25.898509868977321</v>
      </c>
      <c r="VL23" s="27">
        <f t="shared" si="2497"/>
        <v>25.900083869018513</v>
      </c>
      <c r="VM23" s="27">
        <f t="shared" si="2497"/>
        <v>25.901657964720659</v>
      </c>
      <c r="VN23" s="27">
        <f t="shared" si="2497"/>
        <v>25.903232156089572</v>
      </c>
      <c r="VO23" s="27">
        <f t="shared" si="2497"/>
        <v>25.904806443131065</v>
      </c>
      <c r="VP23" s="27">
        <f t="shared" si="2497"/>
        <v>25.906380825850952</v>
      </c>
      <c r="VQ23" s="27">
        <f t="shared" si="2497"/>
        <v>25.907955304255051</v>
      </c>
      <c r="VR23" s="27">
        <f t="shared" si="2497"/>
        <v>25.909529878349176</v>
      </c>
      <c r="VS23" s="27">
        <f t="shared" si="2497"/>
        <v>25.911104548139143</v>
      </c>
      <c r="VT23" s="27">
        <f t="shared" si="2497"/>
        <v>25.912679313630765</v>
      </c>
      <c r="VU23" s="27">
        <f t="shared" si="2497"/>
        <v>25.91425417482986</v>
      </c>
      <c r="VV23" s="27">
        <f t="shared" si="2497"/>
        <v>25.915829131742246</v>
      </c>
      <c r="VW23" s="27">
        <f t="shared" si="2497"/>
        <v>25.917404184373741</v>
      </c>
      <c r="VX23" s="27">
        <f t="shared" si="2497"/>
        <v>25.91897933273016</v>
      </c>
      <c r="VY23" s="27">
        <f t="shared" si="2497"/>
        <v>25.92055457681732</v>
      </c>
      <c r="VZ23" s="27">
        <f t="shared" si="2497"/>
        <v>25.922129916641044</v>
      </c>
      <c r="WA23" s="27">
        <f t="shared" si="2497"/>
        <v>25.923705352207143</v>
      </c>
      <c r="WB23" s="27">
        <f t="shared" si="2497"/>
        <v>25.925280883521442</v>
      </c>
      <c r="WC23" s="27">
        <f t="shared" si="2497"/>
        <v>25.926856510589758</v>
      </c>
      <c r="WD23" s="27">
        <f t="shared" si="2497"/>
        <v>25.928432233417912</v>
      </c>
      <c r="WE23" s="27">
        <f t="shared" si="2497"/>
        <v>25.930008052011722</v>
      </c>
      <c r="WF23" s="27">
        <f t="shared" si="2497"/>
        <v>25.931583966377008</v>
      </c>
      <c r="WG23" s="27">
        <f t="shared" si="2497"/>
        <v>25.93315997651959</v>
      </c>
      <c r="WH23" s="27">
        <f t="shared" si="2497"/>
        <v>25.934736082445291</v>
      </c>
      <c r="WI23" s="27">
        <f t="shared" si="2497"/>
        <v>25.936312284159932</v>
      </c>
      <c r="WJ23" s="27">
        <f t="shared" si="2497"/>
        <v>25.937888581669334</v>
      </c>
      <c r="WK23" s="27">
        <f t="shared" si="2497"/>
        <v>25.93946497497932</v>
      </c>
      <c r="WL23" s="27">
        <f t="shared" si="2497"/>
        <v>25.941041464095708</v>
      </c>
      <c r="WM23" s="27">
        <f t="shared" si="2497"/>
        <v>25.942618049024325</v>
      </c>
      <c r="WN23" s="27">
        <f t="shared" si="2497"/>
        <v>25.944194729770995</v>
      </c>
      <c r="WO23" s="27">
        <f t="shared" si="2497"/>
        <v>25.94577150634154</v>
      </c>
      <c r="WP23" s="27">
        <f t="shared" si="2497"/>
        <v>25.947348378741783</v>
      </c>
      <c r="WQ23" s="27">
        <f t="shared" si="2497"/>
        <v>25.948925346977546</v>
      </c>
      <c r="WR23" s="27">
        <f t="shared" si="2497"/>
        <v>25.950502411054657</v>
      </c>
      <c r="WS23" s="27">
        <f t="shared" si="2497"/>
        <v>25.952079570978938</v>
      </c>
      <c r="WT23" s="27">
        <f t="shared" si="2497"/>
        <v>25.953656826756216</v>
      </c>
      <c r="WU23" s="27">
        <f t="shared" si="2497"/>
        <v>25.955234178392317</v>
      </c>
      <c r="WV23" s="27">
        <f t="shared" si="2497"/>
        <v>25.956811625893067</v>
      </c>
      <c r="WW23" s="27">
        <f t="shared" si="2497"/>
        <v>25.958389169264294</v>
      </c>
      <c r="WX23" s="27">
        <f t="shared" si="2497"/>
        <v>25.959966808511819</v>
      </c>
      <c r="WY23" s="27">
        <f t="shared" si="2497"/>
        <v>25.961544543641473</v>
      </c>
      <c r="WZ23" s="27">
        <f t="shared" si="2497"/>
        <v>25.963122374659083</v>
      </c>
      <c r="XA23" s="27">
        <f t="shared" si="2497"/>
        <v>25.964700301570474</v>
      </c>
      <c r="XB23" s="27">
        <f t="shared" si="2497"/>
        <v>25.966278324381477</v>
      </c>
      <c r="XC23" s="27">
        <f t="shared" si="2497"/>
        <v>25.967856443097919</v>
      </c>
      <c r="XD23" s="27">
        <f t="shared" si="2497"/>
        <v>25.969434657725628</v>
      </c>
      <c r="XE23" s="27">
        <f t="shared" si="2497"/>
        <v>25.971012968270436</v>
      </c>
      <c r="XF23" s="27">
        <f t="shared" si="2497"/>
        <v>25.972591374738172</v>
      </c>
      <c r="XG23" s="27">
        <f t="shared" si="2497"/>
        <v>25.974169877134663</v>
      </c>
      <c r="XH23" s="27">
        <f t="shared" si="2497"/>
        <v>25.975748475465743</v>
      </c>
      <c r="XI23" s="27">
        <f t="shared" si="2497"/>
        <v>25.977327169737237</v>
      </c>
      <c r="XJ23" s="27">
        <f t="shared" si="2497"/>
        <v>25.978905959954979</v>
      </c>
      <c r="XK23" s="27">
        <f t="shared" si="2497"/>
        <v>25.980484846124799</v>
      </c>
      <c r="XL23" s="27">
        <f t="shared" si="2497"/>
        <v>25.982063828252532</v>
      </c>
      <c r="XM23" s="27">
        <f t="shared" si="2497"/>
        <v>25.983642906344006</v>
      </c>
      <c r="XN23" s="27">
        <f t="shared" si="2497"/>
        <v>25.985222080405055</v>
      </c>
      <c r="XO23" s="27">
        <f t="shared" si="2497"/>
        <v>25.986801350441514</v>
      </c>
      <c r="XP23" s="27">
        <f t="shared" si="2497"/>
        <v>25.988380716459211</v>
      </c>
      <c r="XQ23" s="27">
        <f t="shared" si="2497"/>
        <v>25.989960178463981</v>
      </c>
      <c r="XR23" s="27">
        <f t="shared" si="2497"/>
        <v>25.991539736461661</v>
      </c>
      <c r="XS23" s="27">
        <f t="shared" ref="XS23:AAD23" si="2498">XR23*(1+XS36)</f>
        <v>25.99311939045808</v>
      </c>
      <c r="XT23" s="27">
        <f t="shared" si="2498"/>
        <v>25.994699140459076</v>
      </c>
      <c r="XU23" s="27">
        <f t="shared" si="2498"/>
        <v>25.996278986470482</v>
      </c>
      <c r="XV23" s="27">
        <f t="shared" si="2498"/>
        <v>25.997858928498136</v>
      </c>
      <c r="XW23" s="27">
        <f t="shared" si="2498"/>
        <v>25.999438966547871</v>
      </c>
      <c r="XX23" s="27">
        <f t="shared" si="2498"/>
        <v>26.00101910062552</v>
      </c>
      <c r="XY23" s="27">
        <f t="shared" si="2498"/>
        <v>26.002599330736924</v>
      </c>
      <c r="XZ23" s="27">
        <f t="shared" si="2498"/>
        <v>26.004179656887917</v>
      </c>
      <c r="YA23" s="27">
        <f t="shared" si="2498"/>
        <v>26.005760079084336</v>
      </c>
      <c r="YB23" s="27">
        <f t="shared" si="2498"/>
        <v>26.007340597332021</v>
      </c>
      <c r="YC23" s="27">
        <f t="shared" si="2498"/>
        <v>26.008921211636807</v>
      </c>
      <c r="YD23" s="27">
        <f t="shared" si="2498"/>
        <v>26.010501922004533</v>
      </c>
      <c r="YE23" s="27">
        <f t="shared" si="2498"/>
        <v>26.012082728441033</v>
      </c>
      <c r="YF23" s="27">
        <f t="shared" si="2498"/>
        <v>26.013663630952152</v>
      </c>
      <c r="YG23" s="27">
        <f t="shared" si="2498"/>
        <v>26.015244629543727</v>
      </c>
      <c r="YH23" s="27">
        <f t="shared" si="2498"/>
        <v>26.016825724221594</v>
      </c>
      <c r="YI23" s="27">
        <f t="shared" si="2498"/>
        <v>26.018406914991598</v>
      </c>
      <c r="YJ23" s="27">
        <f t="shared" si="2498"/>
        <v>26.019988201859576</v>
      </c>
      <c r="YK23" s="27">
        <f t="shared" si="2498"/>
        <v>26.021569584831369</v>
      </c>
      <c r="YL23" s="27">
        <f t="shared" si="2498"/>
        <v>26.023151063912817</v>
      </c>
      <c r="YM23" s="27">
        <f t="shared" si="2498"/>
        <v>26.024732639109761</v>
      </c>
      <c r="YN23" s="27">
        <f t="shared" si="2498"/>
        <v>26.026314310428042</v>
      </c>
      <c r="YO23" s="27">
        <f t="shared" si="2498"/>
        <v>26.027896077873503</v>
      </c>
      <c r="YP23" s="27">
        <f t="shared" si="2498"/>
        <v>26.029477941451987</v>
      </c>
      <c r="YQ23" s="27">
        <f t="shared" si="2498"/>
        <v>26.031059901169336</v>
      </c>
      <c r="YR23" s="27">
        <f t="shared" si="2498"/>
        <v>26.032641957031391</v>
      </c>
      <c r="YS23" s="27">
        <f t="shared" si="2498"/>
        <v>26.034224109043997</v>
      </c>
      <c r="YT23" s="27">
        <f t="shared" si="2498"/>
        <v>26.035806357212998</v>
      </c>
      <c r="YU23" s="27">
        <f t="shared" si="2498"/>
        <v>26.037388701544238</v>
      </c>
      <c r="YV23" s="27">
        <f t="shared" si="2498"/>
        <v>26.038971142043561</v>
      </c>
      <c r="YW23" s="27">
        <f t="shared" si="2498"/>
        <v>26.040553678716812</v>
      </c>
      <c r="YX23" s="27">
        <f t="shared" si="2498"/>
        <v>26.042136311569834</v>
      </c>
      <c r="YY23" s="27">
        <f t="shared" si="2498"/>
        <v>26.043719040608476</v>
      </c>
      <c r="YZ23" s="27">
        <f t="shared" si="2498"/>
        <v>26.045301865838582</v>
      </c>
      <c r="ZA23" s="27">
        <f t="shared" si="2498"/>
        <v>26.046884787265995</v>
      </c>
      <c r="ZB23" s="27">
        <f t="shared" si="2498"/>
        <v>26.048467804896568</v>
      </c>
      <c r="ZC23" s="27">
        <f t="shared" si="2498"/>
        <v>26.05005091873614</v>
      </c>
      <c r="ZD23" s="27">
        <f t="shared" si="2498"/>
        <v>26.051634128790564</v>
      </c>
      <c r="ZE23" s="27">
        <f t="shared" si="2498"/>
        <v>26.053217435065687</v>
      </c>
      <c r="ZF23" s="27">
        <f t="shared" si="2498"/>
        <v>26.054800837567356</v>
      </c>
      <c r="ZG23" s="27">
        <f t="shared" si="2498"/>
        <v>26.056384336301416</v>
      </c>
      <c r="ZH23" s="27">
        <f t="shared" si="2498"/>
        <v>26.057967931273719</v>
      </c>
      <c r="ZI23" s="27">
        <f t="shared" si="2498"/>
        <v>26.059551622490115</v>
      </c>
      <c r="ZJ23" s="27">
        <f t="shared" si="2498"/>
        <v>26.061135409956453</v>
      </c>
      <c r="ZK23" s="27">
        <f t="shared" si="2498"/>
        <v>26.06271929367858</v>
      </c>
      <c r="ZL23" s="27">
        <f t="shared" si="2498"/>
        <v>26.064303273662347</v>
      </c>
      <c r="ZM23" s="27">
        <f t="shared" si="2498"/>
        <v>26.065887349913606</v>
      </c>
      <c r="ZN23" s="27">
        <f t="shared" si="2498"/>
        <v>26.067471522438204</v>
      </c>
      <c r="ZO23" s="27">
        <f t="shared" si="2498"/>
        <v>26.069055791241997</v>
      </c>
      <c r="ZP23" s="27">
        <f t="shared" si="2498"/>
        <v>26.070640156330832</v>
      </c>
      <c r="ZQ23" s="27">
        <f t="shared" si="2498"/>
        <v>26.072224617710564</v>
      </c>
      <c r="ZR23" s="27">
        <f t="shared" si="2498"/>
        <v>26.073809175387044</v>
      </c>
      <c r="ZS23" s="27">
        <f t="shared" si="2498"/>
        <v>26.075393829366124</v>
      </c>
      <c r="ZT23" s="27">
        <f t="shared" si="2498"/>
        <v>26.076978579653659</v>
      </c>
      <c r="ZU23" s="27">
        <f t="shared" si="2498"/>
        <v>26.078563426255499</v>
      </c>
      <c r="ZV23" s="27">
        <f t="shared" si="2498"/>
        <v>26.0801483691775</v>
      </c>
      <c r="ZW23" s="27">
        <f t="shared" si="2498"/>
        <v>26.081733408425514</v>
      </c>
      <c r="ZX23" s="27">
        <f t="shared" si="2498"/>
        <v>26.083318544005397</v>
      </c>
      <c r="ZY23" s="27">
        <f t="shared" si="2498"/>
        <v>26.084903775923003</v>
      </c>
      <c r="ZZ23" s="27">
        <f t="shared" si="2498"/>
        <v>26.086489104184185</v>
      </c>
      <c r="AAA23" s="27">
        <f t="shared" si="2498"/>
        <v>26.088074528794802</v>
      </c>
      <c r="AAB23" s="27">
        <f t="shared" si="2498"/>
        <v>26.08966004976071</v>
      </c>
      <c r="AAC23" s="27">
        <f t="shared" si="2498"/>
        <v>26.091245667087762</v>
      </c>
      <c r="AAD23" s="27">
        <f t="shared" si="2498"/>
        <v>26.092831380781814</v>
      </c>
      <c r="AAE23" s="27">
        <f t="shared" ref="AAE23:ACP23" si="2499">AAD23*(1+AAE36)</f>
        <v>26.094417190848723</v>
      </c>
      <c r="AAF23" s="27">
        <f t="shared" si="2499"/>
        <v>26.09600309729435</v>
      </c>
      <c r="AAG23" s="27">
        <f t="shared" si="2499"/>
        <v>26.097589100124548</v>
      </c>
      <c r="AAH23" s="27">
        <f t="shared" si="2499"/>
        <v>26.099175199345176</v>
      </c>
      <c r="AAI23" s="27">
        <f t="shared" si="2499"/>
        <v>26.100761394962095</v>
      </c>
      <c r="AAJ23" s="27">
        <f t="shared" si="2499"/>
        <v>26.102347686981162</v>
      </c>
      <c r="AAK23" s="27">
        <f t="shared" si="2499"/>
        <v>26.103934075408233</v>
      </c>
      <c r="AAL23" s="27">
        <f t="shared" si="2499"/>
        <v>26.105520560249172</v>
      </c>
      <c r="AAM23" s="27">
        <f t="shared" si="2499"/>
        <v>26.107107141509836</v>
      </c>
      <c r="AAN23" s="27">
        <f t="shared" si="2499"/>
        <v>26.108693819196084</v>
      </c>
      <c r="AAO23" s="27">
        <f t="shared" si="2499"/>
        <v>26.110280593313778</v>
      </c>
      <c r="AAP23" s="27">
        <f t="shared" si="2499"/>
        <v>26.111867463868776</v>
      </c>
      <c r="AAQ23" s="27">
        <f t="shared" si="2499"/>
        <v>26.113454430866945</v>
      </c>
      <c r="AAR23" s="27">
        <f t="shared" si="2499"/>
        <v>26.115041494314141</v>
      </c>
      <c r="AAS23" s="27">
        <f t="shared" si="2499"/>
        <v>26.116628654216228</v>
      </c>
      <c r="AAT23" s="27">
        <f t="shared" si="2499"/>
        <v>26.118215910579067</v>
      </c>
      <c r="AAU23" s="27">
        <f t="shared" si="2499"/>
        <v>26.119803263408521</v>
      </c>
      <c r="AAV23" s="27">
        <f t="shared" si="2499"/>
        <v>26.121390712710451</v>
      </c>
      <c r="AAW23" s="27">
        <f t="shared" si="2499"/>
        <v>26.122978258490722</v>
      </c>
      <c r="AAX23" s="27">
        <f t="shared" si="2499"/>
        <v>26.124565900755197</v>
      </c>
      <c r="AAY23" s="27">
        <f t="shared" si="2499"/>
        <v>26.126153639509742</v>
      </c>
      <c r="AAZ23" s="27">
        <f t="shared" si="2499"/>
        <v>26.127741474760221</v>
      </c>
      <c r="ABA23" s="27">
        <f t="shared" si="2499"/>
        <v>26.129329406512497</v>
      </c>
      <c r="ABB23" s="27">
        <f t="shared" si="2499"/>
        <v>26.130917434772435</v>
      </c>
      <c r="ABC23" s="27">
        <f t="shared" si="2499"/>
        <v>26.132505559545901</v>
      </c>
      <c r="ABD23" s="27">
        <f t="shared" si="2499"/>
        <v>26.134093780838761</v>
      </c>
      <c r="ABE23" s="27">
        <f t="shared" si="2499"/>
        <v>26.135682098656879</v>
      </c>
      <c r="ABF23" s="27">
        <f t="shared" si="2499"/>
        <v>26.137270513006122</v>
      </c>
      <c r="ABG23" s="27">
        <f t="shared" si="2499"/>
        <v>26.138859023892358</v>
      </c>
      <c r="ABH23" s="27">
        <f t="shared" si="2499"/>
        <v>26.140447631321454</v>
      </c>
      <c r="ABI23" s="27">
        <f t="shared" si="2499"/>
        <v>26.142036335299277</v>
      </c>
      <c r="ABJ23" s="27">
        <f t="shared" si="2499"/>
        <v>26.143625135831694</v>
      </c>
      <c r="ABK23" s="27">
        <f t="shared" si="2499"/>
        <v>26.145214032924574</v>
      </c>
      <c r="ABL23" s="27">
        <f t="shared" si="2499"/>
        <v>26.146803026583786</v>
      </c>
      <c r="ABM23" s="27">
        <f t="shared" si="2499"/>
        <v>26.148392116815199</v>
      </c>
      <c r="ABN23" s="27">
        <f t="shared" si="2499"/>
        <v>26.149981303624681</v>
      </c>
      <c r="ABO23" s="27">
        <f t="shared" si="2499"/>
        <v>26.151570587018103</v>
      </c>
      <c r="ABP23" s="27">
        <f t="shared" si="2499"/>
        <v>26.153159967001333</v>
      </c>
      <c r="ABQ23" s="27">
        <f t="shared" si="2499"/>
        <v>26.154749443580243</v>
      </c>
      <c r="ABR23" s="27">
        <f t="shared" si="2499"/>
        <v>26.156339016760704</v>
      </c>
      <c r="ABS23" s="27">
        <f t="shared" si="2499"/>
        <v>26.157928686548583</v>
      </c>
      <c r="ABT23" s="27">
        <f t="shared" si="2499"/>
        <v>26.159518452949758</v>
      </c>
      <c r="ABU23" s="27">
        <f t="shared" si="2499"/>
        <v>26.161108315970097</v>
      </c>
      <c r="ABV23" s="27">
        <f t="shared" si="2499"/>
        <v>26.162698275615472</v>
      </c>
      <c r="ABW23" s="27">
        <f t="shared" si="2499"/>
        <v>26.164288331891754</v>
      </c>
      <c r="ABX23" s="27">
        <f t="shared" si="2499"/>
        <v>26.165878484804818</v>
      </c>
      <c r="ABY23" s="27">
        <f t="shared" si="2499"/>
        <v>26.167468734360536</v>
      </c>
      <c r="ABZ23" s="27">
        <f t="shared" si="2499"/>
        <v>26.169059080564786</v>
      </c>
      <c r="ACA23" s="27">
        <f t="shared" si="2499"/>
        <v>26.170649523423435</v>
      </c>
      <c r="ACB23" s="27">
        <f t="shared" si="2499"/>
        <v>26.172240062942361</v>
      </c>
      <c r="ACC23" s="27">
        <f t="shared" si="2499"/>
        <v>26.173830699127439</v>
      </c>
      <c r="ACD23" s="27">
        <f t="shared" si="2499"/>
        <v>26.175421431984542</v>
      </c>
      <c r="ACE23" s="27">
        <f t="shared" si="2499"/>
        <v>26.177012261519547</v>
      </c>
      <c r="ACF23" s="27">
        <f t="shared" si="2499"/>
        <v>26.178603187738329</v>
      </c>
      <c r="ACG23" s="27">
        <f t="shared" si="2499"/>
        <v>26.180194210646764</v>
      </c>
      <c r="ACH23" s="27">
        <f t="shared" si="2499"/>
        <v>26.18178533025073</v>
      </c>
      <c r="ACI23" s="27">
        <f t="shared" si="2499"/>
        <v>26.183376546556101</v>
      </c>
      <c r="ACJ23" s="27">
        <f t="shared" si="2499"/>
        <v>26.184967859568754</v>
      </c>
      <c r="ACK23" s="27">
        <f t="shared" si="2499"/>
        <v>26.18655926929457</v>
      </c>
      <c r="ACL23" s="27">
        <f t="shared" si="2499"/>
        <v>26.188150775739423</v>
      </c>
      <c r="ACM23" s="27">
        <f t="shared" si="2499"/>
        <v>26.189742378909195</v>
      </c>
      <c r="ACN23" s="27">
        <f t="shared" si="2499"/>
        <v>26.19133407880976</v>
      </c>
      <c r="ACO23" s="27">
        <f t="shared" si="2499"/>
        <v>26.192925875446999</v>
      </c>
      <c r="ACP23" s="27">
        <f t="shared" si="2499"/>
        <v>26.194517768826792</v>
      </c>
      <c r="ACQ23" s="27">
        <f t="shared" ref="ACQ23:AFB23" si="2500">ACP23*(1+ACQ36)</f>
        <v>26.196109758955018</v>
      </c>
      <c r="ACR23" s="27">
        <f t="shared" si="2500"/>
        <v>26.197701845837557</v>
      </c>
      <c r="ACS23" s="27">
        <f t="shared" si="2500"/>
        <v>26.199294029480289</v>
      </c>
      <c r="ACT23" s="27">
        <f t="shared" si="2500"/>
        <v>26.200886309889093</v>
      </c>
      <c r="ACU23" s="27">
        <f t="shared" si="2500"/>
        <v>26.202478687069853</v>
      </c>
      <c r="ACV23" s="27">
        <f t="shared" si="2500"/>
        <v>26.204071161028448</v>
      </c>
      <c r="ACW23" s="27">
        <f t="shared" si="2500"/>
        <v>26.205663731770763</v>
      </c>
      <c r="ACX23" s="27">
        <f t="shared" si="2500"/>
        <v>26.207256399302679</v>
      </c>
      <c r="ACY23" s="27">
        <f t="shared" si="2500"/>
        <v>26.208849163630077</v>
      </c>
      <c r="ACZ23" s="27">
        <f t="shared" si="2500"/>
        <v>26.210442024758841</v>
      </c>
      <c r="ADA23" s="27">
        <f t="shared" si="2500"/>
        <v>26.212034982694853</v>
      </c>
      <c r="ADB23" s="27">
        <f t="shared" si="2500"/>
        <v>26.213628037443996</v>
      </c>
      <c r="ADC23" s="27">
        <f t="shared" si="2500"/>
        <v>26.215221189012155</v>
      </c>
      <c r="ADD23" s="27">
        <f t="shared" si="2500"/>
        <v>26.216814437405215</v>
      </c>
      <c r="ADE23" s="27">
        <f t="shared" si="2500"/>
        <v>26.218407782629061</v>
      </c>
      <c r="ADF23" s="27">
        <f t="shared" si="2500"/>
        <v>26.220001224689575</v>
      </c>
      <c r="ADG23" s="27">
        <f t="shared" si="2500"/>
        <v>26.221594763592645</v>
      </c>
      <c r="ADH23" s="27">
        <f t="shared" si="2500"/>
        <v>26.223188399344156</v>
      </c>
      <c r="ADI23" s="27">
        <f t="shared" si="2500"/>
        <v>26.224782131949993</v>
      </c>
      <c r="ADJ23" s="27">
        <f t="shared" si="2500"/>
        <v>26.226375961416043</v>
      </c>
      <c r="ADK23" s="27">
        <f t="shared" si="2500"/>
        <v>26.227969887748195</v>
      </c>
      <c r="ADL23" s="27">
        <f t="shared" si="2500"/>
        <v>26.229563910952333</v>
      </c>
      <c r="ADM23" s="27">
        <f t="shared" si="2500"/>
        <v>26.231158031034344</v>
      </c>
      <c r="ADN23" s="27">
        <f t="shared" si="2500"/>
        <v>26.232752248000118</v>
      </c>
      <c r="ADO23" s="27">
        <f t="shared" si="2500"/>
        <v>26.234346561855542</v>
      </c>
      <c r="ADP23" s="27">
        <f t="shared" si="2500"/>
        <v>26.235940972606507</v>
      </c>
      <c r="ADQ23" s="27">
        <f t="shared" si="2500"/>
        <v>26.237535480258899</v>
      </c>
      <c r="ADR23" s="27">
        <f t="shared" si="2500"/>
        <v>26.239130084818608</v>
      </c>
      <c r="ADS23" s="27">
        <f t="shared" si="2500"/>
        <v>26.240724786291523</v>
      </c>
      <c r="ADT23" s="27">
        <f t="shared" si="2500"/>
        <v>26.242319584683536</v>
      </c>
      <c r="ADU23" s="27">
        <f t="shared" si="2500"/>
        <v>26.243914480000534</v>
      </c>
      <c r="ADV23" s="27">
        <f t="shared" si="2500"/>
        <v>26.245509472248411</v>
      </c>
      <c r="ADW23" s="27">
        <f t="shared" si="2500"/>
        <v>26.247104561433058</v>
      </c>
      <c r="ADX23" s="27">
        <f t="shared" si="2500"/>
        <v>26.248699747560366</v>
      </c>
      <c r="ADY23" s="27">
        <f t="shared" si="2500"/>
        <v>26.250295030636224</v>
      </c>
      <c r="ADZ23" s="27">
        <f t="shared" si="2500"/>
        <v>26.251890410666526</v>
      </c>
      <c r="AEA23" s="27">
        <f t="shared" si="2500"/>
        <v>26.253485887657163</v>
      </c>
      <c r="AEB23" s="27">
        <f t="shared" si="2500"/>
        <v>26.255081461614033</v>
      </c>
      <c r="AEC23" s="27">
        <f t="shared" si="2500"/>
        <v>26.256677132543025</v>
      </c>
      <c r="AED23" s="27">
        <f t="shared" si="2500"/>
        <v>26.258272900450031</v>
      </c>
      <c r="AEE23" s="27">
        <f t="shared" si="2500"/>
        <v>26.259868765340947</v>
      </c>
      <c r="AEF23" s="27">
        <f t="shared" si="2500"/>
        <v>26.261464727221668</v>
      </c>
      <c r="AEG23" s="27">
        <f t="shared" si="2500"/>
        <v>26.263060786098087</v>
      </c>
      <c r="AEH23" s="27">
        <f t="shared" si="2500"/>
        <v>26.264656941976103</v>
      </c>
      <c r="AEI23" s="27">
        <f t="shared" si="2500"/>
        <v>26.266253194861605</v>
      </c>
      <c r="AEJ23" s="27">
        <f t="shared" si="2500"/>
        <v>26.267849544760494</v>
      </c>
      <c r="AEK23" s="27">
        <f t="shared" si="2500"/>
        <v>26.269445991678666</v>
      </c>
      <c r="AEL23" s="27">
        <f t="shared" si="2500"/>
        <v>26.271042535622012</v>
      </c>
      <c r="AEM23" s="27">
        <f t="shared" si="2500"/>
        <v>26.272639176596432</v>
      </c>
      <c r="AEN23" s="27">
        <f t="shared" si="2500"/>
        <v>26.274235914607825</v>
      </c>
      <c r="AEO23" s="27">
        <f t="shared" si="2500"/>
        <v>26.275832749662086</v>
      </c>
      <c r="AEP23" s="27">
        <f t="shared" si="2500"/>
        <v>26.277429681765113</v>
      </c>
      <c r="AEQ23" s="27">
        <f t="shared" si="2500"/>
        <v>26.279026710922807</v>
      </c>
      <c r="AER23" s="27">
        <f t="shared" si="2500"/>
        <v>26.280623837141064</v>
      </c>
      <c r="AES23" s="27">
        <f t="shared" si="2500"/>
        <v>26.282221060425783</v>
      </c>
      <c r="AET23" s="27">
        <f t="shared" si="2500"/>
        <v>26.283818380782865</v>
      </c>
      <c r="AEU23" s="27">
        <f t="shared" si="2500"/>
        <v>26.285415798218207</v>
      </c>
      <c r="AEV23" s="27">
        <f t="shared" si="2500"/>
        <v>26.287013312737709</v>
      </c>
      <c r="AEW23" s="27">
        <f t="shared" si="2500"/>
        <v>26.288610924347275</v>
      </c>
      <c r="AEX23" s="27">
        <f t="shared" si="2500"/>
        <v>26.290208633052803</v>
      </c>
      <c r="AEY23" s="27">
        <f t="shared" si="2500"/>
        <v>26.291806438860192</v>
      </c>
      <c r="AEZ23" s="27">
        <f t="shared" si="2500"/>
        <v>26.293404341775346</v>
      </c>
      <c r="AFA23" s="27">
        <f t="shared" si="2500"/>
        <v>26.295002341804167</v>
      </c>
      <c r="AFB23" s="27">
        <f t="shared" si="2500"/>
        <v>26.296600438952559</v>
      </c>
      <c r="AFC23" s="27">
        <f t="shared" ref="AFC23:AHN23" si="2501">AFB23*(1+AFC36)</f>
        <v>26.29819863322642</v>
      </c>
      <c r="AFD23" s="27">
        <f t="shared" si="2501"/>
        <v>26.299796924631657</v>
      </c>
      <c r="AFE23" s="27">
        <f t="shared" si="2501"/>
        <v>26.301395313174172</v>
      </c>
      <c r="AFF23" s="27">
        <f t="shared" si="2501"/>
        <v>26.302993798859866</v>
      </c>
      <c r="AFG23" s="27">
        <f t="shared" si="2501"/>
        <v>26.304592381694647</v>
      </c>
      <c r="AFH23" s="27">
        <f t="shared" si="2501"/>
        <v>26.306191061684416</v>
      </c>
      <c r="AFI23" s="27">
        <f t="shared" si="2501"/>
        <v>26.307789838835077</v>
      </c>
      <c r="AFJ23" s="27">
        <f t="shared" si="2501"/>
        <v>26.30938871315254</v>
      </c>
      <c r="AFK23" s="27">
        <f t="shared" si="2501"/>
        <v>26.310987684642704</v>
      </c>
      <c r="AFL23" s="27">
        <f t="shared" si="2501"/>
        <v>26.312586753311479</v>
      </c>
      <c r="AFM23" s="27">
        <f t="shared" si="2501"/>
        <v>26.314185919164771</v>
      </c>
      <c r="AFN23" s="27">
        <f t="shared" si="2501"/>
        <v>26.315785182208487</v>
      </c>
      <c r="AFO23" s="27">
        <f t="shared" si="2501"/>
        <v>26.317384542448529</v>
      </c>
      <c r="AFP23" s="27">
        <f t="shared" si="2501"/>
        <v>26.318983999890811</v>
      </c>
      <c r="AFQ23" s="27">
        <f t="shared" si="2501"/>
        <v>26.320583554541237</v>
      </c>
      <c r="AFR23" s="27">
        <f t="shared" si="2501"/>
        <v>26.322183206405715</v>
      </c>
      <c r="AFS23" s="27">
        <f t="shared" si="2501"/>
        <v>26.323782955490152</v>
      </c>
      <c r="AFT23" s="27">
        <f t="shared" si="2501"/>
        <v>26.325382801800458</v>
      </c>
      <c r="AFU23" s="27">
        <f t="shared" si="2501"/>
        <v>26.326982745342541</v>
      </c>
      <c r="AFV23" s="27">
        <f t="shared" si="2501"/>
        <v>26.328582786122311</v>
      </c>
      <c r="AFW23" s="27">
        <f t="shared" si="2501"/>
        <v>26.330182924145678</v>
      </c>
      <c r="AFX23" s="27">
        <f t="shared" si="2501"/>
        <v>26.331783159418553</v>
      </c>
      <c r="AFY23" s="27">
        <f t="shared" si="2501"/>
        <v>26.333383491946844</v>
      </c>
      <c r="AFZ23" s="27">
        <f t="shared" si="2501"/>
        <v>26.334983921736463</v>
      </c>
      <c r="AGA23" s="27">
        <f t="shared" si="2501"/>
        <v>26.336584448793321</v>
      </c>
      <c r="AGB23" s="27">
        <f t="shared" si="2501"/>
        <v>26.338185073123331</v>
      </c>
      <c r="AGC23" s="27">
        <f t="shared" si="2501"/>
        <v>26.339785794732403</v>
      </c>
      <c r="AGD23" s="27">
        <f t="shared" si="2501"/>
        <v>26.341386613626451</v>
      </c>
      <c r="AGE23" s="27">
        <f t="shared" si="2501"/>
        <v>26.342987529811385</v>
      </c>
      <c r="AGF23" s="27">
        <f t="shared" si="2501"/>
        <v>26.344588543293121</v>
      </c>
      <c r="AGG23" s="27">
        <f t="shared" si="2501"/>
        <v>26.34618965407757</v>
      </c>
      <c r="AGH23" s="27">
        <f t="shared" si="2501"/>
        <v>26.347790862170644</v>
      </c>
      <c r="AGI23" s="27">
        <f t="shared" si="2501"/>
        <v>26.349392167578262</v>
      </c>
      <c r="AGJ23" s="27">
        <f t="shared" si="2501"/>
        <v>26.350993570306336</v>
      </c>
      <c r="AGK23" s="27">
        <f t="shared" si="2501"/>
        <v>26.352595070360778</v>
      </c>
      <c r="AGL23" s="27">
        <f t="shared" si="2501"/>
        <v>26.354196667747505</v>
      </c>
      <c r="AGM23" s="27">
        <f t="shared" si="2501"/>
        <v>26.355798362472434</v>
      </c>
      <c r="AGN23" s="27">
        <f t="shared" si="2501"/>
        <v>26.35740015454148</v>
      </c>
      <c r="AGO23" s="27">
        <f t="shared" si="2501"/>
        <v>26.359002043960558</v>
      </c>
      <c r="AGP23" s="27">
        <f t="shared" si="2501"/>
        <v>26.360604030735583</v>
      </c>
      <c r="AGQ23" s="27">
        <f t="shared" si="2501"/>
        <v>26.362206114872475</v>
      </c>
      <c r="AGR23" s="27">
        <f t="shared" si="2501"/>
        <v>26.363808296377151</v>
      </c>
      <c r="AGS23" s="27">
        <f t="shared" si="2501"/>
        <v>26.365410575255527</v>
      </c>
      <c r="AGT23" s="27">
        <f t="shared" si="2501"/>
        <v>26.367012951513523</v>
      </c>
      <c r="AGU23" s="27">
        <f t="shared" si="2501"/>
        <v>26.368615425157056</v>
      </c>
      <c r="AGV23" s="27">
        <f t="shared" si="2501"/>
        <v>26.370217996192046</v>
      </c>
      <c r="AGW23" s="27">
        <f t="shared" si="2501"/>
        <v>26.371820664624412</v>
      </c>
      <c r="AGX23" s="27">
        <f t="shared" si="2501"/>
        <v>26.373423430460072</v>
      </c>
      <c r="AGY23" s="27">
        <f t="shared" si="2501"/>
        <v>26.375026293704945</v>
      </c>
      <c r="AGZ23" s="27">
        <f t="shared" si="2501"/>
        <v>26.37662925436495</v>
      </c>
      <c r="AHA23" s="27">
        <f t="shared" si="2501"/>
        <v>26.378232312446013</v>
      </c>
      <c r="AHB23" s="27">
        <f t="shared" si="2501"/>
        <v>26.379835467954049</v>
      </c>
      <c r="AHC23" s="27">
        <f t="shared" si="2501"/>
        <v>26.381438720894984</v>
      </c>
      <c r="AHD23" s="27">
        <f t="shared" si="2501"/>
        <v>26.383042071274737</v>
      </c>
      <c r="AHE23" s="27">
        <f t="shared" si="2501"/>
        <v>26.38464551909923</v>
      </c>
      <c r="AHF23" s="27">
        <f t="shared" si="2501"/>
        <v>26.386249064374383</v>
      </c>
      <c r="AHG23" s="27">
        <f t="shared" si="2501"/>
        <v>26.38785270710612</v>
      </c>
      <c r="AHH23" s="27">
        <f t="shared" si="2501"/>
        <v>26.389456447300368</v>
      </c>
      <c r="AHI23" s="27">
        <f t="shared" si="2501"/>
        <v>26.391060284963046</v>
      </c>
      <c r="AHJ23" s="27">
        <f t="shared" si="2501"/>
        <v>26.39266422010008</v>
      </c>
      <c r="AHK23" s="27">
        <f t="shared" si="2501"/>
        <v>26.394268252717392</v>
      </c>
      <c r="AHL23" s="27">
        <f t="shared" si="2501"/>
        <v>26.395872382820908</v>
      </c>
      <c r="AHM23" s="27">
        <f t="shared" si="2501"/>
        <v>26.397476610416554</v>
      </c>
      <c r="AHN23" s="27">
        <f t="shared" si="2501"/>
        <v>26.399080935510252</v>
      </c>
      <c r="AHO23" s="27">
        <f t="shared" ref="AHO23:AJZ23" si="2502">AHN23*(1+AHO36)</f>
        <v>26.400685358107928</v>
      </c>
      <c r="AHP23" s="27">
        <f t="shared" si="2502"/>
        <v>26.402289878215509</v>
      </c>
      <c r="AHQ23" s="27">
        <f t="shared" si="2502"/>
        <v>26.403894495838923</v>
      </c>
      <c r="AHR23" s="27">
        <f t="shared" si="2502"/>
        <v>26.405499210984093</v>
      </c>
      <c r="AHS23" s="27">
        <f t="shared" si="2502"/>
        <v>26.407104023656949</v>
      </c>
      <c r="AHT23" s="27">
        <f t="shared" si="2502"/>
        <v>26.408708933863416</v>
      </c>
      <c r="AHU23" s="27">
        <f t="shared" si="2502"/>
        <v>26.410313941609424</v>
      </c>
      <c r="AHV23" s="27">
        <f t="shared" si="2502"/>
        <v>26.411919046900898</v>
      </c>
      <c r="AHW23" s="27">
        <f t="shared" si="2502"/>
        <v>26.413524249743769</v>
      </c>
      <c r="AHX23" s="27">
        <f t="shared" si="2502"/>
        <v>26.415129550143966</v>
      </c>
      <c r="AHY23" s="27">
        <f t="shared" si="2502"/>
        <v>26.416734948107415</v>
      </c>
      <c r="AHZ23" s="27">
        <f t="shared" si="2502"/>
        <v>26.418340443640048</v>
      </c>
      <c r="AIA23" s="27">
        <f t="shared" si="2502"/>
        <v>26.419946036747795</v>
      </c>
      <c r="AIB23" s="27">
        <f t="shared" si="2502"/>
        <v>26.421551727436587</v>
      </c>
      <c r="AIC23" s="27">
        <f t="shared" si="2502"/>
        <v>26.423157515712351</v>
      </c>
      <c r="AID23" s="27">
        <f t="shared" si="2502"/>
        <v>26.424763401581021</v>
      </c>
      <c r="AIE23" s="27">
        <f t="shared" si="2502"/>
        <v>26.426369385048528</v>
      </c>
      <c r="AIF23" s="27">
        <f t="shared" si="2502"/>
        <v>26.427975466120802</v>
      </c>
      <c r="AIG23" s="27">
        <f t="shared" si="2502"/>
        <v>26.429581644803775</v>
      </c>
      <c r="AIH23" s="27">
        <f t="shared" si="2502"/>
        <v>26.43118792110338</v>
      </c>
      <c r="AII23" s="27">
        <f t="shared" si="2502"/>
        <v>26.432794295025552</v>
      </c>
      <c r="AIJ23" s="27">
        <f t="shared" si="2502"/>
        <v>26.434400766576221</v>
      </c>
      <c r="AIK23" s="27">
        <f t="shared" si="2502"/>
        <v>26.436007335761321</v>
      </c>
      <c r="AIL23" s="27">
        <f t="shared" si="2502"/>
        <v>26.437614002586788</v>
      </c>
      <c r="AIM23" s="27">
        <f t="shared" si="2502"/>
        <v>26.439220767058554</v>
      </c>
      <c r="AIN23" s="27">
        <f t="shared" si="2502"/>
        <v>26.440827629182554</v>
      </c>
      <c r="AIO23" s="27">
        <f t="shared" si="2502"/>
        <v>26.442434588964723</v>
      </c>
      <c r="AIP23" s="27">
        <f t="shared" si="2502"/>
        <v>26.444041646410994</v>
      </c>
      <c r="AIQ23" s="27">
        <f t="shared" si="2502"/>
        <v>26.445648801527305</v>
      </c>
      <c r="AIR23" s="27">
        <f t="shared" si="2502"/>
        <v>26.447256054319592</v>
      </c>
      <c r="AIS23" s="27">
        <f t="shared" si="2502"/>
        <v>26.448863404793791</v>
      </c>
      <c r="AIT23" s="27">
        <f t="shared" si="2502"/>
        <v>26.450470852955839</v>
      </c>
      <c r="AIU23" s="27">
        <f t="shared" si="2502"/>
        <v>26.452078398811672</v>
      </c>
      <c r="AIV23" s="27">
        <f t="shared" si="2502"/>
        <v>26.453686042367227</v>
      </c>
      <c r="AIW23" s="27">
        <f t="shared" si="2502"/>
        <v>26.455293783628445</v>
      </c>
      <c r="AIX23" s="27">
        <f t="shared" si="2502"/>
        <v>26.456901622601261</v>
      </c>
      <c r="AIY23" s="27">
        <f t="shared" si="2502"/>
        <v>26.458509559291617</v>
      </c>
      <c r="AIZ23" s="27">
        <f t="shared" si="2502"/>
        <v>26.460117593705448</v>
      </c>
      <c r="AJA23" s="27">
        <f t="shared" si="2502"/>
        <v>26.461725725848694</v>
      </c>
      <c r="AJB23" s="27">
        <f t="shared" si="2502"/>
        <v>26.463333955727297</v>
      </c>
      <c r="AJC23" s="27">
        <f t="shared" si="2502"/>
        <v>26.464942283347192</v>
      </c>
      <c r="AJD23" s="27">
        <f t="shared" si="2502"/>
        <v>26.466550708714323</v>
      </c>
      <c r="AJE23" s="27">
        <f t="shared" si="2502"/>
        <v>26.46815923183463</v>
      </c>
      <c r="AJF23" s="27">
        <f t="shared" si="2502"/>
        <v>26.469767852714053</v>
      </c>
      <c r="AJG23" s="27">
        <f t="shared" si="2502"/>
        <v>26.471376571358537</v>
      </c>
      <c r="AJH23" s="27">
        <f t="shared" si="2502"/>
        <v>26.47298538777402</v>
      </c>
      <c r="AJI23" s="27">
        <f t="shared" si="2502"/>
        <v>26.474594301966444</v>
      </c>
      <c r="AJJ23" s="27">
        <f t="shared" si="2502"/>
        <v>26.476203313941756</v>
      </c>
      <c r="AJK23" s="27">
        <f t="shared" si="2502"/>
        <v>26.477812423705895</v>
      </c>
      <c r="AJL23" s="27">
        <f t="shared" si="2502"/>
        <v>26.479421631264803</v>
      </c>
      <c r="AJM23" s="27">
        <f t="shared" si="2502"/>
        <v>26.481030936624425</v>
      </c>
      <c r="AJN23" s="27">
        <f t="shared" si="2502"/>
        <v>26.482640339790706</v>
      </c>
      <c r="AJO23" s="27">
        <f t="shared" si="2502"/>
        <v>26.484249840769589</v>
      </c>
      <c r="AJP23" s="27">
        <f t="shared" si="2502"/>
        <v>26.485859439567019</v>
      </c>
      <c r="AJQ23" s="27">
        <f t="shared" si="2502"/>
        <v>26.487469136188942</v>
      </c>
      <c r="AJR23" s="27">
        <f t="shared" si="2502"/>
        <v>26.489078930641302</v>
      </c>
      <c r="AJS23" s="27">
        <f t="shared" si="2502"/>
        <v>26.490688822930046</v>
      </c>
      <c r="AJT23" s="27">
        <f t="shared" si="2502"/>
        <v>26.492298813061119</v>
      </c>
      <c r="AJU23" s="27">
        <f t="shared" si="2502"/>
        <v>26.493908901040466</v>
      </c>
      <c r="AJV23" s="27">
        <f t="shared" si="2502"/>
        <v>26.495519086874037</v>
      </c>
      <c r="AJW23" s="27">
        <f t="shared" si="2502"/>
        <v>26.497129370567777</v>
      </c>
      <c r="AJX23" s="27">
        <f t="shared" si="2502"/>
        <v>26.498739752127634</v>
      </c>
      <c r="AJY23" s="27">
        <f t="shared" si="2502"/>
        <v>26.500350231559555</v>
      </c>
      <c r="AJZ23" s="27">
        <f t="shared" si="2502"/>
        <v>26.501960808869491</v>
      </c>
      <c r="AKA23" s="27">
        <f t="shared" ref="AKA23:AML23" si="2503">AJZ23*(1+AKA36)</f>
        <v>26.503571484063389</v>
      </c>
      <c r="AKB23" s="27">
        <f t="shared" si="2503"/>
        <v>26.505182257147197</v>
      </c>
      <c r="AKC23" s="27">
        <f t="shared" si="2503"/>
        <v>26.506793128126866</v>
      </c>
      <c r="AKD23" s="27">
        <f t="shared" si="2503"/>
        <v>26.508404097008345</v>
      </c>
      <c r="AKE23" s="27">
        <f t="shared" si="2503"/>
        <v>26.510015163797583</v>
      </c>
      <c r="AKF23" s="27">
        <f t="shared" si="2503"/>
        <v>26.51162632850053</v>
      </c>
      <c r="AKG23" s="27">
        <f t="shared" si="2503"/>
        <v>26.51323759112314</v>
      </c>
      <c r="AKH23" s="27">
        <f t="shared" si="2503"/>
        <v>26.514848951671361</v>
      </c>
      <c r="AKI23" s="27">
        <f t="shared" si="2503"/>
        <v>26.516460410151147</v>
      </c>
      <c r="AKJ23" s="27">
        <f t="shared" si="2503"/>
        <v>26.518071966568449</v>
      </c>
      <c r="AKK23" s="27">
        <f t="shared" si="2503"/>
        <v>26.519683620929218</v>
      </c>
      <c r="AKL23" s="27">
        <f t="shared" si="2503"/>
        <v>26.521295373239408</v>
      </c>
      <c r="AKM23" s="27">
        <f t="shared" si="2503"/>
        <v>26.522907223504969</v>
      </c>
      <c r="AKN23" s="27">
        <f t="shared" si="2503"/>
        <v>26.524519171731857</v>
      </c>
      <c r="AKO23" s="27">
        <f t="shared" si="2503"/>
        <v>26.526131217926025</v>
      </c>
      <c r="AKP23" s="27">
        <f t="shared" si="2503"/>
        <v>26.527743362093428</v>
      </c>
      <c r="AKQ23" s="27">
        <f t="shared" si="2503"/>
        <v>26.52935560424002</v>
      </c>
      <c r="AKR23" s="27">
        <f t="shared" si="2503"/>
        <v>26.530967944371756</v>
      </c>
      <c r="AKS23" s="27">
        <f t="shared" si="2503"/>
        <v>26.53258038249459</v>
      </c>
      <c r="AKT23" s="27">
        <f t="shared" si="2503"/>
        <v>26.53419291861448</v>
      </c>
      <c r="AKU23" s="27">
        <f t="shared" si="2503"/>
        <v>26.535805552737379</v>
      </c>
      <c r="AKV23" s="27">
        <f t="shared" si="2503"/>
        <v>26.537418284869243</v>
      </c>
      <c r="AKW23" s="27">
        <f t="shared" si="2503"/>
        <v>26.53903111501603</v>
      </c>
      <c r="AKX23" s="27">
        <f t="shared" si="2503"/>
        <v>26.540644043183697</v>
      </c>
      <c r="AKY23" s="27">
        <f t="shared" si="2503"/>
        <v>26.542257069378202</v>
      </c>
      <c r="AKZ23" s="27">
        <f t="shared" si="2503"/>
        <v>26.5438701936055</v>
      </c>
      <c r="ALA23" s="27">
        <f t="shared" si="2503"/>
        <v>26.545483415871551</v>
      </c>
      <c r="ALB23" s="27">
        <f t="shared" si="2503"/>
        <v>26.547096736182311</v>
      </c>
      <c r="ALC23" s="27">
        <f t="shared" si="2503"/>
        <v>26.548710154543741</v>
      </c>
      <c r="ALD23" s="27">
        <f t="shared" si="2503"/>
        <v>26.550323670961802</v>
      </c>
      <c r="ALE23" s="27">
        <f t="shared" si="2503"/>
        <v>26.551937285442449</v>
      </c>
      <c r="ALF23" s="27">
        <f t="shared" si="2503"/>
        <v>26.553550997991646</v>
      </c>
      <c r="ALG23" s="27">
        <f t="shared" si="2503"/>
        <v>26.555164808615352</v>
      </c>
      <c r="ALH23" s="27">
        <f t="shared" si="2503"/>
        <v>26.556778717319524</v>
      </c>
      <c r="ALI23" s="27">
        <f t="shared" si="2503"/>
        <v>26.558392724110128</v>
      </c>
      <c r="ALJ23" s="27">
        <f t="shared" si="2503"/>
        <v>26.560006828993121</v>
      </c>
      <c r="ALK23" s="27">
        <f t="shared" si="2503"/>
        <v>26.561621031974468</v>
      </c>
      <c r="ALL23" s="27">
        <f t="shared" si="2503"/>
        <v>26.563235333060128</v>
      </c>
      <c r="ALM23" s="27">
        <f t="shared" si="2503"/>
        <v>26.564849732256064</v>
      </c>
      <c r="ALN23" s="27">
        <f t="shared" si="2503"/>
        <v>26.566464229568243</v>
      </c>
      <c r="ALO23" s="27">
        <f t="shared" si="2503"/>
        <v>26.568078825002623</v>
      </c>
      <c r="ALP23" s="27">
        <f t="shared" si="2503"/>
        <v>26.56969351856517</v>
      </c>
      <c r="ALQ23" s="27">
        <f t="shared" si="2503"/>
        <v>26.571308310261848</v>
      </c>
      <c r="ALR23" s="27">
        <f t="shared" si="2503"/>
        <v>26.572923200098618</v>
      </c>
      <c r="ALS23" s="27">
        <f t="shared" si="2503"/>
        <v>26.574538188081448</v>
      </c>
      <c r="ALT23" s="27">
        <f t="shared" si="2503"/>
        <v>26.576153274216299</v>
      </c>
      <c r="ALU23" s="27">
        <f t="shared" si="2503"/>
        <v>26.577768458509141</v>
      </c>
      <c r="ALV23" s="27">
        <f t="shared" si="2503"/>
        <v>26.579383740965937</v>
      </c>
      <c r="ALW23" s="27">
        <f t="shared" si="2503"/>
        <v>26.580999121592654</v>
      </c>
      <c r="ALX23" s="27">
        <f t="shared" si="2503"/>
        <v>26.582614600395257</v>
      </c>
      <c r="ALY23" s="27">
        <f t="shared" si="2503"/>
        <v>26.584230177379713</v>
      </c>
      <c r="ALZ23" s="27">
        <f t="shared" si="2503"/>
        <v>26.585845852551991</v>
      </c>
      <c r="AMA23" s="27">
        <f t="shared" si="2503"/>
        <v>26.587461625918056</v>
      </c>
      <c r="AMB23" s="27">
        <f t="shared" si="2503"/>
        <v>26.589077497483878</v>
      </c>
      <c r="AMC23" s="27">
        <f t="shared" si="2503"/>
        <v>26.590693467255424</v>
      </c>
      <c r="AMD23" s="27">
        <f t="shared" si="2503"/>
        <v>26.592309535238662</v>
      </c>
      <c r="AME23" s="27">
        <f t="shared" si="2503"/>
        <v>26.593925701439563</v>
      </c>
      <c r="AMF23" s="27">
        <f t="shared" si="2503"/>
        <v>26.595541965864093</v>
      </c>
      <c r="AMG23" s="27">
        <f t="shared" si="2503"/>
        <v>26.597158328518223</v>
      </c>
      <c r="AMH23" s="27">
        <f t="shared" si="2503"/>
        <v>26.598774789407923</v>
      </c>
      <c r="AMI23" s="27">
        <f t="shared" si="2503"/>
        <v>26.600391348539162</v>
      </c>
      <c r="AMJ23" s="27">
        <f t="shared" si="2503"/>
        <v>26.602008005917913</v>
      </c>
      <c r="AMK23" s="27">
        <f t="shared" si="2503"/>
        <v>26.603624761550147</v>
      </c>
      <c r="AML23" s="27">
        <f t="shared" si="2503"/>
        <v>26.605241615441834</v>
      </c>
      <c r="AMM23" s="27">
        <f t="shared" ref="AMM23:AOX23" si="2504">AML23*(1+AMM36)</f>
        <v>26.606858567598948</v>
      </c>
      <c r="AMN23" s="27">
        <f t="shared" si="2504"/>
        <v>26.608475618027459</v>
      </c>
      <c r="AMO23" s="27">
        <f t="shared" si="2504"/>
        <v>26.610092766733342</v>
      </c>
      <c r="AMP23" s="27">
        <f t="shared" si="2504"/>
        <v>26.611710013722565</v>
      </c>
      <c r="AMQ23" s="27">
        <f t="shared" si="2504"/>
        <v>26.613327359001104</v>
      </c>
      <c r="AMR23" s="27">
        <f t="shared" si="2504"/>
        <v>26.614944802574936</v>
      </c>
      <c r="AMS23" s="27">
        <f t="shared" si="2504"/>
        <v>26.616562344450031</v>
      </c>
      <c r="AMT23" s="27">
        <f t="shared" si="2504"/>
        <v>26.618179984632363</v>
      </c>
      <c r="AMU23" s="27">
        <f t="shared" si="2504"/>
        <v>26.61979772312791</v>
      </c>
      <c r="AMV23" s="27">
        <f t="shared" si="2504"/>
        <v>26.621415559942644</v>
      </c>
      <c r="AMW23" s="27">
        <f t="shared" si="2504"/>
        <v>26.623033495082542</v>
      </c>
      <c r="AMX23" s="27">
        <f t="shared" si="2504"/>
        <v>26.624651528553578</v>
      </c>
      <c r="AMY23" s="27">
        <f t="shared" si="2504"/>
        <v>26.626269660361729</v>
      </c>
      <c r="AMZ23" s="27">
        <f t="shared" si="2504"/>
        <v>26.627887890512969</v>
      </c>
      <c r="ANA23" s="27">
        <f t="shared" si="2504"/>
        <v>26.62950621901328</v>
      </c>
      <c r="ANB23" s="27">
        <f t="shared" si="2504"/>
        <v>26.631124645868638</v>
      </c>
      <c r="ANC23" s="27">
        <f t="shared" si="2504"/>
        <v>26.632743171085018</v>
      </c>
      <c r="AND23" s="27">
        <f t="shared" si="2504"/>
        <v>26.634361794668401</v>
      </c>
      <c r="ANE23" s="27">
        <f t="shared" si="2504"/>
        <v>26.635980516624763</v>
      </c>
      <c r="ANF23" s="27">
        <f t="shared" si="2504"/>
        <v>26.637599336960083</v>
      </c>
      <c r="ANG23" s="27">
        <f t="shared" si="2504"/>
        <v>26.639218255680341</v>
      </c>
      <c r="ANH23" s="27">
        <f t="shared" si="2504"/>
        <v>26.640837272791515</v>
      </c>
      <c r="ANI23" s="27">
        <f t="shared" si="2504"/>
        <v>26.642456388299586</v>
      </c>
      <c r="ANJ23" s="27">
        <f t="shared" si="2504"/>
        <v>26.644075602210535</v>
      </c>
      <c r="ANK23" s="27">
        <f t="shared" si="2504"/>
        <v>26.645694914530338</v>
      </c>
      <c r="ANL23" s="27">
        <f t="shared" si="2504"/>
        <v>26.647314325264983</v>
      </c>
      <c r="ANM23" s="27">
        <f t="shared" si="2504"/>
        <v>26.648933834420447</v>
      </c>
      <c r="ANN23" s="27">
        <f t="shared" si="2504"/>
        <v>26.65055344200271</v>
      </c>
      <c r="ANO23" s="27">
        <f t="shared" si="2504"/>
        <v>26.652173148017756</v>
      </c>
      <c r="ANP23" s="27">
        <f t="shared" si="2504"/>
        <v>26.653792952471569</v>
      </c>
      <c r="ANQ23" s="27">
        <f t="shared" si="2504"/>
        <v>26.65541285537013</v>
      </c>
      <c r="ANR23" s="27">
        <f t="shared" si="2504"/>
        <v>26.657032856719422</v>
      </c>
      <c r="ANS23" s="27">
        <f t="shared" si="2504"/>
        <v>26.658652956525426</v>
      </c>
      <c r="ANT23" s="27">
        <f t="shared" si="2504"/>
        <v>26.66027315479413</v>
      </c>
      <c r="ANU23" s="27">
        <f t="shared" si="2504"/>
        <v>26.661893451531515</v>
      </c>
      <c r="ANV23" s="27">
        <f t="shared" si="2504"/>
        <v>26.66351384674357</v>
      </c>
      <c r="ANW23" s="27">
        <f t="shared" si="2504"/>
        <v>26.665134340436275</v>
      </c>
      <c r="ANX23" s="27">
        <f t="shared" si="2504"/>
        <v>26.666754932615618</v>
      </c>
      <c r="ANY23" s="27">
        <f t="shared" si="2504"/>
        <v>26.668375623287581</v>
      </c>
      <c r="ANZ23" s="27">
        <f t="shared" si="2504"/>
        <v>26.669996412458154</v>
      </c>
      <c r="AOA23" s="27">
        <f t="shared" si="2504"/>
        <v>26.67161730013332</v>
      </c>
      <c r="AOB23" s="27">
        <f t="shared" si="2504"/>
        <v>26.673238286319069</v>
      </c>
      <c r="AOC23" s="27">
        <f t="shared" si="2504"/>
        <v>26.674859371021387</v>
      </c>
      <c r="AOD23" s="27">
        <f t="shared" si="2504"/>
        <v>26.676480554246261</v>
      </c>
      <c r="AOE23" s="27">
        <f t="shared" si="2504"/>
        <v>26.67810183599968</v>
      </c>
      <c r="AOF23" s="27">
        <f t="shared" si="2504"/>
        <v>26.679723216287631</v>
      </c>
      <c r="AOG23" s="27">
        <f t="shared" si="2504"/>
        <v>26.681344695116099</v>
      </c>
      <c r="AOH23" s="27">
        <f t="shared" si="2504"/>
        <v>26.682966272491079</v>
      </c>
      <c r="AOI23" s="27">
        <f t="shared" si="2504"/>
        <v>26.684587948418557</v>
      </c>
      <c r="AOJ23" s="27">
        <f t="shared" si="2504"/>
        <v>26.686209722904522</v>
      </c>
      <c r="AOK23" s="27">
        <f t="shared" si="2504"/>
        <v>26.687831595954965</v>
      </c>
      <c r="AOL23" s="27">
        <f t="shared" si="2504"/>
        <v>26.689453567575878</v>
      </c>
      <c r="AOM23" s="27">
        <f t="shared" si="2504"/>
        <v>26.691075637773249</v>
      </c>
      <c r="AON23" s="27">
        <f t="shared" si="2504"/>
        <v>26.69269780655307</v>
      </c>
      <c r="AOO23" s="27">
        <f t="shared" si="2504"/>
        <v>26.694320073921332</v>
      </c>
      <c r="AOP23" s="27">
        <f t="shared" si="2504"/>
        <v>26.695942439884028</v>
      </c>
      <c r="AOQ23" s="27">
        <f t="shared" si="2504"/>
        <v>26.697564904447152</v>
      </c>
      <c r="AOR23" s="27">
        <f t="shared" si="2504"/>
        <v>26.699187467616692</v>
      </c>
      <c r="AOS23" s="27">
        <f t="shared" si="2504"/>
        <v>26.700810129398644</v>
      </c>
      <c r="AOT23" s="27">
        <f t="shared" si="2504"/>
        <v>26.702432889798999</v>
      </c>
      <c r="AOU23" s="27">
        <f t="shared" si="2504"/>
        <v>26.704055748823752</v>
      </c>
      <c r="AOV23" s="27">
        <f t="shared" si="2504"/>
        <v>26.705678706478896</v>
      </c>
      <c r="AOW23" s="27">
        <f t="shared" si="2504"/>
        <v>26.707301762770424</v>
      </c>
      <c r="AOX23" s="27">
        <f t="shared" si="2504"/>
        <v>26.708924917704334</v>
      </c>
      <c r="AOY23" s="27">
        <f t="shared" ref="AOY23:ARJ23" si="2505">AOX23*(1+AOY36)</f>
        <v>26.710548171286622</v>
      </c>
      <c r="AOZ23" s="27">
        <f t="shared" si="2505"/>
        <v>26.712171523523278</v>
      </c>
      <c r="APA23" s="27">
        <f t="shared" si="2505"/>
        <v>26.713794974420303</v>
      </c>
      <c r="APB23" s="27">
        <f t="shared" si="2505"/>
        <v>26.71541852398369</v>
      </c>
      <c r="APC23" s="27">
        <f t="shared" si="2505"/>
        <v>26.717042172219436</v>
      </c>
      <c r="APD23" s="27">
        <f t="shared" si="2505"/>
        <v>26.718665919133539</v>
      </c>
      <c r="APE23" s="27">
        <f t="shared" si="2505"/>
        <v>26.720289764731998</v>
      </c>
      <c r="APF23" s="27">
        <f t="shared" si="2505"/>
        <v>26.721913709020807</v>
      </c>
      <c r="APG23" s="27">
        <f t="shared" si="2505"/>
        <v>26.723537752005964</v>
      </c>
      <c r="APH23" s="27">
        <f t="shared" si="2505"/>
        <v>26.725161893693471</v>
      </c>
      <c r="API23" s="27">
        <f t="shared" si="2505"/>
        <v>26.726786134089323</v>
      </c>
      <c r="APJ23" s="27">
        <f t="shared" si="2505"/>
        <v>26.728410473199521</v>
      </c>
      <c r="APK23" s="27">
        <f t="shared" si="2505"/>
        <v>26.730034911030064</v>
      </c>
      <c r="APL23" s="27">
        <f t="shared" si="2505"/>
        <v>26.731659447586949</v>
      </c>
      <c r="APM23" s="27">
        <f t="shared" si="2505"/>
        <v>26.733284082876182</v>
      </c>
      <c r="APN23" s="27">
        <f t="shared" si="2505"/>
        <v>26.734908816903758</v>
      </c>
      <c r="APO23" s="27">
        <f t="shared" si="2505"/>
        <v>26.736533649675682</v>
      </c>
      <c r="APP23" s="27">
        <f t="shared" si="2505"/>
        <v>26.738158581197954</v>
      </c>
      <c r="APQ23" s="27">
        <f t="shared" si="2505"/>
        <v>26.739783611476575</v>
      </c>
      <c r="APR23" s="27">
        <f t="shared" si="2505"/>
        <v>26.741408740517546</v>
      </c>
      <c r="APS23" s="27">
        <f t="shared" si="2505"/>
        <v>26.74303396832687</v>
      </c>
      <c r="APT23" s="27">
        <f t="shared" si="2505"/>
        <v>26.744659294910551</v>
      </c>
      <c r="APU23" s="27">
        <f t="shared" si="2505"/>
        <v>26.746284720274591</v>
      </c>
      <c r="APV23" s="27">
        <f t="shared" si="2505"/>
        <v>26.747910244424993</v>
      </c>
      <c r="APW23" s="27">
        <f t="shared" si="2505"/>
        <v>26.749535867367761</v>
      </c>
      <c r="APX23" s="27">
        <f t="shared" si="2505"/>
        <v>26.751161589108904</v>
      </c>
      <c r="APY23" s="27">
        <f t="shared" si="2505"/>
        <v>26.75278740965442</v>
      </c>
      <c r="APZ23" s="27">
        <f t="shared" si="2505"/>
        <v>26.754413329010315</v>
      </c>
      <c r="AQA23" s="27">
        <f t="shared" si="2505"/>
        <v>26.756039347182597</v>
      </c>
      <c r="AQB23" s="27">
        <f t="shared" si="2505"/>
        <v>26.757665464177268</v>
      </c>
      <c r="AQC23" s="27">
        <f t="shared" si="2505"/>
        <v>26.759291680000338</v>
      </c>
      <c r="AQD23" s="27">
        <f t="shared" si="2505"/>
        <v>26.76091799465781</v>
      </c>
      <c r="AQE23" s="27">
        <f t="shared" si="2505"/>
        <v>26.762544408155694</v>
      </c>
      <c r="AQF23" s="27">
        <f t="shared" si="2505"/>
        <v>26.764170920499996</v>
      </c>
      <c r="AQG23" s="27">
        <f t="shared" si="2505"/>
        <v>26.76579753169672</v>
      </c>
      <c r="AQH23" s="27">
        <f t="shared" si="2505"/>
        <v>26.767424241751876</v>
      </c>
      <c r="AQI23" s="27">
        <f t="shared" si="2505"/>
        <v>26.769051050671475</v>
      </c>
      <c r="AQJ23" s="27">
        <f t="shared" si="2505"/>
        <v>26.770677958461523</v>
      </c>
      <c r="AQK23" s="27">
        <f t="shared" si="2505"/>
        <v>26.772304965128029</v>
      </c>
      <c r="AQL23" s="27">
        <f t="shared" si="2505"/>
        <v>26.773932070677002</v>
      </c>
      <c r="AQM23" s="27">
        <f t="shared" si="2505"/>
        <v>26.775559275114453</v>
      </c>
      <c r="AQN23" s="27">
        <f t="shared" si="2505"/>
        <v>26.77718657844639</v>
      </c>
      <c r="AQO23" s="27">
        <f t="shared" si="2505"/>
        <v>26.778813980678827</v>
      </c>
      <c r="AQP23" s="27">
        <f t="shared" si="2505"/>
        <v>26.780441481817771</v>
      </c>
      <c r="AQQ23" s="27">
        <f t="shared" si="2505"/>
        <v>26.782069081869235</v>
      </c>
      <c r="AQR23" s="27">
        <f t="shared" si="2505"/>
        <v>26.783696780839229</v>
      </c>
      <c r="AQS23" s="27">
        <f t="shared" si="2505"/>
        <v>26.785324578733764</v>
      </c>
      <c r="AQT23" s="27">
        <f t="shared" si="2505"/>
        <v>26.786952475558856</v>
      </c>
      <c r="AQU23" s="27">
        <f t="shared" si="2505"/>
        <v>26.788580471320515</v>
      </c>
      <c r="AQV23" s="27">
        <f t="shared" si="2505"/>
        <v>26.790208566024752</v>
      </c>
      <c r="AQW23" s="27">
        <f t="shared" si="2505"/>
        <v>26.791836759677587</v>
      </c>
      <c r="AQX23" s="27">
        <f t="shared" si="2505"/>
        <v>26.793465052285026</v>
      </c>
      <c r="AQY23" s="27">
        <f t="shared" si="2505"/>
        <v>26.795093443853087</v>
      </c>
      <c r="AQZ23" s="27">
        <f t="shared" si="2505"/>
        <v>26.796721934387786</v>
      </c>
      <c r="ARA23" s="27">
        <f t="shared" si="2505"/>
        <v>26.798350523895135</v>
      </c>
      <c r="ARB23" s="27">
        <f t="shared" si="2505"/>
        <v>26.79997921238115</v>
      </c>
      <c r="ARC23" s="27">
        <f t="shared" si="2505"/>
        <v>26.801607999851846</v>
      </c>
      <c r="ARD23" s="27">
        <f t="shared" si="2505"/>
        <v>26.80323688631324</v>
      </c>
      <c r="ARE23" s="27">
        <f t="shared" si="2505"/>
        <v>26.804865871771344</v>
      </c>
      <c r="ARF23" s="27">
        <f t="shared" si="2505"/>
        <v>26.806494956232179</v>
      </c>
      <c r="ARG23" s="27">
        <f t="shared" si="2505"/>
        <v>26.808124139701761</v>
      </c>
      <c r="ARH23" s="27">
        <f t="shared" si="2505"/>
        <v>26.809753422186109</v>
      </c>
      <c r="ARI23" s="27">
        <f t="shared" si="2505"/>
        <v>26.811382803691238</v>
      </c>
      <c r="ARJ23" s="27">
        <f t="shared" si="2505"/>
        <v>26.813012284223166</v>
      </c>
      <c r="ARK23" s="27">
        <f t="shared" ref="ARK23:ATV23" si="2506">ARJ23*(1+ARK36)</f>
        <v>26.814641863787912</v>
      </c>
      <c r="ARL23" s="27">
        <f t="shared" si="2506"/>
        <v>26.816271542391497</v>
      </c>
      <c r="ARM23" s="27">
        <f t="shared" si="2506"/>
        <v>26.817901320039937</v>
      </c>
      <c r="ARN23" s="27">
        <f t="shared" si="2506"/>
        <v>26.819531196739252</v>
      </c>
      <c r="ARO23" s="27">
        <f t="shared" si="2506"/>
        <v>26.821161172495465</v>
      </c>
      <c r="ARP23" s="27">
        <f t="shared" si="2506"/>
        <v>26.822791247314594</v>
      </c>
      <c r="ARQ23" s="27">
        <f t="shared" si="2506"/>
        <v>26.824421421202658</v>
      </c>
      <c r="ARR23" s="27">
        <f t="shared" si="2506"/>
        <v>26.826051694165681</v>
      </c>
      <c r="ARS23" s="27">
        <f t="shared" si="2506"/>
        <v>26.827682066209682</v>
      </c>
      <c r="ART23" s="27">
        <f t="shared" si="2506"/>
        <v>26.829312537340684</v>
      </c>
      <c r="ARU23" s="27">
        <f t="shared" si="2506"/>
        <v>26.830943107564707</v>
      </c>
      <c r="ARV23" s="27">
        <f t="shared" si="2506"/>
        <v>26.832573776887777</v>
      </c>
      <c r="ARW23" s="27">
        <f t="shared" si="2506"/>
        <v>26.834204545315917</v>
      </c>
      <c r="ARX23" s="27">
        <f t="shared" si="2506"/>
        <v>26.835835412855147</v>
      </c>
      <c r="ARY23" s="27">
        <f t="shared" si="2506"/>
        <v>26.83746637951149</v>
      </c>
      <c r="ARZ23" s="27">
        <f t="shared" si="2506"/>
        <v>26.839097445290971</v>
      </c>
      <c r="ASA23" s="27">
        <f t="shared" si="2506"/>
        <v>26.840728610199616</v>
      </c>
      <c r="ASB23" s="27">
        <f t="shared" si="2506"/>
        <v>26.842359874243449</v>
      </c>
      <c r="ASC23" s="27">
        <f t="shared" si="2506"/>
        <v>26.843991237428494</v>
      </c>
      <c r="ASD23" s="27">
        <f t="shared" si="2506"/>
        <v>26.845622699760778</v>
      </c>
      <c r="ASE23" s="27">
        <f t="shared" si="2506"/>
        <v>26.847254261246324</v>
      </c>
      <c r="ASF23" s="27">
        <f t="shared" si="2506"/>
        <v>26.84888592189116</v>
      </c>
      <c r="ASG23" s="27">
        <f t="shared" si="2506"/>
        <v>26.850517681701312</v>
      </c>
      <c r="ASH23" s="27">
        <f t="shared" si="2506"/>
        <v>26.852149540682809</v>
      </c>
      <c r="ASI23" s="27">
        <f t="shared" si="2506"/>
        <v>26.853781498841677</v>
      </c>
      <c r="ASJ23" s="27">
        <f t="shared" si="2506"/>
        <v>26.85541355618394</v>
      </c>
      <c r="ASK23" s="27">
        <f t="shared" si="2506"/>
        <v>26.857045712715632</v>
      </c>
      <c r="ASL23" s="27">
        <f t="shared" si="2506"/>
        <v>26.858677968442777</v>
      </c>
      <c r="ASM23" s="27">
        <f t="shared" si="2506"/>
        <v>26.860310323371404</v>
      </c>
      <c r="ASN23" s="27">
        <f t="shared" si="2506"/>
        <v>26.861942777507544</v>
      </c>
      <c r="ASO23" s="27">
        <f t="shared" si="2506"/>
        <v>26.863575330857223</v>
      </c>
      <c r="ASP23" s="27">
        <f t="shared" si="2506"/>
        <v>26.865207983426476</v>
      </c>
      <c r="ASQ23" s="27">
        <f t="shared" si="2506"/>
        <v>26.866840735221327</v>
      </c>
      <c r="ASR23" s="27">
        <f t="shared" si="2506"/>
        <v>26.868473586247813</v>
      </c>
      <c r="ASS23" s="27">
        <f t="shared" si="2506"/>
        <v>26.870106536511958</v>
      </c>
      <c r="AST23" s="27">
        <f t="shared" si="2506"/>
        <v>26.8717395860198</v>
      </c>
      <c r="ASU23" s="27">
        <f t="shared" si="2506"/>
        <v>26.873372734777366</v>
      </c>
      <c r="ASV23" s="27">
        <f t="shared" si="2506"/>
        <v>26.87500598279069</v>
      </c>
      <c r="ASW23" s="27">
        <f t="shared" si="2506"/>
        <v>26.876639330065803</v>
      </c>
      <c r="ASX23" s="27">
        <f t="shared" si="2506"/>
        <v>26.878272776608739</v>
      </c>
      <c r="ASY23" s="27">
        <f t="shared" si="2506"/>
        <v>26.87990632242553</v>
      </c>
      <c r="ASZ23" s="27">
        <f t="shared" si="2506"/>
        <v>26.881539967522208</v>
      </c>
      <c r="ATA23" s="27">
        <f t="shared" si="2506"/>
        <v>26.88317371190481</v>
      </c>
      <c r="ATB23" s="27">
        <f t="shared" si="2506"/>
        <v>26.884807555579368</v>
      </c>
      <c r="ATC23" s="27">
        <f t="shared" si="2506"/>
        <v>26.886441498551918</v>
      </c>
      <c r="ATD23" s="27">
        <f t="shared" si="2506"/>
        <v>26.888075540828495</v>
      </c>
      <c r="ATE23" s="27">
        <f t="shared" si="2506"/>
        <v>26.889709682415134</v>
      </c>
      <c r="ATF23" s="27">
        <f t="shared" si="2506"/>
        <v>26.891343923317869</v>
      </c>
      <c r="ATG23" s="27">
        <f t="shared" si="2506"/>
        <v>26.892978263542737</v>
      </c>
      <c r="ATH23" s="27">
        <f t="shared" si="2506"/>
        <v>26.894612703095778</v>
      </c>
      <c r="ATI23" s="27">
        <f t="shared" si="2506"/>
        <v>26.896247241983023</v>
      </c>
      <c r="ATJ23" s="27">
        <f t="shared" si="2506"/>
        <v>26.897881880210512</v>
      </c>
      <c r="ATK23" s="27">
        <f t="shared" si="2506"/>
        <v>26.899516617784283</v>
      </c>
      <c r="ATL23" s="27">
        <f t="shared" si="2506"/>
        <v>26.901151454710369</v>
      </c>
      <c r="ATM23" s="27">
        <f t="shared" si="2506"/>
        <v>26.902786390994816</v>
      </c>
      <c r="ATN23" s="27">
        <f t="shared" si="2506"/>
        <v>26.904421426643658</v>
      </c>
      <c r="ATO23" s="27">
        <f t="shared" si="2506"/>
        <v>26.906056561662933</v>
      </c>
      <c r="ATP23" s="27">
        <f t="shared" si="2506"/>
        <v>26.907691796058682</v>
      </c>
      <c r="ATQ23" s="27">
        <f t="shared" si="2506"/>
        <v>26.909327129836946</v>
      </c>
      <c r="ATR23" s="27">
        <f t="shared" si="2506"/>
        <v>26.910962563003761</v>
      </c>
      <c r="ATS23" s="27">
        <f t="shared" si="2506"/>
        <v>26.912598095565169</v>
      </c>
      <c r="ATT23" s="27">
        <f t="shared" si="2506"/>
        <v>26.914233727527215</v>
      </c>
      <c r="ATU23" s="27">
        <f t="shared" si="2506"/>
        <v>26.915869458895937</v>
      </c>
      <c r="ATV23" s="27">
        <f t="shared" si="2506"/>
        <v>26.917505289677376</v>
      </c>
      <c r="ATW23" s="27">
        <f t="shared" ref="ATW23:AWH23" si="2507">ATV23*(1+ATW36)</f>
        <v>26.919141219877574</v>
      </c>
      <c r="ATX23" s="27">
        <f t="shared" si="2507"/>
        <v>26.920777249502574</v>
      </c>
      <c r="ATY23" s="27">
        <f t="shared" si="2507"/>
        <v>26.922413378558417</v>
      </c>
      <c r="ATZ23" s="27">
        <f t="shared" si="2507"/>
        <v>26.924049607051149</v>
      </c>
      <c r="AUA23" s="27">
        <f t="shared" si="2507"/>
        <v>26.925685934986809</v>
      </c>
      <c r="AUB23" s="27">
        <f t="shared" si="2507"/>
        <v>26.927322362371445</v>
      </c>
      <c r="AUC23" s="27">
        <f t="shared" si="2507"/>
        <v>26.928958889211099</v>
      </c>
      <c r="AUD23" s="27">
        <f t="shared" si="2507"/>
        <v>26.930595515511815</v>
      </c>
      <c r="AUE23" s="27">
        <f t="shared" si="2507"/>
        <v>26.932232241279639</v>
      </c>
      <c r="AUF23" s="27">
        <f t="shared" si="2507"/>
        <v>26.933869066520614</v>
      </c>
      <c r="AUG23" s="27">
        <f t="shared" si="2507"/>
        <v>26.935505991240788</v>
      </c>
      <c r="AUH23" s="27">
        <f t="shared" si="2507"/>
        <v>26.937143015446207</v>
      </c>
      <c r="AUI23" s="27">
        <f t="shared" si="2507"/>
        <v>26.938780139142914</v>
      </c>
      <c r="AUJ23" s="27">
        <f t="shared" si="2507"/>
        <v>26.940417362336959</v>
      </c>
      <c r="AUK23" s="27">
        <f t="shared" si="2507"/>
        <v>26.942054685034389</v>
      </c>
      <c r="AUL23" s="27">
        <f t="shared" si="2507"/>
        <v>26.943692107241251</v>
      </c>
      <c r="AUM23" s="27">
        <f t="shared" si="2507"/>
        <v>26.945329628963592</v>
      </c>
      <c r="AUN23" s="27">
        <f t="shared" si="2507"/>
        <v>26.946967250207461</v>
      </c>
      <c r="AUO23" s="27">
        <f t="shared" si="2507"/>
        <v>26.948604970978906</v>
      </c>
      <c r="AUP23" s="27">
        <f t="shared" si="2507"/>
        <v>26.950242791283973</v>
      </c>
      <c r="AUQ23" s="27">
        <f t="shared" si="2507"/>
        <v>26.951880711128716</v>
      </c>
      <c r="AUR23" s="27">
        <f t="shared" si="2507"/>
        <v>26.953518730519182</v>
      </c>
      <c r="AUS23" s="27">
        <f t="shared" si="2507"/>
        <v>26.955156849461421</v>
      </c>
      <c r="AUT23" s="27">
        <f t="shared" si="2507"/>
        <v>26.956795067961483</v>
      </c>
      <c r="AUU23" s="27">
        <f t="shared" si="2507"/>
        <v>26.958433386025419</v>
      </c>
      <c r="AUV23" s="27">
        <f t="shared" si="2507"/>
        <v>26.960071803659282</v>
      </c>
      <c r="AUW23" s="27">
        <f t="shared" si="2507"/>
        <v>26.961710320869123</v>
      </c>
      <c r="AUX23" s="27">
        <f t="shared" si="2507"/>
        <v>26.963348937660992</v>
      </c>
      <c r="AUY23" s="27">
        <f t="shared" si="2507"/>
        <v>26.964987654040943</v>
      </c>
      <c r="AUZ23" s="27">
        <f t="shared" si="2507"/>
        <v>26.966626470015026</v>
      </c>
      <c r="AVA23" s="27">
        <f t="shared" si="2507"/>
        <v>26.968265385589294</v>
      </c>
      <c r="AVB23" s="27">
        <f t="shared" si="2507"/>
        <v>26.969904400769803</v>
      </c>
      <c r="AVC23" s="27">
        <f t="shared" si="2507"/>
        <v>26.971543515562605</v>
      </c>
      <c r="AVD23" s="27">
        <f t="shared" si="2507"/>
        <v>26.973182729973754</v>
      </c>
      <c r="AVE23" s="27">
        <f t="shared" si="2507"/>
        <v>26.974822044009304</v>
      </c>
      <c r="AVF23" s="27">
        <f t="shared" si="2507"/>
        <v>26.976461457675313</v>
      </c>
      <c r="AVG23" s="27">
        <f t="shared" si="2507"/>
        <v>26.978100970977835</v>
      </c>
      <c r="AVH23" s="27">
        <f t="shared" si="2507"/>
        <v>26.979740583922922</v>
      </c>
      <c r="AVI23" s="27">
        <f t="shared" si="2507"/>
        <v>26.981380296516633</v>
      </c>
      <c r="AVJ23" s="27">
        <f t="shared" si="2507"/>
        <v>26.983020108765022</v>
      </c>
      <c r="AVK23" s="27">
        <f t="shared" si="2507"/>
        <v>26.984660020674145</v>
      </c>
      <c r="AVL23" s="27">
        <f t="shared" si="2507"/>
        <v>26.98630003225006</v>
      </c>
      <c r="AVM23" s="27">
        <f t="shared" si="2507"/>
        <v>26.987940143498829</v>
      </c>
      <c r="AVN23" s="27">
        <f t="shared" si="2507"/>
        <v>26.989580354426504</v>
      </c>
      <c r="AVO23" s="27">
        <f t="shared" si="2507"/>
        <v>26.991220665039144</v>
      </c>
      <c r="AVP23" s="27">
        <f t="shared" si="2507"/>
        <v>26.992861075342809</v>
      </c>
      <c r="AVQ23" s="27">
        <f t="shared" si="2507"/>
        <v>26.994501585343556</v>
      </c>
      <c r="AVR23" s="27">
        <f t="shared" si="2507"/>
        <v>26.996142195047447</v>
      </c>
      <c r="AVS23" s="27">
        <f t="shared" si="2507"/>
        <v>26.997782904460539</v>
      </c>
      <c r="AVT23" s="27">
        <f t="shared" si="2507"/>
        <v>26.999423713588893</v>
      </c>
      <c r="AVU23" s="27">
        <f t="shared" si="2507"/>
        <v>27.001064622438566</v>
      </c>
      <c r="AVV23" s="27">
        <f t="shared" si="2507"/>
        <v>27.002705631015623</v>
      </c>
      <c r="AVW23" s="27">
        <f t="shared" si="2507"/>
        <v>27.004346739326124</v>
      </c>
      <c r="AVX23" s="27">
        <f t="shared" si="2507"/>
        <v>27.005987947376127</v>
      </c>
      <c r="AVY23" s="27">
        <f t="shared" si="2507"/>
        <v>27.007629255171697</v>
      </c>
      <c r="AVZ23" s="27">
        <f t="shared" si="2507"/>
        <v>27.009270662718897</v>
      </c>
      <c r="AWA23" s="27">
        <f t="shared" si="2507"/>
        <v>27.01091217002379</v>
      </c>
      <c r="AWB23" s="27">
        <f t="shared" si="2507"/>
        <v>27.012553777092435</v>
      </c>
      <c r="AWC23" s="27">
        <f t="shared" si="2507"/>
        <v>27.014195483930898</v>
      </c>
      <c r="AWD23" s="27">
        <f t="shared" si="2507"/>
        <v>27.015837290545242</v>
      </c>
      <c r="AWE23" s="27">
        <f t="shared" si="2507"/>
        <v>27.01747919694153</v>
      </c>
      <c r="AWF23" s="27">
        <f t="shared" si="2507"/>
        <v>27.019121203125827</v>
      </c>
      <c r="AWG23" s="27">
        <f t="shared" si="2507"/>
        <v>27.020763309104197</v>
      </c>
      <c r="AWH23" s="27">
        <f t="shared" si="2507"/>
        <v>27.022405514882706</v>
      </c>
      <c r="AWI23" s="27">
        <f t="shared" ref="AWI23:AYT23" si="2508">AWH23*(1+AWI36)</f>
        <v>27.02404782046742</v>
      </c>
      <c r="AWJ23" s="27">
        <f t="shared" si="2508"/>
        <v>27.025690225864402</v>
      </c>
      <c r="AWK23" s="27">
        <f t="shared" si="2508"/>
        <v>27.027332731079721</v>
      </c>
      <c r="AWL23" s="27">
        <f t="shared" si="2508"/>
        <v>27.028975336119441</v>
      </c>
      <c r="AWM23" s="27">
        <f t="shared" si="2508"/>
        <v>27.030618040989633</v>
      </c>
      <c r="AWN23" s="27">
        <f t="shared" si="2508"/>
        <v>27.03226084569636</v>
      </c>
      <c r="AWO23" s="27">
        <f t="shared" si="2508"/>
        <v>27.033903750245692</v>
      </c>
      <c r="AWP23" s="27">
        <f t="shared" si="2508"/>
        <v>27.035546754643697</v>
      </c>
      <c r="AWQ23" s="27">
        <f t="shared" si="2508"/>
        <v>27.037189858896443</v>
      </c>
      <c r="AWR23" s="27">
        <f t="shared" si="2508"/>
        <v>27.038833063009999</v>
      </c>
      <c r="AWS23" s="27">
        <f t="shared" si="2508"/>
        <v>27.040476366990433</v>
      </c>
      <c r="AWT23" s="27">
        <f t="shared" si="2508"/>
        <v>27.042119770843815</v>
      </c>
      <c r="AWU23" s="27">
        <f t="shared" si="2508"/>
        <v>27.043763274576214</v>
      </c>
      <c r="AWV23" s="27">
        <f t="shared" si="2508"/>
        <v>27.045406878193702</v>
      </c>
      <c r="AWW23" s="27">
        <f t="shared" si="2508"/>
        <v>27.047050581702351</v>
      </c>
      <c r="AWX23" s="27">
        <f t="shared" si="2508"/>
        <v>27.048694385108227</v>
      </c>
      <c r="AWY23" s="27">
        <f t="shared" si="2508"/>
        <v>27.050338288417404</v>
      </c>
      <c r="AWZ23" s="27">
        <f t="shared" si="2508"/>
        <v>27.051982291635955</v>
      </c>
      <c r="AXA23" s="27">
        <f t="shared" si="2508"/>
        <v>27.05362639476995</v>
      </c>
      <c r="AXB23" s="27">
        <f t="shared" si="2508"/>
        <v>27.055270597825462</v>
      </c>
      <c r="AXC23" s="27">
        <f t="shared" si="2508"/>
        <v>27.056914900808565</v>
      </c>
      <c r="AXD23" s="27">
        <f t="shared" si="2508"/>
        <v>27.058559303725332</v>
      </c>
      <c r="AXE23" s="27">
        <f t="shared" si="2508"/>
        <v>27.060203806581836</v>
      </c>
      <c r="AXF23" s="27">
        <f t="shared" si="2508"/>
        <v>27.061848409384147</v>
      </c>
      <c r="AXG23" s="27">
        <f t="shared" si="2508"/>
        <v>27.063493112138346</v>
      </c>
      <c r="AXH23" s="27">
        <f t="shared" si="2508"/>
        <v>27.065137914850503</v>
      </c>
      <c r="AXI23" s="27">
        <f t="shared" si="2508"/>
        <v>27.066782817526697</v>
      </c>
      <c r="AXJ23" s="27">
        <f t="shared" si="2508"/>
        <v>27.068427820173</v>
      </c>
      <c r="AXK23" s="27">
        <f t="shared" si="2508"/>
        <v>27.070072922795486</v>
      </c>
      <c r="AXL23" s="27">
        <f t="shared" si="2508"/>
        <v>27.071718125400235</v>
      </c>
      <c r="AXM23" s="27">
        <f t="shared" si="2508"/>
        <v>27.073363427993325</v>
      </c>
      <c r="AXN23" s="27">
        <f t="shared" si="2508"/>
        <v>27.075008830580828</v>
      </c>
      <c r="AXO23" s="27">
        <f t="shared" si="2508"/>
        <v>27.076654333168822</v>
      </c>
      <c r="AXP23" s="27">
        <f t="shared" si="2508"/>
        <v>27.078299935763386</v>
      </c>
      <c r="AXQ23" s="27">
        <f t="shared" si="2508"/>
        <v>27.079945638370599</v>
      </c>
      <c r="AXR23" s="27">
        <f t="shared" si="2508"/>
        <v>27.08159144099654</v>
      </c>
      <c r="AXS23" s="27">
        <f t="shared" si="2508"/>
        <v>27.083237343647287</v>
      </c>
      <c r="AXT23" s="27">
        <f t="shared" si="2508"/>
        <v>27.084883346328915</v>
      </c>
      <c r="AXU23" s="27">
        <f t="shared" si="2508"/>
        <v>27.086529449047507</v>
      </c>
      <c r="AXV23" s="27">
        <f t="shared" si="2508"/>
        <v>27.088175651809145</v>
      </c>
      <c r="AXW23" s="27">
        <f t="shared" si="2508"/>
        <v>27.089821954619904</v>
      </c>
      <c r="AXX23" s="27">
        <f t="shared" si="2508"/>
        <v>27.091468357485869</v>
      </c>
      <c r="AXY23" s="27">
        <f t="shared" si="2508"/>
        <v>27.09311486041312</v>
      </c>
      <c r="AXZ23" s="27">
        <f t="shared" si="2508"/>
        <v>27.094761463407735</v>
      </c>
      <c r="AYA23" s="27">
        <f t="shared" si="2508"/>
        <v>27.096408166475801</v>
      </c>
      <c r="AYB23" s="27">
        <f t="shared" si="2508"/>
        <v>27.098054969623394</v>
      </c>
      <c r="AYC23" s="27">
        <f t="shared" si="2508"/>
        <v>27.099701872856599</v>
      </c>
      <c r="AYD23" s="27">
        <f t="shared" si="2508"/>
        <v>27.1013488761815</v>
      </c>
      <c r="AYE23" s="27">
        <f t="shared" si="2508"/>
        <v>27.102995979604181</v>
      </c>
      <c r="AYF23" s="27">
        <f t="shared" si="2508"/>
        <v>27.104643183130722</v>
      </c>
      <c r="AYG23" s="27">
        <f t="shared" si="2508"/>
        <v>27.106290486767211</v>
      </c>
      <c r="AYH23" s="27">
        <f t="shared" si="2508"/>
        <v>27.107937890519729</v>
      </c>
      <c r="AYI23" s="27">
        <f t="shared" si="2508"/>
        <v>27.109585394394362</v>
      </c>
      <c r="AYJ23" s="27">
        <f t="shared" si="2508"/>
        <v>27.111232998397192</v>
      </c>
      <c r="AYK23" s="27">
        <f t="shared" si="2508"/>
        <v>27.112880702534309</v>
      </c>
      <c r="AYL23" s="27">
        <f t="shared" si="2508"/>
        <v>27.114528506811798</v>
      </c>
      <c r="AYM23" s="27">
        <f t="shared" si="2508"/>
        <v>27.116176411235742</v>
      </c>
      <c r="AYN23" s="27">
        <f t="shared" si="2508"/>
        <v>27.11782441581223</v>
      </c>
      <c r="AYO23" s="27">
        <f t="shared" si="2508"/>
        <v>27.119472520547347</v>
      </c>
      <c r="AYP23" s="27">
        <f t="shared" si="2508"/>
        <v>27.121120725447184</v>
      </c>
      <c r="AYQ23" s="27">
        <f t="shared" si="2508"/>
        <v>27.122769030517826</v>
      </c>
      <c r="AYR23" s="27">
        <f t="shared" si="2508"/>
        <v>27.124417435765359</v>
      </c>
      <c r="AYS23" s="27">
        <f t="shared" si="2508"/>
        <v>27.126065941195872</v>
      </c>
      <c r="AYT23" s="27">
        <f t="shared" si="2508"/>
        <v>27.127714546815458</v>
      </c>
      <c r="AYU23" s="27">
        <f t="shared" ref="AYU23:BBF23" si="2509">AYT23*(1+AYU36)</f>
        <v>27.129363252630203</v>
      </c>
      <c r="AYV23" s="27">
        <f t="shared" si="2509"/>
        <v>27.131012058646196</v>
      </c>
      <c r="AYW23" s="27">
        <f t="shared" si="2509"/>
        <v>27.132660964869526</v>
      </c>
      <c r="AYX23" s="27">
        <f t="shared" si="2509"/>
        <v>27.134309971306283</v>
      </c>
      <c r="AYY23" s="27">
        <f t="shared" si="2509"/>
        <v>27.135959077962561</v>
      </c>
      <c r="AYZ23" s="27">
        <f t="shared" si="2509"/>
        <v>27.137608284844447</v>
      </c>
      <c r="AZA23" s="27">
        <f t="shared" si="2509"/>
        <v>27.139257591958035</v>
      </c>
      <c r="AZB23" s="27">
        <f t="shared" si="2509"/>
        <v>27.140906999309415</v>
      </c>
      <c r="AZC23" s="27">
        <f t="shared" si="2509"/>
        <v>27.142556506904679</v>
      </c>
      <c r="AZD23" s="27">
        <f t="shared" si="2509"/>
        <v>27.14420611474992</v>
      </c>
      <c r="AZE23" s="27">
        <f t="shared" si="2509"/>
        <v>27.145855822851232</v>
      </c>
      <c r="AZF23" s="27">
        <f t="shared" si="2509"/>
        <v>27.147505631214706</v>
      </c>
      <c r="AZG23" s="27">
        <f t="shared" si="2509"/>
        <v>27.14915553984644</v>
      </c>
      <c r="AZH23" s="27">
        <f t="shared" si="2509"/>
        <v>27.150805548752523</v>
      </c>
      <c r="AZI23" s="27">
        <f t="shared" si="2509"/>
        <v>27.152455657939051</v>
      </c>
      <c r="AZJ23" s="27">
        <f t="shared" si="2509"/>
        <v>27.154105867412117</v>
      </c>
      <c r="AZK23" s="27">
        <f t="shared" si="2509"/>
        <v>27.155756177177818</v>
      </c>
      <c r="AZL23" s="27">
        <f t="shared" si="2509"/>
        <v>27.157406587242249</v>
      </c>
      <c r="AZM23" s="27">
        <f t="shared" si="2509"/>
        <v>27.159057097611505</v>
      </c>
      <c r="AZN23" s="27">
        <f t="shared" si="2509"/>
        <v>27.160707708291682</v>
      </c>
      <c r="AZO23" s="27">
        <f t="shared" si="2509"/>
        <v>27.162358419288879</v>
      </c>
      <c r="AZP23" s="27">
        <f t="shared" si="2509"/>
        <v>27.164009230609189</v>
      </c>
      <c r="AZQ23" s="27">
        <f t="shared" si="2509"/>
        <v>27.165660142258712</v>
      </c>
      <c r="AZR23" s="27">
        <f t="shared" si="2509"/>
        <v>27.167311154243542</v>
      </c>
      <c r="AZS23" s="27">
        <f t="shared" si="2509"/>
        <v>27.168962266569782</v>
      </c>
      <c r="AZT23" s="27">
        <f t="shared" si="2509"/>
        <v>27.170613479243528</v>
      </c>
      <c r="AZU23" s="27">
        <f t="shared" si="2509"/>
        <v>27.172264792270877</v>
      </c>
      <c r="AZV23" s="27">
        <f t="shared" si="2509"/>
        <v>27.173916205657928</v>
      </c>
      <c r="AZW23" s="27">
        <f t="shared" si="2509"/>
        <v>27.175567719410783</v>
      </c>
      <c r="AZX23" s="27">
        <f t="shared" si="2509"/>
        <v>27.17721933353554</v>
      </c>
      <c r="AZY23" s="27">
        <f t="shared" si="2509"/>
        <v>27.1788710480383</v>
      </c>
      <c r="AZZ23" s="27">
        <f t="shared" si="2509"/>
        <v>27.180522862925166</v>
      </c>
      <c r="BAA23" s="27">
        <f t="shared" si="2509"/>
        <v>27.182174778202235</v>
      </c>
      <c r="BAB23" s="27">
        <f t="shared" si="2509"/>
        <v>27.18382679387561</v>
      </c>
      <c r="BAC23" s="27">
        <f t="shared" si="2509"/>
        <v>27.185478909951392</v>
      </c>
      <c r="BAD23" s="27">
        <f t="shared" si="2509"/>
        <v>27.187131126435684</v>
      </c>
      <c r="BAE23" s="27">
        <f t="shared" si="2509"/>
        <v>27.188783443334589</v>
      </c>
      <c r="BAF23" s="27">
        <f t="shared" si="2509"/>
        <v>27.190435860654208</v>
      </c>
      <c r="BAG23" s="27">
        <f t="shared" si="2509"/>
        <v>27.192088378400644</v>
      </c>
      <c r="BAH23" s="27">
        <f t="shared" si="2509"/>
        <v>27.193740996580001</v>
      </c>
      <c r="BAI23" s="27">
        <f t="shared" si="2509"/>
        <v>27.195393715198382</v>
      </c>
      <c r="BAJ23" s="27">
        <f t="shared" si="2509"/>
        <v>27.197046534261894</v>
      </c>
      <c r="BAK23" s="27">
        <f t="shared" si="2509"/>
        <v>27.198699453776641</v>
      </c>
      <c r="BAL23" s="27">
        <f t="shared" si="2509"/>
        <v>27.200352473748726</v>
      </c>
      <c r="BAM23" s="27">
        <f t="shared" si="2509"/>
        <v>27.202005594184254</v>
      </c>
      <c r="BAN23" s="27">
        <f t="shared" si="2509"/>
        <v>27.203658815089334</v>
      </c>
      <c r="BAO23" s="27">
        <f t="shared" si="2509"/>
        <v>27.20531213647007</v>
      </c>
      <c r="BAP23" s="27">
        <f t="shared" si="2509"/>
        <v>27.206965558332566</v>
      </c>
      <c r="BAQ23" s="27">
        <f t="shared" si="2509"/>
        <v>27.208619080682933</v>
      </c>
      <c r="BAR23" s="27">
        <f t="shared" si="2509"/>
        <v>27.210272703527277</v>
      </c>
      <c r="BAS23" s="27">
        <f t="shared" si="2509"/>
        <v>27.211926426871706</v>
      </c>
      <c r="BAT23" s="27">
        <f t="shared" si="2509"/>
        <v>27.213580250722327</v>
      </c>
      <c r="BAU23" s="27">
        <f t="shared" si="2509"/>
        <v>27.215234175085246</v>
      </c>
      <c r="BAV23" s="27">
        <f t="shared" si="2509"/>
        <v>27.216888199966576</v>
      </c>
      <c r="BAW23" s="27">
        <f t="shared" si="2509"/>
        <v>27.218542325372425</v>
      </c>
      <c r="BAX23" s="27">
        <f t="shared" si="2509"/>
        <v>27.220196551308902</v>
      </c>
      <c r="BAY23" s="27">
        <f t="shared" si="2509"/>
        <v>27.221850877782117</v>
      </c>
      <c r="BAZ23" s="27">
        <f t="shared" si="2509"/>
        <v>27.223505304798181</v>
      </c>
      <c r="BBA23" s="27">
        <f t="shared" si="2509"/>
        <v>27.2251598323632</v>
      </c>
      <c r="BBB23" s="27">
        <f t="shared" si="2509"/>
        <v>27.22681446048329</v>
      </c>
      <c r="BBC23" s="27">
        <f t="shared" si="2509"/>
        <v>27.22846918916456</v>
      </c>
      <c r="BBD23" s="27">
        <f t="shared" si="2509"/>
        <v>27.230124018413122</v>
      </c>
      <c r="BBE23" s="27">
        <f t="shared" si="2509"/>
        <v>27.231778948235089</v>
      </c>
      <c r="BBF23" s="27">
        <f t="shared" si="2509"/>
        <v>27.233433978636572</v>
      </c>
      <c r="BBG23" s="27">
        <f t="shared" ref="BBG23:BDR23" si="2510">BBF23*(1+BBG36)</f>
        <v>27.235089109623686</v>
      </c>
      <c r="BBH23" s="27">
        <f t="shared" si="2510"/>
        <v>27.236744341202542</v>
      </c>
      <c r="BBI23" s="27">
        <f t="shared" si="2510"/>
        <v>27.238399673379256</v>
      </c>
      <c r="BBJ23" s="27">
        <f t="shared" si="2510"/>
        <v>27.240055106159939</v>
      </c>
      <c r="BBK23" s="27">
        <f t="shared" si="2510"/>
        <v>27.241710639550707</v>
      </c>
      <c r="BBL23" s="27">
        <f t="shared" si="2510"/>
        <v>27.243366273557672</v>
      </c>
      <c r="BBM23" s="27">
        <f t="shared" si="2510"/>
        <v>27.245022008186954</v>
      </c>
      <c r="BBN23" s="27">
        <f t="shared" si="2510"/>
        <v>27.246677843444665</v>
      </c>
      <c r="BBO23" s="27">
        <f t="shared" si="2510"/>
        <v>27.248333779336921</v>
      </c>
      <c r="BBP23" s="27">
        <f t="shared" si="2510"/>
        <v>27.249989815869839</v>
      </c>
      <c r="BBQ23" s="27">
        <f t="shared" si="2510"/>
        <v>27.251645953049533</v>
      </c>
      <c r="BBR23" s="27">
        <f t="shared" si="2510"/>
        <v>27.25330219088212</v>
      </c>
      <c r="BBS23" s="27">
        <f t="shared" si="2510"/>
        <v>27.25495852937372</v>
      </c>
      <c r="BBT23" s="27">
        <f t="shared" si="2510"/>
        <v>27.25661496853045</v>
      </c>
      <c r="BBU23" s="27">
        <f t="shared" si="2510"/>
        <v>27.25827150835843</v>
      </c>
      <c r="BBV23" s="27">
        <f t="shared" si="2510"/>
        <v>27.259928148863775</v>
      </c>
      <c r="BBW23" s="27">
        <f t="shared" si="2510"/>
        <v>27.261584890052603</v>
      </c>
      <c r="BBX23" s="27">
        <f t="shared" si="2510"/>
        <v>27.263241731931036</v>
      </c>
      <c r="BBY23" s="27">
        <f t="shared" si="2510"/>
        <v>27.264898674505194</v>
      </c>
      <c r="BBZ23" s="27">
        <f t="shared" si="2510"/>
        <v>27.266555717781195</v>
      </c>
      <c r="BCA23" s="27">
        <f t="shared" si="2510"/>
        <v>27.268212861765157</v>
      </c>
      <c r="BCB23" s="27">
        <f t="shared" si="2510"/>
        <v>27.269870106463205</v>
      </c>
      <c r="BCC23" s="27">
        <f t="shared" si="2510"/>
        <v>27.271527451881457</v>
      </c>
      <c r="BCD23" s="27">
        <f t="shared" si="2510"/>
        <v>27.273184898026035</v>
      </c>
      <c r="BCE23" s="27">
        <f t="shared" si="2510"/>
        <v>27.274842444903062</v>
      </c>
      <c r="BCF23" s="27">
        <f t="shared" si="2510"/>
        <v>27.27650009251866</v>
      </c>
      <c r="BCG23" s="27">
        <f t="shared" si="2510"/>
        <v>27.278157840878951</v>
      </c>
      <c r="BCH23" s="27">
        <f t="shared" si="2510"/>
        <v>27.279815689990055</v>
      </c>
      <c r="BCI23" s="27">
        <f t="shared" si="2510"/>
        <v>27.281473639858099</v>
      </c>
      <c r="BCJ23" s="27">
        <f t="shared" si="2510"/>
        <v>27.283131690489206</v>
      </c>
      <c r="BCK23" s="27">
        <f t="shared" si="2510"/>
        <v>27.284789841889499</v>
      </c>
      <c r="BCL23" s="27">
        <f t="shared" si="2510"/>
        <v>27.286448094065101</v>
      </c>
      <c r="BCM23" s="27">
        <f t="shared" si="2510"/>
        <v>27.288106447022138</v>
      </c>
      <c r="BCN23" s="27">
        <f t="shared" si="2510"/>
        <v>27.289764900766734</v>
      </c>
      <c r="BCO23" s="27">
        <f t="shared" si="2510"/>
        <v>27.291423455305019</v>
      </c>
      <c r="BCP23" s="27">
        <f t="shared" si="2510"/>
        <v>27.293082110643113</v>
      </c>
      <c r="BCQ23" s="27">
        <f t="shared" si="2510"/>
        <v>27.294740866787144</v>
      </c>
      <c r="BCR23" s="27">
        <f t="shared" si="2510"/>
        <v>27.296399723743242</v>
      </c>
      <c r="BCS23" s="27">
        <f t="shared" si="2510"/>
        <v>27.298058681517531</v>
      </c>
      <c r="BCT23" s="27">
        <f t="shared" si="2510"/>
        <v>27.299717740116137</v>
      </c>
      <c r="BCU23" s="27">
        <f t="shared" si="2510"/>
        <v>27.30137689954519</v>
      </c>
      <c r="BCV23" s="27">
        <f t="shared" si="2510"/>
        <v>27.303036159810816</v>
      </c>
      <c r="BCW23" s="27">
        <f t="shared" si="2510"/>
        <v>27.304695520919143</v>
      </c>
      <c r="BCX23" s="27">
        <f t="shared" si="2510"/>
        <v>27.306354982876304</v>
      </c>
      <c r="BCY23" s="27">
        <f t="shared" si="2510"/>
        <v>27.308014545688422</v>
      </c>
      <c r="BCZ23" s="27">
        <f t="shared" si="2510"/>
        <v>27.309674209361631</v>
      </c>
      <c r="BDA23" s="27">
        <f t="shared" si="2510"/>
        <v>27.311333973902062</v>
      </c>
      <c r="BDB23" s="27">
        <f t="shared" si="2510"/>
        <v>27.312993839315844</v>
      </c>
      <c r="BDC23" s="27">
        <f t="shared" si="2510"/>
        <v>27.314653805609105</v>
      </c>
      <c r="BDD23" s="27">
        <f t="shared" si="2510"/>
        <v>27.316313872787976</v>
      </c>
      <c r="BDE23" s="27">
        <f t="shared" si="2510"/>
        <v>27.317974040858591</v>
      </c>
      <c r="BDF23" s="27">
        <f t="shared" si="2510"/>
        <v>27.31963430982708</v>
      </c>
      <c r="BDG23" s="27">
        <f t="shared" si="2510"/>
        <v>27.32129467969958</v>
      </c>
      <c r="BDH23" s="27">
        <f t="shared" si="2510"/>
        <v>27.322955150482219</v>
      </c>
      <c r="BDI23" s="27">
        <f t="shared" si="2510"/>
        <v>27.324615722181129</v>
      </c>
      <c r="BDJ23" s="27">
        <f t="shared" si="2510"/>
        <v>27.326276394802445</v>
      </c>
      <c r="BDK23" s="27">
        <f t="shared" si="2510"/>
        <v>27.3279371683523</v>
      </c>
      <c r="BDL23" s="27">
        <f t="shared" si="2510"/>
        <v>27.329598042836828</v>
      </c>
      <c r="BDM23" s="27">
        <f t="shared" si="2510"/>
        <v>27.331259018262166</v>
      </c>
      <c r="BDN23" s="27">
        <f t="shared" si="2510"/>
        <v>27.332920094634446</v>
      </c>
      <c r="BDO23" s="27">
        <f t="shared" si="2510"/>
        <v>27.334581271959802</v>
      </c>
      <c r="BDP23" s="27">
        <f t="shared" si="2510"/>
        <v>27.336242550244371</v>
      </c>
      <c r="BDQ23" s="27">
        <f t="shared" si="2510"/>
        <v>27.337903929494292</v>
      </c>
      <c r="BDR23" s="27">
        <f t="shared" si="2510"/>
        <v>27.339565409715696</v>
      </c>
      <c r="BDS23" s="27">
        <f t="shared" ref="BDS23:BGD23" si="2511">BDR23*(1+BDS36)</f>
        <v>27.341226990914723</v>
      </c>
      <c r="BDT23" s="27">
        <f t="shared" si="2511"/>
        <v>27.342888673097509</v>
      </c>
      <c r="BDU23" s="27">
        <f t="shared" si="2511"/>
        <v>27.344550456270191</v>
      </c>
      <c r="BDV23" s="27">
        <f t="shared" si="2511"/>
        <v>27.346212340438907</v>
      </c>
      <c r="BDW23" s="27">
        <f t="shared" si="2511"/>
        <v>27.347874325609794</v>
      </c>
      <c r="BDX23" s="27">
        <f t="shared" si="2511"/>
        <v>27.349536411788993</v>
      </c>
      <c r="BDY23" s="27">
        <f t="shared" si="2511"/>
        <v>27.351198598982641</v>
      </c>
      <c r="BDZ23" s="27">
        <f t="shared" si="2511"/>
        <v>27.352860887196879</v>
      </c>
      <c r="BEA23" s="27">
        <f t="shared" si="2511"/>
        <v>27.354523276437845</v>
      </c>
      <c r="BEB23" s="27">
        <f t="shared" si="2511"/>
        <v>27.356185766711679</v>
      </c>
      <c r="BEC23" s="27">
        <f t="shared" si="2511"/>
        <v>27.357848358024519</v>
      </c>
      <c r="BED23" s="27">
        <f t="shared" si="2511"/>
        <v>27.359511050382508</v>
      </c>
      <c r="BEE23" s="27">
        <f t="shared" si="2511"/>
        <v>27.361173843791789</v>
      </c>
      <c r="BEF23" s="27">
        <f t="shared" si="2511"/>
        <v>27.362836738258501</v>
      </c>
      <c r="BEG23" s="27">
        <f t="shared" si="2511"/>
        <v>27.364499733788787</v>
      </c>
      <c r="BEH23" s="27">
        <f t="shared" si="2511"/>
        <v>27.366162830388788</v>
      </c>
      <c r="BEI23" s="27">
        <f t="shared" si="2511"/>
        <v>27.367826028064648</v>
      </c>
      <c r="BEJ23" s="27">
        <f t="shared" si="2511"/>
        <v>27.36948932682251</v>
      </c>
      <c r="BEK23" s="27">
        <f t="shared" si="2511"/>
        <v>27.371152726668516</v>
      </c>
      <c r="BEL23" s="27">
        <f t="shared" si="2511"/>
        <v>27.372816227608812</v>
      </c>
      <c r="BEM23" s="27">
        <f t="shared" si="2511"/>
        <v>27.374479829649541</v>
      </c>
      <c r="BEN23" s="27">
        <f t="shared" si="2511"/>
        <v>27.376143532796846</v>
      </c>
      <c r="BEO23" s="27">
        <f t="shared" si="2511"/>
        <v>27.377807337056872</v>
      </c>
      <c r="BEP23" s="27">
        <f t="shared" si="2511"/>
        <v>27.379471242435766</v>
      </c>
      <c r="BEQ23" s="27">
        <f t="shared" si="2511"/>
        <v>27.381135248939671</v>
      </c>
      <c r="BER23" s="27">
        <f t="shared" si="2511"/>
        <v>27.382799356574736</v>
      </c>
      <c r="BES23" s="27">
        <f t="shared" si="2511"/>
        <v>27.384463565347104</v>
      </c>
      <c r="BET23" s="27">
        <f t="shared" si="2511"/>
        <v>27.386127875262925</v>
      </c>
      <c r="BEU23" s="27">
        <f t="shared" si="2511"/>
        <v>27.387792286328345</v>
      </c>
      <c r="BEV23" s="27">
        <f t="shared" si="2511"/>
        <v>27.38945679854951</v>
      </c>
      <c r="BEW23" s="27">
        <f t="shared" si="2511"/>
        <v>27.39112141193257</v>
      </c>
      <c r="BEX23" s="27">
        <f t="shared" si="2511"/>
        <v>27.392786126483671</v>
      </c>
      <c r="BEY23" s="27">
        <f t="shared" si="2511"/>
        <v>27.394450942208962</v>
      </c>
      <c r="BEZ23" s="27">
        <f t="shared" si="2511"/>
        <v>27.396115859114595</v>
      </c>
      <c r="BFA23" s="27">
        <f t="shared" si="2511"/>
        <v>27.397780877206714</v>
      </c>
      <c r="BFB23" s="27">
        <f t="shared" si="2511"/>
        <v>27.399445996491472</v>
      </c>
      <c r="BFC23" s="27">
        <f t="shared" si="2511"/>
        <v>27.401111216975018</v>
      </c>
      <c r="BFD23" s="27">
        <f t="shared" si="2511"/>
        <v>27.402776538663502</v>
      </c>
      <c r="BFE23" s="27">
        <f t="shared" si="2511"/>
        <v>27.404441961563077</v>
      </c>
      <c r="BFF23" s="27">
        <f t="shared" si="2511"/>
        <v>27.406107485679893</v>
      </c>
      <c r="BFG23" s="27">
        <f t="shared" si="2511"/>
        <v>27.407773111020102</v>
      </c>
      <c r="BFH23" s="27">
        <f t="shared" si="2511"/>
        <v>27.409438837589853</v>
      </c>
      <c r="BFI23" s="27">
        <f t="shared" si="2511"/>
        <v>27.411104665395303</v>
      </c>
      <c r="BFJ23" s="27">
        <f t="shared" si="2511"/>
        <v>27.412770594442602</v>
      </c>
      <c r="BFK23" s="27">
        <f t="shared" si="2511"/>
        <v>27.414436624737903</v>
      </c>
      <c r="BFL23" s="27">
        <f t="shared" si="2511"/>
        <v>27.416102756287358</v>
      </c>
      <c r="BFM23" s="27">
        <f t="shared" si="2511"/>
        <v>27.417768989097127</v>
      </c>
      <c r="BFN23" s="27">
        <f t="shared" si="2511"/>
        <v>27.419435323173357</v>
      </c>
      <c r="BFO23" s="27">
        <f t="shared" si="2511"/>
        <v>27.421101758522205</v>
      </c>
      <c r="BFP23" s="27">
        <f t="shared" si="2511"/>
        <v>27.422768295149826</v>
      </c>
      <c r="BFQ23" s="27">
        <f t="shared" si="2511"/>
        <v>27.424434933062376</v>
      </c>
      <c r="BFR23" s="27">
        <f t="shared" si="2511"/>
        <v>27.426101672266011</v>
      </c>
      <c r="BFS23" s="27">
        <f t="shared" si="2511"/>
        <v>27.427768512766885</v>
      </c>
      <c r="BFT23" s="27">
        <f t="shared" si="2511"/>
        <v>27.429435454571156</v>
      </c>
      <c r="BFU23" s="27">
        <f t="shared" si="2511"/>
        <v>27.431102497684979</v>
      </c>
      <c r="BFV23" s="27">
        <f t="shared" si="2511"/>
        <v>27.432769642114515</v>
      </c>
      <c r="BFW23" s="27">
        <f t="shared" si="2511"/>
        <v>27.434436887865917</v>
      </c>
      <c r="BFX23" s="27">
        <f t="shared" si="2511"/>
        <v>27.436104234945347</v>
      </c>
      <c r="BFY23" s="27">
        <f t="shared" si="2511"/>
        <v>27.43777168335896</v>
      </c>
      <c r="BFZ23" s="27">
        <f t="shared" si="2511"/>
        <v>27.439439233112918</v>
      </c>
      <c r="BGA23" s="27">
        <f t="shared" si="2511"/>
        <v>27.441106884213376</v>
      </c>
      <c r="BGB23" s="27">
        <f t="shared" si="2511"/>
        <v>27.442774636666496</v>
      </c>
      <c r="BGC23" s="27">
        <f t="shared" si="2511"/>
        <v>27.444442490478437</v>
      </c>
      <c r="BGD23" s="27">
        <f t="shared" si="2511"/>
        <v>27.446110445655361</v>
      </c>
      <c r="BGE23" s="27">
        <f t="shared" ref="BGE23:BIP23" si="2512">BGD23*(1+BGE36)</f>
        <v>27.447778502203423</v>
      </c>
      <c r="BGF23" s="27">
        <f t="shared" si="2512"/>
        <v>27.449446660128789</v>
      </c>
      <c r="BGG23" s="27">
        <f t="shared" si="2512"/>
        <v>27.451114919437622</v>
      </c>
      <c r="BGH23" s="27">
        <f t="shared" si="2512"/>
        <v>27.452783280136078</v>
      </c>
      <c r="BGI23" s="27">
        <f t="shared" si="2512"/>
        <v>27.454451742230322</v>
      </c>
      <c r="BGJ23" s="27">
        <f t="shared" si="2512"/>
        <v>27.456120305726518</v>
      </c>
      <c r="BGK23" s="27">
        <f t="shared" si="2512"/>
        <v>27.457788970630826</v>
      </c>
      <c r="BGL23" s="27">
        <f t="shared" si="2512"/>
        <v>27.45945773694941</v>
      </c>
      <c r="BGM23" s="27">
        <f t="shared" si="2512"/>
        <v>27.461126604688435</v>
      </c>
      <c r="BGN23" s="27">
        <f t="shared" si="2512"/>
        <v>27.462795573854059</v>
      </c>
      <c r="BGO23" s="27">
        <f t="shared" si="2512"/>
        <v>27.464464644452452</v>
      </c>
      <c r="BGP23" s="27">
        <f t="shared" si="2512"/>
        <v>27.46613381648978</v>
      </c>
      <c r="BGQ23" s="27">
        <f t="shared" si="2512"/>
        <v>27.467803089972204</v>
      </c>
      <c r="BGR23" s="27">
        <f t="shared" si="2512"/>
        <v>27.469472464905891</v>
      </c>
      <c r="BGS23" s="27">
        <f t="shared" si="2512"/>
        <v>27.471141941297006</v>
      </c>
      <c r="BGT23" s="27">
        <f t="shared" si="2512"/>
        <v>27.472811519151715</v>
      </c>
      <c r="BGU23" s="27">
        <f t="shared" si="2512"/>
        <v>27.474481198476187</v>
      </c>
      <c r="BGV23" s="27">
        <f t="shared" si="2512"/>
        <v>27.476150979276586</v>
      </c>
      <c r="BGW23" s="27">
        <f t="shared" si="2512"/>
        <v>27.477820861559081</v>
      </c>
      <c r="BGX23" s="27">
        <f t="shared" si="2512"/>
        <v>27.479490845329838</v>
      </c>
      <c r="BGY23" s="27">
        <f t="shared" si="2512"/>
        <v>27.481160930595028</v>
      </c>
      <c r="BGZ23" s="27">
        <f t="shared" si="2512"/>
        <v>27.482831117360817</v>
      </c>
      <c r="BHA23" s="27">
        <f t="shared" si="2512"/>
        <v>27.484501405633374</v>
      </c>
      <c r="BHB23" s="27">
        <f t="shared" si="2512"/>
        <v>27.486171795418869</v>
      </c>
      <c r="BHC23" s="27">
        <f t="shared" si="2512"/>
        <v>27.48784228672347</v>
      </c>
      <c r="BHD23" s="27">
        <f t="shared" si="2512"/>
        <v>27.489512879553349</v>
      </c>
      <c r="BHE23" s="27">
        <f t="shared" si="2512"/>
        <v>27.491183573914672</v>
      </c>
      <c r="BHF23" s="27">
        <f t="shared" si="2512"/>
        <v>27.492854369813614</v>
      </c>
      <c r="BHG23" s="27">
        <f t="shared" si="2512"/>
        <v>27.494525267256343</v>
      </c>
      <c r="BHH23" s="27">
        <f t="shared" si="2512"/>
        <v>27.496196266249033</v>
      </c>
      <c r="BHI23" s="27">
        <f t="shared" si="2512"/>
        <v>27.497867366797855</v>
      </c>
      <c r="BHJ23" s="27">
        <f t="shared" si="2512"/>
        <v>27.499538568908982</v>
      </c>
      <c r="BHK23" s="27">
        <f t="shared" si="2512"/>
        <v>27.501209872588586</v>
      </c>
      <c r="BHL23" s="27">
        <f t="shared" si="2512"/>
        <v>27.502881277842839</v>
      </c>
      <c r="BHM23" s="27">
        <f t="shared" si="2512"/>
        <v>27.504552784677912</v>
      </c>
      <c r="BHN23" s="27">
        <f t="shared" si="2512"/>
        <v>27.506224393099984</v>
      </c>
      <c r="BHO23" s="27">
        <f t="shared" si="2512"/>
        <v>27.507896103115225</v>
      </c>
      <c r="BHP23" s="27">
        <f t="shared" si="2512"/>
        <v>27.509567914729811</v>
      </c>
      <c r="BHQ23" s="27">
        <f t="shared" si="2512"/>
        <v>27.511239827949918</v>
      </c>
      <c r="BHR23" s="27">
        <f t="shared" si="2512"/>
        <v>27.512911842781719</v>
      </c>
      <c r="BHS23" s="27">
        <f t="shared" si="2512"/>
        <v>27.514583959231391</v>
      </c>
      <c r="BHT23" s="27">
        <f t="shared" si="2512"/>
        <v>27.51625617730511</v>
      </c>
      <c r="BHU23" s="27">
        <f t="shared" si="2512"/>
        <v>27.517928497009049</v>
      </c>
      <c r="BHV23" s="27">
        <f t="shared" si="2512"/>
        <v>27.519600918349386</v>
      </c>
      <c r="BHW23" s="27">
        <f t="shared" si="2512"/>
        <v>27.521273441332301</v>
      </c>
      <c r="BHX23" s="27">
        <f t="shared" si="2512"/>
        <v>27.522946065963968</v>
      </c>
      <c r="BHY23" s="27">
        <f t="shared" si="2512"/>
        <v>27.524618792250568</v>
      </c>
      <c r="BHZ23" s="27">
        <f t="shared" si="2512"/>
        <v>27.526291620198275</v>
      </c>
      <c r="BIA23" s="27">
        <f t="shared" si="2512"/>
        <v>27.527964549813273</v>
      </c>
      <c r="BIB23" s="27">
        <f t="shared" si="2512"/>
        <v>27.529637581101735</v>
      </c>
      <c r="BIC23" s="27">
        <f t="shared" si="2512"/>
        <v>27.531310714069843</v>
      </c>
      <c r="BID23" s="27">
        <f t="shared" si="2512"/>
        <v>27.532983948723778</v>
      </c>
      <c r="BIE23" s="27">
        <f t="shared" si="2512"/>
        <v>27.53465728506972</v>
      </c>
      <c r="BIF23" s="27">
        <f t="shared" si="2512"/>
        <v>27.536330723113846</v>
      </c>
      <c r="BIG23" s="27">
        <f t="shared" si="2512"/>
        <v>27.538004262862341</v>
      </c>
      <c r="BIH23" s="27">
        <f t="shared" si="2512"/>
        <v>27.539677904321383</v>
      </c>
      <c r="BII23" s="27">
        <f t="shared" si="2512"/>
        <v>27.541351647497155</v>
      </c>
      <c r="BIJ23" s="27">
        <f t="shared" si="2512"/>
        <v>27.543025492395838</v>
      </c>
      <c r="BIK23" s="27">
        <f t="shared" si="2512"/>
        <v>27.544699439023614</v>
      </c>
      <c r="BIL23" s="27">
        <f t="shared" si="2512"/>
        <v>27.546373487386667</v>
      </c>
      <c r="BIM23" s="27">
        <f t="shared" si="2512"/>
        <v>27.54804763749118</v>
      </c>
      <c r="BIN23" s="27">
        <f t="shared" si="2512"/>
        <v>27.549721889343335</v>
      </c>
      <c r="BIO23" s="27">
        <f t="shared" si="2512"/>
        <v>27.551396242949316</v>
      </c>
      <c r="BIP23" s="27">
        <f t="shared" si="2512"/>
        <v>27.55307069831531</v>
      </c>
      <c r="BIQ23" s="27">
        <f t="shared" ref="BIQ23:BLB23" si="2513">BIP23*(1+BIQ36)</f>
        <v>27.554745255447497</v>
      </c>
      <c r="BIR23" s="27">
        <f t="shared" si="2513"/>
        <v>27.556419914352066</v>
      </c>
      <c r="BIS23" s="27">
        <f t="shared" si="2513"/>
        <v>27.5580946750352</v>
      </c>
      <c r="BIT23" s="27">
        <f t="shared" si="2513"/>
        <v>27.559769537503087</v>
      </c>
      <c r="BIU23" s="27">
        <f t="shared" si="2513"/>
        <v>27.561444501761908</v>
      </c>
      <c r="BIV23" s="27">
        <f t="shared" si="2513"/>
        <v>27.563119567817854</v>
      </c>
      <c r="BIW23" s="27">
        <f t="shared" si="2513"/>
        <v>27.564794735677111</v>
      </c>
      <c r="BIX23" s="27">
        <f t="shared" si="2513"/>
        <v>27.566470005345867</v>
      </c>
      <c r="BIY23" s="27">
        <f t="shared" si="2513"/>
        <v>27.568145376830305</v>
      </c>
      <c r="BIZ23" s="27">
        <f t="shared" si="2513"/>
        <v>27.569820850136619</v>
      </c>
      <c r="BJA23" s="27">
        <f t="shared" si="2513"/>
        <v>27.571496425270993</v>
      </c>
      <c r="BJB23" s="27">
        <f t="shared" si="2513"/>
        <v>27.573172102239617</v>
      </c>
      <c r="BJC23" s="27">
        <f t="shared" si="2513"/>
        <v>27.574847881048679</v>
      </c>
      <c r="BJD23" s="27">
        <f t="shared" si="2513"/>
        <v>27.576523761704372</v>
      </c>
      <c r="BJE23" s="27">
        <f t="shared" si="2513"/>
        <v>27.578199744212881</v>
      </c>
      <c r="BJF23" s="27">
        <f t="shared" si="2513"/>
        <v>27.579875828580398</v>
      </c>
      <c r="BJG23" s="27">
        <f t="shared" si="2513"/>
        <v>27.581552014813116</v>
      </c>
      <c r="BJH23" s="27">
        <f t="shared" si="2513"/>
        <v>27.583228302917224</v>
      </c>
      <c r="BJI23" s="27">
        <f t="shared" si="2513"/>
        <v>27.584904692898913</v>
      </c>
      <c r="BJJ23" s="27">
        <f t="shared" si="2513"/>
        <v>27.586581184764377</v>
      </c>
      <c r="BJK23" s="27">
        <f t="shared" si="2513"/>
        <v>27.588257778519804</v>
      </c>
      <c r="BJL23" s="27">
        <f t="shared" si="2513"/>
        <v>27.58993447417139</v>
      </c>
      <c r="BJM23" s="27">
        <f t="shared" si="2513"/>
        <v>27.591611271725323</v>
      </c>
      <c r="BJN23" s="27">
        <f t="shared" si="2513"/>
        <v>27.593288171187801</v>
      </c>
      <c r="BJO23" s="27">
        <f t="shared" si="2513"/>
        <v>27.594965172565015</v>
      </c>
      <c r="BJP23" s="27">
        <f t="shared" si="2513"/>
        <v>27.596642275863161</v>
      </c>
      <c r="BJQ23" s="27">
        <f t="shared" si="2513"/>
        <v>27.598319481088431</v>
      </c>
      <c r="BJR23" s="27">
        <f t="shared" si="2513"/>
        <v>27.599996788247022</v>
      </c>
      <c r="BJS23" s="27">
        <f t="shared" si="2513"/>
        <v>27.60167419734513</v>
      </c>
      <c r="BJT23" s="27">
        <f t="shared" si="2513"/>
        <v>27.603351708388946</v>
      </c>
      <c r="BJU23" s="27">
        <f t="shared" si="2513"/>
        <v>27.60502932138467</v>
      </c>
      <c r="BJV23" s="27">
        <f t="shared" si="2513"/>
        <v>27.606707036338495</v>
      </c>
      <c r="BJW23" s="27">
        <f t="shared" si="2513"/>
        <v>27.60838485325662</v>
      </c>
      <c r="BJX23" s="27">
        <f t="shared" si="2513"/>
        <v>27.610062772145241</v>
      </c>
      <c r="BJY23" s="27">
        <f t="shared" si="2513"/>
        <v>27.611740793010554</v>
      </c>
      <c r="BJZ23" s="27">
        <f t="shared" si="2513"/>
        <v>27.613418915858759</v>
      </c>
      <c r="BKA23" s="27">
        <f t="shared" si="2513"/>
        <v>27.615097140696054</v>
      </c>
      <c r="BKB23" s="27">
        <f t="shared" si="2513"/>
        <v>27.616775467528637</v>
      </c>
      <c r="BKC23" s="27">
        <f t="shared" si="2513"/>
        <v>27.618453896362706</v>
      </c>
      <c r="BKD23" s="27">
        <f t="shared" si="2513"/>
        <v>27.62013242720446</v>
      </c>
      <c r="BKE23" s="27">
        <f t="shared" si="2513"/>
        <v>27.6218110600601</v>
      </c>
      <c r="BKF23" s="27">
        <f t="shared" si="2513"/>
        <v>27.623489794935825</v>
      </c>
      <c r="BKG23" s="27">
        <f t="shared" si="2513"/>
        <v>27.625168631837834</v>
      </c>
      <c r="BKH23" s="27">
        <f t="shared" si="2513"/>
        <v>27.62684757077233</v>
      </c>
      <c r="BKI23" s="27">
        <f t="shared" si="2513"/>
        <v>27.628526611745514</v>
      </c>
      <c r="BKJ23" s="27">
        <f t="shared" si="2513"/>
        <v>27.630205754763587</v>
      </c>
      <c r="BKK23" s="27">
        <f t="shared" si="2513"/>
        <v>27.631884999832749</v>
      </c>
      <c r="BKL23" s="27">
        <f t="shared" si="2513"/>
        <v>27.633564346959208</v>
      </c>
      <c r="BKM23" s="27">
        <f t="shared" si="2513"/>
        <v>27.635243796149162</v>
      </c>
      <c r="BKN23" s="27">
        <f t="shared" si="2513"/>
        <v>27.636923347408814</v>
      </c>
      <c r="BKO23" s="27">
        <f t="shared" si="2513"/>
        <v>27.638603000744368</v>
      </c>
      <c r="BKP23" s="27">
        <f t="shared" si="2513"/>
        <v>27.640282756162026</v>
      </c>
      <c r="BKQ23" s="27">
        <f t="shared" si="2513"/>
        <v>27.641962613667996</v>
      </c>
      <c r="BKR23" s="27">
        <f t="shared" si="2513"/>
        <v>27.64364257326848</v>
      </c>
      <c r="BKS23" s="27">
        <f t="shared" si="2513"/>
        <v>27.645322634969681</v>
      </c>
      <c r="BKT23" s="27">
        <f t="shared" si="2513"/>
        <v>27.647002798777805</v>
      </c>
      <c r="BKU23" s="27">
        <f t="shared" si="2513"/>
        <v>27.64868306469906</v>
      </c>
      <c r="BKV23" s="27">
        <f t="shared" si="2513"/>
        <v>27.650363432739653</v>
      </c>
      <c r="BKW23" s="27">
        <f t="shared" si="2513"/>
        <v>27.652043902905785</v>
      </c>
      <c r="BKX23" s="27">
        <f t="shared" si="2513"/>
        <v>27.653724475203667</v>
      </c>
      <c r="BKY23" s="27">
        <f t="shared" si="2513"/>
        <v>27.655405149639506</v>
      </c>
      <c r="BKZ23" s="27">
        <f t="shared" si="2513"/>
        <v>27.657085926219509</v>
      </c>
      <c r="BLA23" s="27">
        <f t="shared" si="2513"/>
        <v>27.658766804949884</v>
      </c>
      <c r="BLB23" s="27">
        <f t="shared" si="2513"/>
        <v>27.660447785836837</v>
      </c>
      <c r="BLC23" s="27">
        <f t="shared" ref="BLC23:BNN23" si="2514">BLB23*(1+BLC36)</f>
        <v>27.66212886888658</v>
      </c>
      <c r="BLD23" s="27">
        <f t="shared" si="2514"/>
        <v>27.663810054105319</v>
      </c>
      <c r="BLE23" s="27">
        <f t="shared" si="2514"/>
        <v>27.665491341499266</v>
      </c>
      <c r="BLF23" s="27">
        <f t="shared" si="2514"/>
        <v>27.667172731074629</v>
      </c>
      <c r="BLG23" s="27">
        <f t="shared" si="2514"/>
        <v>27.66885422283762</v>
      </c>
      <c r="BLH23" s="27">
        <f t="shared" si="2514"/>
        <v>27.670535816794448</v>
      </c>
      <c r="BLI23" s="27">
        <f t="shared" si="2514"/>
        <v>27.672217512951324</v>
      </c>
      <c r="BLJ23" s="27">
        <f t="shared" si="2514"/>
        <v>27.673899311314461</v>
      </c>
      <c r="BLK23" s="27">
        <f t="shared" si="2514"/>
        <v>27.675581211890069</v>
      </c>
      <c r="BLL23" s="27">
        <f t="shared" si="2514"/>
        <v>27.677263214684359</v>
      </c>
      <c r="BLM23" s="27">
        <f t="shared" si="2514"/>
        <v>27.678945319703544</v>
      </c>
      <c r="BLN23" s="27">
        <f t="shared" si="2514"/>
        <v>27.680627526953838</v>
      </c>
      <c r="BLO23" s="27">
        <f t="shared" si="2514"/>
        <v>27.682309836441455</v>
      </c>
      <c r="BLP23" s="27">
        <f t="shared" si="2514"/>
        <v>27.683992248172604</v>
      </c>
      <c r="BLQ23" s="27">
        <f t="shared" si="2514"/>
        <v>27.685674762153504</v>
      </c>
      <c r="BLR23" s="27">
        <f t="shared" si="2514"/>
        <v>27.687357378390367</v>
      </c>
      <c r="BLS23" s="27">
        <f t="shared" si="2514"/>
        <v>27.689040096889407</v>
      </c>
      <c r="BLT23" s="27">
        <f t="shared" si="2514"/>
        <v>27.690722917656842</v>
      </c>
      <c r="BLU23" s="27">
        <f t="shared" si="2514"/>
        <v>27.692405840698886</v>
      </c>
      <c r="BLV23" s="27">
        <f t="shared" si="2514"/>
        <v>27.694088866021751</v>
      </c>
      <c r="BLW23" s="27">
        <f t="shared" si="2514"/>
        <v>27.695771993631659</v>
      </c>
      <c r="BLX23" s="27">
        <f t="shared" si="2514"/>
        <v>27.697455223534824</v>
      </c>
      <c r="BLY23" s="27">
        <f t="shared" si="2514"/>
        <v>27.699138555737463</v>
      </c>
      <c r="BLZ23" s="27">
        <f t="shared" si="2514"/>
        <v>27.700821990245792</v>
      </c>
      <c r="BMA23" s="27">
        <f t="shared" si="2514"/>
        <v>27.70250552706603</v>
      </c>
      <c r="BMB23" s="27">
        <f t="shared" si="2514"/>
        <v>27.704189166204397</v>
      </c>
      <c r="BMC23" s="27">
        <f t="shared" si="2514"/>
        <v>27.705872907667107</v>
      </c>
      <c r="BMD23" s="27">
        <f t="shared" si="2514"/>
        <v>27.707556751460384</v>
      </c>
      <c r="BME23" s="27">
        <f t="shared" si="2514"/>
        <v>27.709240697590442</v>
      </c>
      <c r="BMF23" s="27">
        <f t="shared" si="2514"/>
        <v>27.710924746063505</v>
      </c>
      <c r="BMG23" s="27">
        <f t="shared" si="2514"/>
        <v>27.71260889688579</v>
      </c>
      <c r="BMH23" s="27">
        <f t="shared" si="2514"/>
        <v>27.714293150063519</v>
      </c>
      <c r="BMI23" s="27">
        <f t="shared" si="2514"/>
        <v>27.715977505602911</v>
      </c>
      <c r="BMJ23" s="27">
        <f t="shared" si="2514"/>
        <v>27.717661963510189</v>
      </c>
      <c r="BMK23" s="27">
        <f t="shared" si="2514"/>
        <v>27.719346523791575</v>
      </c>
      <c r="BML23" s="27">
        <f t="shared" si="2514"/>
        <v>27.721031186453288</v>
      </c>
      <c r="BMM23" s="27">
        <f t="shared" si="2514"/>
        <v>27.722715951501552</v>
      </c>
      <c r="BMN23" s="27">
        <f t="shared" si="2514"/>
        <v>27.724400818942591</v>
      </c>
      <c r="BMO23" s="27">
        <f t="shared" si="2514"/>
        <v>27.726085788782626</v>
      </c>
      <c r="BMP23" s="27">
        <f t="shared" si="2514"/>
        <v>27.727770861027881</v>
      </c>
      <c r="BMQ23" s="27">
        <f t="shared" si="2514"/>
        <v>27.729456035684581</v>
      </c>
      <c r="BMR23" s="27">
        <f t="shared" si="2514"/>
        <v>27.731141312758947</v>
      </c>
      <c r="BMS23" s="27">
        <f t="shared" si="2514"/>
        <v>27.732826692257206</v>
      </c>
      <c r="BMT23" s="27">
        <f t="shared" si="2514"/>
        <v>27.734512174185582</v>
      </c>
      <c r="BMU23" s="27">
        <f t="shared" si="2514"/>
        <v>27.736197758550301</v>
      </c>
      <c r="BMV23" s="27">
        <f t="shared" si="2514"/>
        <v>27.737883445357586</v>
      </c>
      <c r="BMW23" s="27">
        <f t="shared" si="2514"/>
        <v>27.739569234613665</v>
      </c>
      <c r="BMX23" s="27">
        <f t="shared" si="2514"/>
        <v>27.741255126324766</v>
      </c>
      <c r="BMY23" s="27">
        <f t="shared" si="2514"/>
        <v>27.742941120497115</v>
      </c>
      <c r="BMZ23" s="27">
        <f t="shared" si="2514"/>
        <v>27.744627217136937</v>
      </c>
      <c r="BNA23" s="27">
        <f t="shared" si="2514"/>
        <v>27.746313416250462</v>
      </c>
      <c r="BNB23" s="27">
        <f t="shared" si="2514"/>
        <v>27.747999717843918</v>
      </c>
      <c r="BNC23" s="27">
        <f t="shared" si="2514"/>
        <v>27.749686121923531</v>
      </c>
      <c r="BND23" s="27">
        <f t="shared" si="2514"/>
        <v>27.751372628495531</v>
      </c>
      <c r="BNE23" s="27">
        <f t="shared" si="2514"/>
        <v>27.753059237566145</v>
      </c>
      <c r="BNF23" s="27">
        <f t="shared" si="2514"/>
        <v>27.754745949141604</v>
      </c>
      <c r="BNG23" s="27">
        <f t="shared" si="2514"/>
        <v>27.75643276322814</v>
      </c>
      <c r="BNH23" s="27">
        <f t="shared" si="2514"/>
        <v>27.758119679831982</v>
      </c>
      <c r="BNI23" s="27">
        <f t="shared" si="2514"/>
        <v>27.759806698959359</v>
      </c>
      <c r="BNJ23" s="27">
        <f t="shared" si="2514"/>
        <v>27.761493820616501</v>
      </c>
      <c r="BNK23" s="27">
        <f t="shared" si="2514"/>
        <v>27.763181044809642</v>
      </c>
      <c r="BNL23" s="27">
        <f t="shared" si="2514"/>
        <v>27.764868371545013</v>
      </c>
      <c r="BNM23" s="27">
        <f t="shared" si="2514"/>
        <v>27.766555800828847</v>
      </c>
      <c r="BNN23" s="27">
        <f t="shared" si="2514"/>
        <v>27.768243332667375</v>
      </c>
      <c r="BNO23" s="27">
        <f t="shared" ref="BNO23:BPZ23" si="2515">BNN23*(1+BNO36)</f>
        <v>27.769930967066827</v>
      </c>
      <c r="BNP23" s="27">
        <f t="shared" si="2515"/>
        <v>27.77161870403344</v>
      </c>
      <c r="BNQ23" s="27">
        <f t="shared" si="2515"/>
        <v>27.773306543573447</v>
      </c>
      <c r="BNR23" s="27">
        <f t="shared" si="2515"/>
        <v>27.774994485693082</v>
      </c>
      <c r="BNS23" s="27">
        <f t="shared" si="2515"/>
        <v>27.776682530398581</v>
      </c>
      <c r="BNT23" s="27">
        <f t="shared" si="2515"/>
        <v>27.778370677696177</v>
      </c>
      <c r="BNU23" s="27">
        <f t="shared" si="2515"/>
        <v>27.780058927592105</v>
      </c>
      <c r="BNV23" s="27">
        <f t="shared" si="2515"/>
        <v>27.781747280092599</v>
      </c>
      <c r="BNW23" s="27">
        <f t="shared" si="2515"/>
        <v>27.783435735203899</v>
      </c>
      <c r="BNX23" s="27">
        <f t="shared" si="2515"/>
        <v>27.785124292932238</v>
      </c>
      <c r="BNY23" s="27">
        <f t="shared" si="2515"/>
        <v>27.786812953283853</v>
      </c>
      <c r="BNZ23" s="27">
        <f t="shared" si="2515"/>
        <v>27.788501716264982</v>
      </c>
      <c r="BOA23" s="27">
        <f t="shared" si="2515"/>
        <v>27.790190581881859</v>
      </c>
      <c r="BOB23" s="27">
        <f t="shared" si="2515"/>
        <v>27.791879550140727</v>
      </c>
      <c r="BOC23" s="27">
        <f t="shared" si="2515"/>
        <v>27.793568621047822</v>
      </c>
      <c r="BOD23" s="27">
        <f t="shared" si="2515"/>
        <v>27.79525779460938</v>
      </c>
      <c r="BOE23" s="27">
        <f t="shared" si="2515"/>
        <v>27.796947070831642</v>
      </c>
      <c r="BOF23" s="27">
        <f t="shared" si="2515"/>
        <v>27.798636449720849</v>
      </c>
      <c r="BOG23" s="27">
        <f t="shared" si="2515"/>
        <v>27.800325931283236</v>
      </c>
      <c r="BOH23" s="27">
        <f t="shared" si="2515"/>
        <v>27.802015515525049</v>
      </c>
      <c r="BOI23" s="27">
        <f t="shared" si="2515"/>
        <v>27.803705202452523</v>
      </c>
      <c r="BOJ23" s="27">
        <f t="shared" si="2515"/>
        <v>27.805394992071903</v>
      </c>
      <c r="BOK23" s="27">
        <f t="shared" si="2515"/>
        <v>27.807084884389429</v>
      </c>
      <c r="BOL23" s="27">
        <f t="shared" si="2515"/>
        <v>27.808774879411342</v>
      </c>
      <c r="BOM23" s="27">
        <f t="shared" si="2515"/>
        <v>27.81046497714388</v>
      </c>
      <c r="BON23" s="27">
        <f t="shared" si="2515"/>
        <v>27.81215517759329</v>
      </c>
      <c r="BOO23" s="27">
        <f t="shared" si="2515"/>
        <v>27.813845480765814</v>
      </c>
      <c r="BOP23" s="27">
        <f t="shared" si="2515"/>
        <v>27.815535886667696</v>
      </c>
      <c r="BOQ23" s="27">
        <f t="shared" si="2515"/>
        <v>27.817226395305177</v>
      </c>
      <c r="BOR23" s="27">
        <f t="shared" si="2515"/>
        <v>27.818917006684504</v>
      </c>
      <c r="BOS23" s="27">
        <f t="shared" si="2515"/>
        <v>27.820607720811918</v>
      </c>
      <c r="BOT23" s="27">
        <f t="shared" si="2515"/>
        <v>27.822298537693666</v>
      </c>
      <c r="BOU23" s="27">
        <f t="shared" si="2515"/>
        <v>27.82398945733599</v>
      </c>
      <c r="BOV23" s="27">
        <f t="shared" si="2515"/>
        <v>27.825680479745138</v>
      </c>
      <c r="BOW23" s="27">
        <f t="shared" si="2515"/>
        <v>27.827371604927357</v>
      </c>
      <c r="BOX23" s="27">
        <f t="shared" si="2515"/>
        <v>27.829062832888891</v>
      </c>
      <c r="BOY23" s="27">
        <f t="shared" si="2515"/>
        <v>27.830754163635984</v>
      </c>
      <c r="BOZ23" s="27">
        <f t="shared" si="2515"/>
        <v>27.832445597174885</v>
      </c>
      <c r="BPA23" s="27">
        <f t="shared" si="2515"/>
        <v>27.834137133511845</v>
      </c>
      <c r="BPB23" s="27">
        <f t="shared" si="2515"/>
        <v>27.835828772653109</v>
      </c>
      <c r="BPC23" s="27">
        <f t="shared" si="2515"/>
        <v>27.837520514604922</v>
      </c>
      <c r="BPD23" s="27">
        <f t="shared" si="2515"/>
        <v>27.839212359373533</v>
      </c>
      <c r="BPE23" s="27">
        <f t="shared" si="2515"/>
        <v>27.840904306965196</v>
      </c>
      <c r="BPF23" s="27">
        <f t="shared" si="2515"/>
        <v>27.842596357386157</v>
      </c>
      <c r="BPG23" s="27">
        <f t="shared" si="2515"/>
        <v>27.844288510642663</v>
      </c>
      <c r="BPH23" s="27">
        <f t="shared" si="2515"/>
        <v>27.845980766740965</v>
      </c>
      <c r="BPI23" s="27">
        <f t="shared" si="2515"/>
        <v>27.847673125687315</v>
      </c>
      <c r="BPJ23" s="27">
        <f t="shared" si="2515"/>
        <v>27.849365587487963</v>
      </c>
      <c r="BPK23" s="27">
        <f t="shared" si="2515"/>
        <v>27.851058152149161</v>
      </c>
      <c r="BPL23" s="27">
        <f t="shared" si="2515"/>
        <v>27.852750819677158</v>
      </c>
      <c r="BPM23" s="27">
        <f t="shared" si="2515"/>
        <v>27.854443590078208</v>
      </c>
      <c r="BPN23" s="27">
        <f t="shared" si="2515"/>
        <v>27.856136463358563</v>
      </c>
      <c r="BPO23" s="27">
        <f t="shared" si="2515"/>
        <v>27.857829439524476</v>
      </c>
      <c r="BPP23" s="27">
        <f t="shared" si="2515"/>
        <v>27.8595225185822</v>
      </c>
      <c r="BPQ23" s="27">
        <f t="shared" si="2515"/>
        <v>27.861215700537983</v>
      </c>
      <c r="BPR23" s="27">
        <f t="shared" si="2515"/>
        <v>27.862908985398086</v>
      </c>
      <c r="BPS23" s="27">
        <f t="shared" si="2515"/>
        <v>27.864602373168758</v>
      </c>
      <c r="BPT23" s="27">
        <f t="shared" si="2515"/>
        <v>27.866295863856255</v>
      </c>
      <c r="BPU23" s="27">
        <f t="shared" si="2515"/>
        <v>27.867989457466834</v>
      </c>
      <c r="BPV23" s="27">
        <f t="shared" si="2515"/>
        <v>27.869683154006747</v>
      </c>
      <c r="BPW23" s="27">
        <f t="shared" si="2515"/>
        <v>27.871376953482251</v>
      </c>
      <c r="BPX23" s="27">
        <f t="shared" si="2515"/>
        <v>27.873070855899602</v>
      </c>
      <c r="BPY23" s="27">
        <f t="shared" si="2515"/>
        <v>27.87476486126506</v>
      </c>
      <c r="BPZ23" s="27">
        <f t="shared" si="2515"/>
        <v>27.876458969584878</v>
      </c>
      <c r="BQA23" s="27">
        <f t="shared" ref="BQA23:BSL23" si="2516">BPZ23*(1+BQA36)</f>
        <v>27.878153180865311</v>
      </c>
      <c r="BQB23" s="27">
        <f t="shared" si="2516"/>
        <v>27.879847495112621</v>
      </c>
      <c r="BQC23" s="27">
        <f t="shared" si="2516"/>
        <v>27.881541912333063</v>
      </c>
      <c r="BQD23" s="27">
        <f t="shared" si="2516"/>
        <v>27.883236432532897</v>
      </c>
      <c r="BQE23" s="27">
        <f t="shared" si="2516"/>
        <v>27.884931055718379</v>
      </c>
      <c r="BQF23" s="27">
        <f t="shared" si="2516"/>
        <v>27.88662578189577</v>
      </c>
      <c r="BQG23" s="27">
        <f t="shared" si="2516"/>
        <v>27.888320611071329</v>
      </c>
      <c r="BQH23" s="27">
        <f t="shared" si="2516"/>
        <v>27.890015543251316</v>
      </c>
      <c r="BQI23" s="27">
        <f t="shared" si="2516"/>
        <v>27.891710578441991</v>
      </c>
      <c r="BQJ23" s="27">
        <f t="shared" si="2516"/>
        <v>27.893405716649614</v>
      </c>
      <c r="BQK23" s="27">
        <f t="shared" si="2516"/>
        <v>27.895100957880448</v>
      </c>
      <c r="BQL23" s="27">
        <f t="shared" si="2516"/>
        <v>27.896796302140753</v>
      </c>
      <c r="BQM23" s="27">
        <f t="shared" si="2516"/>
        <v>27.89849174943679</v>
      </c>
      <c r="BQN23" s="27">
        <f t="shared" si="2516"/>
        <v>27.900187299774821</v>
      </c>
      <c r="BQO23" s="27">
        <f t="shared" si="2516"/>
        <v>27.90188295316111</v>
      </c>
      <c r="BQP23" s="27">
        <f t="shared" si="2516"/>
        <v>27.903578709601916</v>
      </c>
      <c r="BQQ23" s="27">
        <f t="shared" si="2516"/>
        <v>27.905274569103508</v>
      </c>
      <c r="BQR23" s="27">
        <f t="shared" si="2516"/>
        <v>27.906970531672144</v>
      </c>
      <c r="BQS23" s="27">
        <f t="shared" si="2516"/>
        <v>27.908666597314092</v>
      </c>
      <c r="BQT23" s="27">
        <f t="shared" si="2516"/>
        <v>27.910362766035615</v>
      </c>
      <c r="BQU23" s="27">
        <f t="shared" si="2516"/>
        <v>27.912059037842976</v>
      </c>
      <c r="BQV23" s="27">
        <f t="shared" si="2516"/>
        <v>27.913755412742443</v>
      </c>
      <c r="BQW23" s="27">
        <f t="shared" si="2516"/>
        <v>27.915451890740282</v>
      </c>
      <c r="BQX23" s="27">
        <f t="shared" si="2516"/>
        <v>27.917148471842758</v>
      </c>
      <c r="BQY23" s="27">
        <f t="shared" si="2516"/>
        <v>27.918845156056136</v>
      </c>
      <c r="BQZ23" s="27">
        <f t="shared" si="2516"/>
        <v>27.920541943386681</v>
      </c>
      <c r="BRA23" s="27">
        <f t="shared" si="2516"/>
        <v>27.922238833840662</v>
      </c>
      <c r="BRB23" s="27">
        <f t="shared" si="2516"/>
        <v>27.923935827424348</v>
      </c>
      <c r="BRC23" s="27">
        <f t="shared" si="2516"/>
        <v>27.925632924144004</v>
      </c>
      <c r="BRD23" s="27">
        <f t="shared" si="2516"/>
        <v>27.927330124005902</v>
      </c>
      <c r="BRE23" s="27">
        <f t="shared" si="2516"/>
        <v>27.929027427016305</v>
      </c>
      <c r="BRF23" s="27">
        <f t="shared" si="2516"/>
        <v>27.930724833181486</v>
      </c>
      <c r="BRG23" s="27">
        <f t="shared" si="2516"/>
        <v>27.932422342507714</v>
      </c>
      <c r="BRH23" s="27">
        <f t="shared" si="2516"/>
        <v>27.934119955001258</v>
      </c>
      <c r="BRI23" s="27">
        <f t="shared" si="2516"/>
        <v>27.935817670668389</v>
      </c>
      <c r="BRJ23" s="27">
        <f t="shared" si="2516"/>
        <v>27.937515489515373</v>
      </c>
      <c r="BRK23" s="27">
        <f t="shared" si="2516"/>
        <v>27.939213411548486</v>
      </c>
      <c r="BRL23" s="27">
        <f t="shared" si="2516"/>
        <v>27.940911436773998</v>
      </c>
      <c r="BRM23" s="27">
        <f t="shared" si="2516"/>
        <v>27.942609565198179</v>
      </c>
      <c r="BRN23" s="27">
        <f t="shared" si="2516"/>
        <v>27.944307796827303</v>
      </c>
      <c r="BRO23" s="27">
        <f t="shared" si="2516"/>
        <v>27.946006131667641</v>
      </c>
      <c r="BRP23" s="27">
        <f t="shared" si="2516"/>
        <v>27.947704569725467</v>
      </c>
      <c r="BRQ23" s="27">
        <f t="shared" si="2516"/>
        <v>27.949403111007051</v>
      </c>
      <c r="BRR23" s="27">
        <f t="shared" si="2516"/>
        <v>27.951101755518671</v>
      </c>
      <c r="BRS23" s="27">
        <f t="shared" si="2516"/>
        <v>27.952800503266598</v>
      </c>
      <c r="BRT23" s="27">
        <f t="shared" si="2516"/>
        <v>27.954499354257106</v>
      </c>
      <c r="BRU23" s="27">
        <f t="shared" si="2516"/>
        <v>27.956198308496472</v>
      </c>
      <c r="BRV23" s="27">
        <f t="shared" si="2516"/>
        <v>27.957897365990966</v>
      </c>
      <c r="BRW23" s="27">
        <f t="shared" si="2516"/>
        <v>27.959596526746871</v>
      </c>
      <c r="BRX23" s="27">
        <f t="shared" si="2516"/>
        <v>27.961295790770457</v>
      </c>
      <c r="BRY23" s="27">
        <f t="shared" si="2516"/>
        <v>27.962995158068001</v>
      </c>
      <c r="BRZ23" s="27">
        <f t="shared" si="2516"/>
        <v>27.96469462864578</v>
      </c>
      <c r="BSA23" s="27">
        <f t="shared" si="2516"/>
        <v>27.966394202510074</v>
      </c>
      <c r="BSB23" s="27">
        <f t="shared" si="2516"/>
        <v>27.968093879667155</v>
      </c>
      <c r="BSC23" s="27">
        <f t="shared" si="2516"/>
        <v>27.969793660123305</v>
      </c>
      <c r="BSD23" s="27">
        <f t="shared" si="2516"/>
        <v>27.971493543884801</v>
      </c>
      <c r="BSE23" s="27">
        <f t="shared" si="2516"/>
        <v>27.973193530957921</v>
      </c>
      <c r="BSF23" s="27">
        <f t="shared" si="2516"/>
        <v>27.974893621348944</v>
      </c>
      <c r="BSG23" s="27">
        <f t="shared" si="2516"/>
        <v>27.976593815064149</v>
      </c>
      <c r="BSH23" s="27">
        <f t="shared" si="2516"/>
        <v>27.978294112109815</v>
      </c>
      <c r="BSI23" s="27">
        <f t="shared" si="2516"/>
        <v>27.979994512492222</v>
      </c>
      <c r="BSJ23" s="27">
        <f t="shared" si="2516"/>
        <v>27.98169501621765</v>
      </c>
      <c r="BSK23" s="27">
        <f t="shared" si="2516"/>
        <v>27.983395623292381</v>
      </c>
      <c r="BSL23" s="27">
        <f t="shared" si="2516"/>
        <v>27.985096333722698</v>
      </c>
      <c r="BSM23" s="27">
        <f t="shared" ref="BSM23:BUX23" si="2517">BSL23*(1+BSM36)</f>
        <v>27.986797147514878</v>
      </c>
      <c r="BSN23" s="27">
        <f t="shared" si="2517"/>
        <v>27.988498064675206</v>
      </c>
      <c r="BSO23" s="27">
        <f t="shared" si="2517"/>
        <v>27.990199085209962</v>
      </c>
      <c r="BSP23" s="27">
        <f t="shared" si="2517"/>
        <v>27.991900209125433</v>
      </c>
      <c r="BSQ23" s="27">
        <f t="shared" si="2517"/>
        <v>27.993601436427898</v>
      </c>
      <c r="BSR23" s="27">
        <f t="shared" si="2517"/>
        <v>27.99530276712364</v>
      </c>
      <c r="BSS23" s="27">
        <f t="shared" si="2517"/>
        <v>27.997004201218946</v>
      </c>
      <c r="BST23" s="27">
        <f t="shared" si="2517"/>
        <v>27.998705738720098</v>
      </c>
      <c r="BSU23" s="27">
        <f t="shared" si="2517"/>
        <v>28.00040737963338</v>
      </c>
      <c r="BSV23" s="27">
        <f t="shared" si="2517"/>
        <v>28.002109123965077</v>
      </c>
      <c r="BSW23" s="27">
        <f t="shared" si="2517"/>
        <v>28.003810971721478</v>
      </c>
      <c r="BSX23" s="27">
        <f t="shared" si="2517"/>
        <v>28.005512922908864</v>
      </c>
      <c r="BSY23" s="27">
        <f t="shared" si="2517"/>
        <v>28.007214977533522</v>
      </c>
      <c r="BSZ23" s="27">
        <f t="shared" si="2517"/>
        <v>28.008917135601742</v>
      </c>
      <c r="BTA23" s="27">
        <f t="shared" si="2517"/>
        <v>28.010619397119807</v>
      </c>
      <c r="BTB23" s="27">
        <f t="shared" si="2517"/>
        <v>28.012321762094007</v>
      </c>
      <c r="BTC23" s="27">
        <f t="shared" si="2517"/>
        <v>28.01402423053063</v>
      </c>
      <c r="BTD23" s="27">
        <f t="shared" si="2517"/>
        <v>28.01572680243596</v>
      </c>
      <c r="BTE23" s="27">
        <f t="shared" si="2517"/>
        <v>28.01742947781629</v>
      </c>
      <c r="BTF23" s="27">
        <f t="shared" si="2517"/>
        <v>28.019132256677903</v>
      </c>
      <c r="BTG23" s="27">
        <f t="shared" si="2517"/>
        <v>28.020835139027092</v>
      </c>
      <c r="BTH23" s="27">
        <f t="shared" si="2517"/>
        <v>28.022538124870149</v>
      </c>
      <c r="BTI23" s="27">
        <f t="shared" si="2517"/>
        <v>28.024241214213358</v>
      </c>
      <c r="BTJ23" s="27">
        <f t="shared" si="2517"/>
        <v>28.025944407063015</v>
      </c>
      <c r="BTK23" s="27">
        <f t="shared" si="2517"/>
        <v>28.027647703425409</v>
      </c>
      <c r="BTL23" s="27">
        <f t="shared" si="2517"/>
        <v>28.029351103306826</v>
      </c>
      <c r="BTM23" s="27">
        <f t="shared" si="2517"/>
        <v>28.031054606713564</v>
      </c>
      <c r="BTN23" s="27">
        <f t="shared" si="2517"/>
        <v>28.032758213651913</v>
      </c>
      <c r="BTO23" s="27">
        <f t="shared" si="2517"/>
        <v>28.034461924128163</v>
      </c>
      <c r="BTP23" s="27">
        <f t="shared" si="2517"/>
        <v>28.036165738148608</v>
      </c>
      <c r="BTQ23" s="27">
        <f t="shared" si="2517"/>
        <v>28.03786965571954</v>
      </c>
      <c r="BTR23" s="27">
        <f t="shared" si="2517"/>
        <v>28.039573676847255</v>
      </c>
      <c r="BTS23" s="27">
        <f t="shared" si="2517"/>
        <v>28.041277801538044</v>
      </c>
      <c r="BTT23" s="27">
        <f t="shared" si="2517"/>
        <v>28.042982029798203</v>
      </c>
      <c r="BTU23" s="27">
        <f t="shared" si="2517"/>
        <v>28.044686361634028</v>
      </c>
      <c r="BTV23" s="27">
        <f t="shared" si="2517"/>
        <v>28.04639079705181</v>
      </c>
      <c r="BTW23" s="27">
        <f t="shared" si="2517"/>
        <v>28.048095336057845</v>
      </c>
      <c r="BTX23" s="27">
        <f t="shared" si="2517"/>
        <v>28.049799978658431</v>
      </c>
      <c r="BTY23" s="27">
        <f t="shared" si="2517"/>
        <v>28.051504724859861</v>
      </c>
      <c r="BTZ23" s="27">
        <f t="shared" si="2517"/>
        <v>28.053209574668433</v>
      </c>
      <c r="BUA23" s="27">
        <f t="shared" si="2517"/>
        <v>28.054914528090446</v>
      </c>
      <c r="BUB23" s="27">
        <f t="shared" si="2517"/>
        <v>28.056619585132193</v>
      </c>
      <c r="BUC23" s="27">
        <f t="shared" si="2517"/>
        <v>28.058324745799975</v>
      </c>
      <c r="BUD23" s="27">
        <f t="shared" si="2517"/>
        <v>28.060030010100089</v>
      </c>
      <c r="BUE23" s="27">
        <f t="shared" si="2517"/>
        <v>28.061735378038833</v>
      </c>
      <c r="BUF23" s="27">
        <f t="shared" si="2517"/>
        <v>28.063440849622506</v>
      </c>
      <c r="BUG23" s="27">
        <f t="shared" si="2517"/>
        <v>28.065146424857407</v>
      </c>
      <c r="BUH23" s="27">
        <f t="shared" si="2517"/>
        <v>28.066852103749834</v>
      </c>
      <c r="BUI23" s="27">
        <f t="shared" si="2517"/>
        <v>28.068557886306088</v>
      </c>
      <c r="BUJ23" s="27">
        <f t="shared" si="2517"/>
        <v>28.070263772532471</v>
      </c>
      <c r="BUK23" s="27">
        <f t="shared" si="2517"/>
        <v>28.07196976243528</v>
      </c>
      <c r="BUL23" s="27">
        <f t="shared" si="2517"/>
        <v>28.073675856020817</v>
      </c>
      <c r="BUM23" s="27">
        <f t="shared" si="2517"/>
        <v>28.075382053295385</v>
      </c>
      <c r="BUN23" s="27">
        <f t="shared" si="2517"/>
        <v>28.077088354265285</v>
      </c>
      <c r="BUO23" s="27">
        <f t="shared" si="2517"/>
        <v>28.078794758936819</v>
      </c>
      <c r="BUP23" s="27">
        <f t="shared" si="2517"/>
        <v>28.08050126731629</v>
      </c>
      <c r="BUQ23" s="27">
        <f t="shared" si="2517"/>
        <v>28.082207879409999</v>
      </c>
      <c r="BUR23" s="27">
        <f t="shared" si="2517"/>
        <v>28.083914595224254</v>
      </c>
      <c r="BUS23" s="27">
        <f t="shared" si="2517"/>
        <v>28.085621414765356</v>
      </c>
      <c r="BUT23" s="27">
        <f t="shared" si="2517"/>
        <v>28.087328338039608</v>
      </c>
      <c r="BUU23" s="27">
        <f t="shared" si="2517"/>
        <v>28.089035365053313</v>
      </c>
      <c r="BUV23" s="27">
        <f t="shared" si="2517"/>
        <v>28.09074249581278</v>
      </c>
      <c r="BUW23" s="27">
        <f t="shared" si="2517"/>
        <v>28.092449730324311</v>
      </c>
      <c r="BUX23" s="27">
        <f t="shared" si="2517"/>
        <v>28.094157068594214</v>
      </c>
      <c r="BUY23" s="27">
        <f t="shared" ref="BUY23:BXJ23" si="2518">BUX23*(1+BUY36)</f>
        <v>28.095864510628793</v>
      </c>
      <c r="BUZ23" s="27">
        <f t="shared" si="2518"/>
        <v>28.097572056434355</v>
      </c>
      <c r="BVA23" s="27">
        <f t="shared" si="2518"/>
        <v>28.099279706017207</v>
      </c>
      <c r="BVB23" s="27">
        <f t="shared" si="2518"/>
        <v>28.100987459383656</v>
      </c>
      <c r="BVC23" s="27">
        <f t="shared" si="2518"/>
        <v>28.102695316540011</v>
      </c>
      <c r="BVD23" s="27">
        <f t="shared" si="2518"/>
        <v>28.104403277492576</v>
      </c>
      <c r="BVE23" s="27">
        <f t="shared" si="2518"/>
        <v>28.106111342247665</v>
      </c>
      <c r="BVF23" s="27">
        <f t="shared" si="2518"/>
        <v>28.107819510811581</v>
      </c>
      <c r="BVG23" s="27">
        <f t="shared" si="2518"/>
        <v>28.109527783190636</v>
      </c>
      <c r="BVH23" s="27">
        <f t="shared" si="2518"/>
        <v>28.11123615939114</v>
      </c>
      <c r="BVI23" s="27">
        <f t="shared" si="2518"/>
        <v>28.1129446394194</v>
      </c>
      <c r="BVJ23" s="27">
        <f t="shared" si="2518"/>
        <v>28.114653223281728</v>
      </c>
      <c r="BVK23" s="27">
        <f t="shared" si="2518"/>
        <v>28.116361910984434</v>
      </c>
      <c r="BVL23" s="27">
        <f t="shared" si="2518"/>
        <v>28.118070702533831</v>
      </c>
      <c r="BVM23" s="27">
        <f t="shared" si="2518"/>
        <v>28.11977959793623</v>
      </c>
      <c r="BVN23" s="27">
        <f t="shared" si="2518"/>
        <v>28.121488597197942</v>
      </c>
      <c r="BVO23" s="27">
        <f t="shared" si="2518"/>
        <v>28.123197700325278</v>
      </c>
      <c r="BVP23" s="27">
        <f t="shared" si="2518"/>
        <v>28.124906907324551</v>
      </c>
      <c r="BVQ23" s="27">
        <f t="shared" si="2518"/>
        <v>28.126616218202074</v>
      </c>
      <c r="BVR23" s="27">
        <f t="shared" si="2518"/>
        <v>28.12832563296416</v>
      </c>
      <c r="BVS23" s="27">
        <f t="shared" si="2518"/>
        <v>28.130035151617122</v>
      </c>
      <c r="BVT23" s="27">
        <f t="shared" si="2518"/>
        <v>28.131744774167277</v>
      </c>
      <c r="BVU23" s="27">
        <f t="shared" si="2518"/>
        <v>28.133454500620939</v>
      </c>
      <c r="BVV23" s="27">
        <f t="shared" si="2518"/>
        <v>28.13516433098442</v>
      </c>
      <c r="BVW23" s="27">
        <f t="shared" si="2518"/>
        <v>28.136874265264037</v>
      </c>
      <c r="BVX23" s="27">
        <f t="shared" si="2518"/>
        <v>28.138584303466104</v>
      </c>
      <c r="BVY23" s="27">
        <f t="shared" si="2518"/>
        <v>28.14029444559694</v>
      </c>
      <c r="BVZ23" s="27">
        <f t="shared" si="2518"/>
        <v>28.142004691662859</v>
      </c>
      <c r="BWA23" s="27">
        <f t="shared" si="2518"/>
        <v>28.143715041670177</v>
      </c>
      <c r="BWB23" s="27">
        <f t="shared" si="2518"/>
        <v>28.145425495625211</v>
      </c>
      <c r="BWC23" s="27">
        <f t="shared" si="2518"/>
        <v>28.147136053534282</v>
      </c>
      <c r="BWD23" s="27">
        <f t="shared" si="2518"/>
        <v>28.148846715403707</v>
      </c>
      <c r="BWE23" s="27">
        <f t="shared" si="2518"/>
        <v>28.150557481239801</v>
      </c>
      <c r="BWF23" s="27">
        <f t="shared" si="2518"/>
        <v>28.152268351048885</v>
      </c>
      <c r="BWG23" s="27">
        <f t="shared" si="2518"/>
        <v>28.153979324837277</v>
      </c>
      <c r="BWH23" s="27">
        <f t="shared" si="2518"/>
        <v>28.155690402611295</v>
      </c>
      <c r="BWI23" s="27">
        <f t="shared" si="2518"/>
        <v>28.157401584377265</v>
      </c>
      <c r="BWJ23" s="27">
        <f t="shared" si="2518"/>
        <v>28.159112870141502</v>
      </c>
      <c r="BWK23" s="27">
        <f t="shared" si="2518"/>
        <v>28.160824259910328</v>
      </c>
      <c r="BWL23" s="27">
        <f t="shared" si="2518"/>
        <v>28.162535753690062</v>
      </c>
      <c r="BWM23" s="27">
        <f t="shared" si="2518"/>
        <v>28.164247351487028</v>
      </c>
      <c r="BWN23" s="27">
        <f t="shared" si="2518"/>
        <v>28.165959053307546</v>
      </c>
      <c r="BWO23" s="27">
        <f t="shared" si="2518"/>
        <v>28.167670859157937</v>
      </c>
      <c r="BWP23" s="27">
        <f t="shared" si="2518"/>
        <v>28.169382769044525</v>
      </c>
      <c r="BWQ23" s="27">
        <f t="shared" si="2518"/>
        <v>28.171094782973633</v>
      </c>
      <c r="BWR23" s="27">
        <f t="shared" si="2518"/>
        <v>28.172806900951585</v>
      </c>
      <c r="BWS23" s="27">
        <f t="shared" si="2518"/>
        <v>28.174519122984705</v>
      </c>
      <c r="BWT23" s="27">
        <f t="shared" si="2518"/>
        <v>28.176231449079317</v>
      </c>
      <c r="BWU23" s="27">
        <f t="shared" si="2518"/>
        <v>28.177943879241742</v>
      </c>
      <c r="BWV23" s="27">
        <f t="shared" si="2518"/>
        <v>28.179656413478309</v>
      </c>
      <c r="BWW23" s="27">
        <f t="shared" si="2518"/>
        <v>28.18136905179534</v>
      </c>
      <c r="BWX23" s="27">
        <f t="shared" si="2518"/>
        <v>28.183081794199161</v>
      </c>
      <c r="BWY23" s="27">
        <f t="shared" si="2518"/>
        <v>28.184794640696101</v>
      </c>
      <c r="BWZ23" s="27">
        <f t="shared" si="2518"/>
        <v>28.186507591292482</v>
      </c>
      <c r="BXA23" s="27">
        <f t="shared" si="2518"/>
        <v>28.188220645994633</v>
      </c>
      <c r="BXB23" s="27">
        <f t="shared" si="2518"/>
        <v>28.189933804808881</v>
      </c>
      <c r="BXC23" s="27">
        <f t="shared" si="2518"/>
        <v>28.191647067741556</v>
      </c>
      <c r="BXD23" s="27">
        <f t="shared" si="2518"/>
        <v>28.193360434798983</v>
      </c>
      <c r="BXE23" s="27">
        <f t="shared" si="2518"/>
        <v>28.195073905987488</v>
      </c>
      <c r="BXF23" s="27">
        <f t="shared" si="2518"/>
        <v>28.196787481313404</v>
      </c>
      <c r="BXG23" s="27">
        <f t="shared" si="2518"/>
        <v>28.198501160783056</v>
      </c>
      <c r="BXH23" s="27">
        <f t="shared" si="2518"/>
        <v>28.200214944402777</v>
      </c>
      <c r="BXI23" s="27">
        <f t="shared" si="2518"/>
        <v>28.201928832178897</v>
      </c>
      <c r="BXJ23" s="27">
        <f t="shared" si="2518"/>
        <v>28.203642824117743</v>
      </c>
      <c r="BXK23" s="27">
        <f t="shared" ref="BXK23:BZV23" si="2519">BXJ23*(1+BXK36)</f>
        <v>28.205356920225647</v>
      </c>
      <c r="BXL23" s="27">
        <f t="shared" si="2519"/>
        <v>28.207071120508942</v>
      </c>
      <c r="BXM23" s="27">
        <f t="shared" si="2519"/>
        <v>28.208785424973957</v>
      </c>
      <c r="BXN23" s="27">
        <f t="shared" si="2519"/>
        <v>28.210499833627026</v>
      </c>
      <c r="BXO23" s="27">
        <f t="shared" si="2519"/>
        <v>28.212214346474479</v>
      </c>
      <c r="BXP23" s="27">
        <f t="shared" si="2519"/>
        <v>28.213928963522648</v>
      </c>
      <c r="BXQ23" s="27">
        <f t="shared" si="2519"/>
        <v>28.215643684777866</v>
      </c>
      <c r="BXR23" s="27">
        <f t="shared" si="2519"/>
        <v>28.217358510246466</v>
      </c>
      <c r="BXS23" s="27">
        <f t="shared" si="2519"/>
        <v>28.219073439934785</v>
      </c>
      <c r="BXT23" s="27">
        <f t="shared" si="2519"/>
        <v>28.220788473849154</v>
      </c>
      <c r="BXU23" s="27">
        <f t="shared" si="2519"/>
        <v>28.222503611995908</v>
      </c>
      <c r="BXV23" s="27">
        <f t="shared" si="2519"/>
        <v>28.22421885438138</v>
      </c>
      <c r="BXW23" s="27">
        <f t="shared" si="2519"/>
        <v>28.22593420101191</v>
      </c>
      <c r="BXX23" s="27">
        <f t="shared" si="2519"/>
        <v>28.227649651893827</v>
      </c>
      <c r="BXY23" s="27">
        <f t="shared" si="2519"/>
        <v>28.229365207033471</v>
      </c>
      <c r="BXZ23" s="27">
        <f t="shared" si="2519"/>
        <v>28.231080866437178</v>
      </c>
      <c r="BYA23" s="27">
        <f t="shared" si="2519"/>
        <v>28.232796630111284</v>
      </c>
      <c r="BYB23" s="27">
        <f t="shared" si="2519"/>
        <v>28.234512498062127</v>
      </c>
      <c r="BYC23" s="27">
        <f t="shared" si="2519"/>
        <v>28.236228470296044</v>
      </c>
      <c r="BYD23" s="27">
        <f t="shared" si="2519"/>
        <v>28.237944546819374</v>
      </c>
      <c r="BYE23" s="27">
        <f t="shared" si="2519"/>
        <v>28.239660727638455</v>
      </c>
      <c r="BYF23" s="27">
        <f t="shared" si="2519"/>
        <v>28.241377012759624</v>
      </c>
      <c r="BYG23" s="27">
        <f t="shared" si="2519"/>
        <v>28.243093402189221</v>
      </c>
      <c r="BYH23" s="27">
        <f t="shared" si="2519"/>
        <v>28.244809895933585</v>
      </c>
      <c r="BYI23" s="27">
        <f t="shared" si="2519"/>
        <v>28.246526493999056</v>
      </c>
      <c r="BYJ23" s="27">
        <f t="shared" si="2519"/>
        <v>28.248243196391975</v>
      </c>
      <c r="BYK23" s="27">
        <f t="shared" si="2519"/>
        <v>28.249960003118684</v>
      </c>
      <c r="BYL23" s="27">
        <f t="shared" si="2519"/>
        <v>28.25167691418552</v>
      </c>
      <c r="BYM23" s="27">
        <f t="shared" si="2519"/>
        <v>28.253393929598825</v>
      </c>
      <c r="BYN23" s="27">
        <f t="shared" si="2519"/>
        <v>28.255111049364945</v>
      </c>
      <c r="BYO23" s="27">
        <f t="shared" si="2519"/>
        <v>28.256828273490218</v>
      </c>
      <c r="BYP23" s="27">
        <f t="shared" si="2519"/>
        <v>28.258545601980988</v>
      </c>
      <c r="BYQ23" s="27">
        <f t="shared" si="2519"/>
        <v>28.260263034843597</v>
      </c>
      <c r="BYR23" s="27">
        <f t="shared" si="2519"/>
        <v>28.261980572084386</v>
      </c>
      <c r="BYS23" s="27">
        <f t="shared" si="2519"/>
        <v>28.263698213709706</v>
      </c>
      <c r="BYT23" s="27">
        <f t="shared" si="2519"/>
        <v>28.265415959725892</v>
      </c>
      <c r="BYU23" s="27">
        <f t="shared" si="2519"/>
        <v>28.267133810139295</v>
      </c>
      <c r="BYV23" s="27">
        <f t="shared" si="2519"/>
        <v>28.26885176495626</v>
      </c>
      <c r="BYW23" s="27">
        <f t="shared" si="2519"/>
        <v>28.270569824183127</v>
      </c>
      <c r="BYX23" s="27">
        <f t="shared" si="2519"/>
        <v>28.272287987826246</v>
      </c>
      <c r="BYY23" s="27">
        <f t="shared" si="2519"/>
        <v>28.274006255891962</v>
      </c>
      <c r="BYZ23" s="27">
        <f t="shared" si="2519"/>
        <v>28.275724628386619</v>
      </c>
      <c r="BZA23" s="27">
        <f t="shared" si="2519"/>
        <v>28.277443105316568</v>
      </c>
      <c r="BZB23" s="27">
        <f t="shared" si="2519"/>
        <v>28.279161686688152</v>
      </c>
      <c r="BZC23" s="27">
        <f t="shared" si="2519"/>
        <v>28.28088037250772</v>
      </c>
      <c r="BZD23" s="27">
        <f t="shared" si="2519"/>
        <v>28.282599162781622</v>
      </c>
      <c r="BZE23" s="27">
        <f t="shared" si="2519"/>
        <v>28.284318057516202</v>
      </c>
      <c r="BZF23" s="27">
        <f t="shared" si="2519"/>
        <v>28.286037056717813</v>
      </c>
      <c r="BZG23" s="27">
        <f t="shared" si="2519"/>
        <v>28.287756160392799</v>
      </c>
      <c r="BZH23" s="27">
        <f t="shared" si="2519"/>
        <v>28.289475368547514</v>
      </c>
      <c r="BZI23" s="27">
        <f t="shared" si="2519"/>
        <v>28.291194681188305</v>
      </c>
      <c r="BZJ23" s="27">
        <f t="shared" si="2519"/>
        <v>28.292914098321525</v>
      </c>
      <c r="BZK23" s="27">
        <f t="shared" si="2519"/>
        <v>28.294633619953522</v>
      </c>
      <c r="BZL23" s="27">
        <f t="shared" si="2519"/>
        <v>28.29635324609065</v>
      </c>
      <c r="BZM23" s="27">
        <f t="shared" si="2519"/>
        <v>28.29807297673926</v>
      </c>
      <c r="BZN23" s="27">
        <f t="shared" si="2519"/>
        <v>28.2997928119057</v>
      </c>
      <c r="BZO23" s="27">
        <f t="shared" si="2519"/>
        <v>28.301512751596324</v>
      </c>
      <c r="BZP23" s="27">
        <f t="shared" si="2519"/>
        <v>28.303232795817486</v>
      </c>
      <c r="BZQ23" s="27">
        <f t="shared" si="2519"/>
        <v>28.30495294457554</v>
      </c>
      <c r="BZR23" s="27">
        <f t="shared" si="2519"/>
        <v>28.306673197876833</v>
      </c>
      <c r="BZS23" s="27">
        <f t="shared" si="2519"/>
        <v>28.308393555727726</v>
      </c>
      <c r="BZT23" s="27">
        <f t="shared" si="2519"/>
        <v>28.31011401813457</v>
      </c>
      <c r="BZU23" s="27">
        <f t="shared" si="2519"/>
        <v>28.311834585103718</v>
      </c>
      <c r="BZV23" s="27">
        <f t="shared" si="2519"/>
        <v>28.313555256641525</v>
      </c>
      <c r="BZW23" s="27">
        <f t="shared" ref="BZW23:CCH23" si="2520">BZV23*(1+BZW36)</f>
        <v>28.315276032754348</v>
      </c>
      <c r="BZX23" s="27">
        <f t="shared" si="2520"/>
        <v>28.316996913448541</v>
      </c>
      <c r="BZY23" s="27">
        <f t="shared" si="2520"/>
        <v>28.318717898730466</v>
      </c>
      <c r="BZZ23" s="27">
        <f t="shared" si="2520"/>
        <v>28.320438988606472</v>
      </c>
      <c r="CAA23" s="27">
        <f t="shared" si="2520"/>
        <v>28.322160183082918</v>
      </c>
      <c r="CAB23" s="27">
        <f t="shared" si="2520"/>
        <v>28.323881482166161</v>
      </c>
      <c r="CAC23" s="27">
        <f t="shared" si="2520"/>
        <v>28.325602885862562</v>
      </c>
      <c r="CAD23" s="27">
        <f t="shared" si="2520"/>
        <v>28.327324394178476</v>
      </c>
      <c r="CAE23" s="27">
        <f t="shared" si="2520"/>
        <v>28.329046007120258</v>
      </c>
      <c r="CAF23" s="27">
        <f t="shared" si="2520"/>
        <v>28.330767724694272</v>
      </c>
      <c r="CAG23" s="27">
        <f t="shared" si="2520"/>
        <v>28.332489546906874</v>
      </c>
      <c r="CAH23" s="27">
        <f t="shared" si="2520"/>
        <v>28.334211473764427</v>
      </c>
      <c r="CAI23" s="27">
        <f t="shared" si="2520"/>
        <v>28.335933505273285</v>
      </c>
      <c r="CAJ23" s="27">
        <f t="shared" si="2520"/>
        <v>28.337655641439813</v>
      </c>
      <c r="CAK23" s="27">
        <f t="shared" si="2520"/>
        <v>28.339377882270369</v>
      </c>
      <c r="CAL23" s="27">
        <f t="shared" si="2520"/>
        <v>28.341100227771317</v>
      </c>
      <c r="CAM23" s="27">
        <f t="shared" si="2520"/>
        <v>28.342822677949016</v>
      </c>
      <c r="CAN23" s="27">
        <f t="shared" si="2520"/>
        <v>28.344545232809828</v>
      </c>
      <c r="CAO23" s="27">
        <f t="shared" si="2520"/>
        <v>28.346267892360117</v>
      </c>
      <c r="CAP23" s="27">
        <f t="shared" si="2520"/>
        <v>28.347990656606246</v>
      </c>
      <c r="CAQ23" s="27">
        <f t="shared" si="2520"/>
        <v>28.349713525554574</v>
      </c>
      <c r="CAR23" s="27">
        <f t="shared" si="2520"/>
        <v>28.351436499211466</v>
      </c>
      <c r="CAS23" s="27">
        <f t="shared" si="2520"/>
        <v>28.353159577583288</v>
      </c>
      <c r="CAT23" s="27">
        <f t="shared" si="2520"/>
        <v>28.354882760676404</v>
      </c>
      <c r="CAU23" s="27">
        <f t="shared" si="2520"/>
        <v>28.356606048497174</v>
      </c>
      <c r="CAV23" s="27">
        <f t="shared" si="2520"/>
        <v>28.358329441051968</v>
      </c>
      <c r="CAW23" s="27">
        <f t="shared" si="2520"/>
        <v>28.360052938347149</v>
      </c>
      <c r="CAX23" s="27">
        <f t="shared" si="2520"/>
        <v>28.361776540389084</v>
      </c>
      <c r="CAY23" s="27">
        <f t="shared" si="2520"/>
        <v>28.363500247184135</v>
      </c>
      <c r="CAZ23" s="27">
        <f t="shared" si="2520"/>
        <v>28.365224058738672</v>
      </c>
      <c r="CBA23" s="27">
        <f t="shared" si="2520"/>
        <v>28.366947975059063</v>
      </c>
      <c r="CBB23" s="27">
        <f t="shared" si="2520"/>
        <v>28.368671996151672</v>
      </c>
      <c r="CBC23" s="27">
        <f t="shared" si="2520"/>
        <v>28.370396122022868</v>
      </c>
      <c r="CBD23" s="27">
        <f t="shared" si="2520"/>
        <v>28.372120352679019</v>
      </c>
      <c r="CBE23" s="27">
        <f t="shared" si="2520"/>
        <v>28.373844688126493</v>
      </c>
      <c r="CBF23" s="27">
        <f t="shared" si="2520"/>
        <v>28.375569128371659</v>
      </c>
      <c r="CBG23" s="27">
        <f t="shared" si="2520"/>
        <v>28.377293673420887</v>
      </c>
      <c r="CBH23" s="27">
        <f t="shared" si="2520"/>
        <v>28.379018323280548</v>
      </c>
      <c r="CBI23" s="27">
        <f t="shared" si="2520"/>
        <v>28.380743077957007</v>
      </c>
      <c r="CBJ23" s="27">
        <f t="shared" si="2520"/>
        <v>28.382467937456639</v>
      </c>
      <c r="CBK23" s="27">
        <f t="shared" si="2520"/>
        <v>28.384192901785813</v>
      </c>
      <c r="CBL23" s="27">
        <f t="shared" si="2520"/>
        <v>28.385917970950899</v>
      </c>
      <c r="CBM23" s="27">
        <f t="shared" si="2520"/>
        <v>28.387643144958268</v>
      </c>
      <c r="CBN23" s="27">
        <f t="shared" si="2520"/>
        <v>28.389368423814293</v>
      </c>
      <c r="CBO23" s="27">
        <f t="shared" si="2520"/>
        <v>28.391093807525348</v>
      </c>
      <c r="CBP23" s="27">
        <f t="shared" si="2520"/>
        <v>28.392819296097805</v>
      </c>
      <c r="CBQ23" s="27">
        <f t="shared" si="2520"/>
        <v>28.394544889538036</v>
      </c>
      <c r="CBR23" s="27">
        <f t="shared" si="2520"/>
        <v>28.396270587852413</v>
      </c>
      <c r="CBS23" s="27">
        <f t="shared" si="2520"/>
        <v>28.397996391047311</v>
      </c>
      <c r="CBT23" s="27">
        <f t="shared" si="2520"/>
        <v>28.399722299129106</v>
      </c>
      <c r="CBU23" s="27">
        <f t="shared" si="2520"/>
        <v>28.401448312104172</v>
      </c>
      <c r="CBV23" s="27">
        <f t="shared" si="2520"/>
        <v>28.403174429978883</v>
      </c>
      <c r="CBW23" s="27">
        <f t="shared" si="2520"/>
        <v>28.404900652759615</v>
      </c>
      <c r="CBX23" s="27">
        <f t="shared" si="2520"/>
        <v>28.406626980452742</v>
      </c>
      <c r="CBY23" s="27">
        <f t="shared" si="2520"/>
        <v>28.408353413064642</v>
      </c>
      <c r="CBZ23" s="27">
        <f t="shared" si="2520"/>
        <v>28.410079950601691</v>
      </c>
      <c r="CCA23" s="27">
        <f t="shared" si="2520"/>
        <v>28.411806593070263</v>
      </c>
      <c r="CCB23" s="27">
        <f t="shared" si="2520"/>
        <v>28.413533340476739</v>
      </c>
      <c r="CCC23" s="27">
        <f t="shared" si="2520"/>
        <v>28.415260192827496</v>
      </c>
      <c r="CCD23" s="27">
        <f t="shared" si="2520"/>
        <v>28.416987150128911</v>
      </c>
      <c r="CCE23" s="27">
        <f t="shared" si="2520"/>
        <v>28.418714212387364</v>
      </c>
      <c r="CCF23" s="27">
        <f t="shared" si="2520"/>
        <v>28.420441379609233</v>
      </c>
      <c r="CCG23" s="27">
        <f t="shared" si="2520"/>
        <v>28.422168651800899</v>
      </c>
      <c r="CCH23" s="27">
        <f t="shared" si="2520"/>
        <v>28.423896028968738</v>
      </c>
      <c r="CCI23" s="27">
        <f t="shared" ref="CCI23:CET23" si="2521">CCH23*(1+CCI36)</f>
        <v>28.425623511119131</v>
      </c>
      <c r="CCJ23" s="27">
        <f t="shared" si="2521"/>
        <v>28.427351098258459</v>
      </c>
      <c r="CCK23" s="27">
        <f t="shared" si="2521"/>
        <v>28.429078790393106</v>
      </c>
      <c r="CCL23" s="27">
        <f t="shared" si="2521"/>
        <v>28.43080658752945</v>
      </c>
      <c r="CCM23" s="27">
        <f t="shared" si="2521"/>
        <v>28.43253448967387</v>
      </c>
      <c r="CCN23" s="27">
        <f t="shared" si="2521"/>
        <v>28.434262496832751</v>
      </c>
      <c r="CCO23" s="27">
        <f t="shared" si="2521"/>
        <v>28.435990609012478</v>
      </c>
      <c r="CCP23" s="27">
        <f t="shared" si="2521"/>
        <v>28.437718826219427</v>
      </c>
      <c r="CCQ23" s="27">
        <f t="shared" si="2521"/>
        <v>28.439447148459987</v>
      </c>
      <c r="CCR23" s="27">
        <f t="shared" si="2521"/>
        <v>28.441175575740537</v>
      </c>
      <c r="CCS23" s="27">
        <f t="shared" si="2521"/>
        <v>28.442904108067466</v>
      </c>
      <c r="CCT23" s="27">
        <f t="shared" si="2521"/>
        <v>28.444632745447155</v>
      </c>
      <c r="CCU23" s="27">
        <f t="shared" si="2521"/>
        <v>28.446361487885991</v>
      </c>
      <c r="CCV23" s="27">
        <f t="shared" si="2521"/>
        <v>28.448090335390354</v>
      </c>
      <c r="CCW23" s="27">
        <f t="shared" si="2521"/>
        <v>28.449819287966633</v>
      </c>
      <c r="CCX23" s="27">
        <f t="shared" si="2521"/>
        <v>28.451548345621216</v>
      </c>
      <c r="CCY23" s="27">
        <f t="shared" si="2521"/>
        <v>28.453277508360486</v>
      </c>
      <c r="CCZ23" s="27">
        <f t="shared" si="2521"/>
        <v>28.455006776190828</v>
      </c>
      <c r="CDA23" s="27">
        <f t="shared" si="2521"/>
        <v>28.456736149118633</v>
      </c>
      <c r="CDB23" s="27">
        <f t="shared" si="2521"/>
        <v>28.458465627150286</v>
      </c>
      <c r="CDC23" s="27">
        <f t="shared" si="2521"/>
        <v>28.460195210292174</v>
      </c>
      <c r="CDD23" s="27">
        <f t="shared" si="2521"/>
        <v>28.461924898550688</v>
      </c>
      <c r="CDE23" s="27">
        <f t="shared" si="2521"/>
        <v>28.463654691932213</v>
      </c>
      <c r="CDF23" s="27">
        <f t="shared" si="2521"/>
        <v>28.46538459044314</v>
      </c>
      <c r="CDG23" s="27">
        <f t="shared" si="2521"/>
        <v>28.46711459408986</v>
      </c>
      <c r="CDH23" s="27">
        <f t="shared" si="2521"/>
        <v>28.468844702878762</v>
      </c>
      <c r="CDI23" s="27">
        <f t="shared" si="2521"/>
        <v>28.470574916816233</v>
      </c>
      <c r="CDJ23" s="27">
        <f t="shared" si="2521"/>
        <v>28.472305235908667</v>
      </c>
      <c r="CDK23" s="27">
        <f t="shared" si="2521"/>
        <v>28.474035660162453</v>
      </c>
      <c r="CDL23" s="27">
        <f t="shared" si="2521"/>
        <v>28.475766189583982</v>
      </c>
      <c r="CDM23" s="27">
        <f t="shared" si="2521"/>
        <v>28.477496824179646</v>
      </c>
      <c r="CDN23" s="27">
        <f t="shared" si="2521"/>
        <v>28.479227563955838</v>
      </c>
      <c r="CDO23" s="27">
        <f t="shared" si="2521"/>
        <v>28.480958408918951</v>
      </c>
      <c r="CDP23" s="27">
        <f t="shared" si="2521"/>
        <v>28.482689359075376</v>
      </c>
      <c r="CDQ23" s="27">
        <f t="shared" si="2521"/>
        <v>28.484420414431508</v>
      </c>
      <c r="CDR23" s="27">
        <f t="shared" si="2521"/>
        <v>28.486151574993738</v>
      </c>
      <c r="CDS23" s="27">
        <f t="shared" si="2521"/>
        <v>28.48788284076846</v>
      </c>
      <c r="CDT23" s="27">
        <f t="shared" si="2521"/>
        <v>28.489614211762071</v>
      </c>
      <c r="CDU23" s="27">
        <f t="shared" si="2521"/>
        <v>28.491345687980964</v>
      </c>
      <c r="CDV23" s="27">
        <f t="shared" si="2521"/>
        <v>28.493077269431534</v>
      </c>
      <c r="CDW23" s="27">
        <f t="shared" si="2521"/>
        <v>28.494808956120178</v>
      </c>
      <c r="CDX23" s="27">
        <f t="shared" si="2521"/>
        <v>28.496540748053292</v>
      </c>
      <c r="CDY23" s="27">
        <f t="shared" si="2521"/>
        <v>28.498272645237268</v>
      </c>
      <c r="CDZ23" s="27">
        <f t="shared" si="2521"/>
        <v>28.500004647678509</v>
      </c>
      <c r="CEA23" s="27">
        <f t="shared" si="2521"/>
        <v>28.501736755383408</v>
      </c>
      <c r="CEB23" s="27">
        <f t="shared" si="2521"/>
        <v>28.503468968358362</v>
      </c>
      <c r="CEC23" s="27">
        <f t="shared" si="2521"/>
        <v>28.505201286609772</v>
      </c>
      <c r="CED23" s="27">
        <f t="shared" si="2521"/>
        <v>28.506933710144036</v>
      </c>
      <c r="CEE23" s="27">
        <f t="shared" si="2521"/>
        <v>28.50866623896755</v>
      </c>
      <c r="CEF23" s="27">
        <f t="shared" si="2521"/>
        <v>28.510398873086714</v>
      </c>
      <c r="CEG23" s="27">
        <f t="shared" si="2521"/>
        <v>28.512131612507929</v>
      </c>
      <c r="CEH23" s="27">
        <f t="shared" si="2521"/>
        <v>28.513864457237592</v>
      </c>
      <c r="CEI23" s="27">
        <f t="shared" si="2521"/>
        <v>28.515597407282105</v>
      </c>
      <c r="CEJ23" s="27">
        <f t="shared" si="2521"/>
        <v>28.51733046264787</v>
      </c>
      <c r="CEK23" s="27">
        <f t="shared" si="2521"/>
        <v>28.519063623341285</v>
      </c>
      <c r="CEL23" s="27">
        <f t="shared" si="2521"/>
        <v>28.520796889368754</v>
      </c>
      <c r="CEM23" s="27">
        <f t="shared" si="2521"/>
        <v>28.522530260736676</v>
      </c>
      <c r="CEN23" s="27">
        <f t="shared" si="2521"/>
        <v>28.524263737451456</v>
      </c>
      <c r="CEO23" s="27">
        <f t="shared" si="2521"/>
        <v>28.525997319519494</v>
      </c>
      <c r="CEP23" s="27">
        <f t="shared" si="2521"/>
        <v>28.527731006947192</v>
      </c>
      <c r="CEQ23" s="27">
        <f t="shared" si="2521"/>
        <v>28.529464799740957</v>
      </c>
      <c r="CER23" s="27">
        <f t="shared" si="2521"/>
        <v>28.53119869790719</v>
      </c>
      <c r="CES23" s="27">
        <f t="shared" si="2521"/>
        <v>28.532932701452296</v>
      </c>
      <c r="CET23" s="27">
        <f t="shared" si="2521"/>
        <v>28.534666810382681</v>
      </c>
      <c r="CEU23" s="27">
        <f t="shared" ref="CEU23:CHF23" si="2522">CET23*(1+CEU36)</f>
        <v>28.536401024704748</v>
      </c>
      <c r="CEV23" s="27">
        <f t="shared" si="2522"/>
        <v>28.538135344424902</v>
      </c>
      <c r="CEW23" s="27">
        <f t="shared" si="2522"/>
        <v>28.539869769549551</v>
      </c>
      <c r="CEX23" s="27">
        <f t="shared" si="2522"/>
        <v>28.541604300085098</v>
      </c>
      <c r="CEY23" s="27">
        <f t="shared" si="2522"/>
        <v>28.543338936037951</v>
      </c>
      <c r="CEZ23" s="27">
        <f t="shared" si="2522"/>
        <v>28.545073677414518</v>
      </c>
      <c r="CFA23" s="27">
        <f t="shared" si="2522"/>
        <v>28.546808524221202</v>
      </c>
      <c r="CFB23" s="27">
        <f t="shared" si="2522"/>
        <v>28.548543476464417</v>
      </c>
      <c r="CFC23" s="27">
        <f t="shared" si="2522"/>
        <v>28.550278534150564</v>
      </c>
      <c r="CFD23" s="27">
        <f t="shared" si="2522"/>
        <v>28.552013697286057</v>
      </c>
      <c r="CFE23" s="27">
        <f t="shared" si="2522"/>
        <v>28.5537489658773</v>
      </c>
      <c r="CFF23" s="27">
        <f t="shared" si="2522"/>
        <v>28.555484339930707</v>
      </c>
      <c r="CFG23" s="27">
        <f t="shared" si="2522"/>
        <v>28.557219819452683</v>
      </c>
      <c r="CFH23" s="27">
        <f t="shared" si="2522"/>
        <v>28.558955404449641</v>
      </c>
      <c r="CFI23" s="27">
        <f t="shared" si="2522"/>
        <v>28.560691094927989</v>
      </c>
      <c r="CFJ23" s="27">
        <f t="shared" si="2522"/>
        <v>28.562426890894141</v>
      </c>
      <c r="CFK23" s="27">
        <f t="shared" si="2522"/>
        <v>28.564162792354505</v>
      </c>
      <c r="CFL23" s="27">
        <f t="shared" si="2522"/>
        <v>28.565898799315494</v>
      </c>
      <c r="CFM23" s="27">
        <f t="shared" si="2522"/>
        <v>28.567634911783522</v>
      </c>
      <c r="CFN23" s="27">
        <f t="shared" si="2522"/>
        <v>28.569371129764995</v>
      </c>
      <c r="CFO23" s="27">
        <f t="shared" si="2522"/>
        <v>28.571107453266332</v>
      </c>
      <c r="CFP23" s="27">
        <f t="shared" si="2522"/>
        <v>28.572843882293945</v>
      </c>
      <c r="CFQ23" s="27">
        <f t="shared" si="2522"/>
        <v>28.574580416854246</v>
      </c>
      <c r="CFR23" s="27">
        <f t="shared" si="2522"/>
        <v>28.576317056953648</v>
      </c>
      <c r="CFS23" s="27">
        <f t="shared" si="2522"/>
        <v>28.578053802598564</v>
      </c>
      <c r="CFT23" s="27">
        <f t="shared" si="2522"/>
        <v>28.579790653795413</v>
      </c>
      <c r="CFU23" s="27">
        <f t="shared" si="2522"/>
        <v>28.581527610550609</v>
      </c>
      <c r="CFV23" s="27">
        <f t="shared" si="2522"/>
        <v>28.583264672870563</v>
      </c>
      <c r="CFW23" s="27">
        <f t="shared" si="2522"/>
        <v>28.585001840761695</v>
      </c>
      <c r="CFX23" s="27">
        <f t="shared" si="2522"/>
        <v>28.586739114230419</v>
      </c>
      <c r="CFY23" s="27">
        <f t="shared" si="2522"/>
        <v>28.588476493283153</v>
      </c>
      <c r="CFZ23" s="27">
        <f t="shared" si="2522"/>
        <v>28.590213977926314</v>
      </c>
      <c r="CGA23" s="27">
        <f t="shared" si="2522"/>
        <v>28.591951568166319</v>
      </c>
      <c r="CGB23" s="27">
        <f t="shared" si="2522"/>
        <v>28.593689264009583</v>
      </c>
      <c r="CGC23" s="27">
        <f t="shared" si="2522"/>
        <v>28.595427065462527</v>
      </c>
      <c r="CGD23" s="27">
        <f t="shared" si="2522"/>
        <v>28.597164972531569</v>
      </c>
      <c r="CGE23" s="27">
        <f t="shared" si="2522"/>
        <v>28.59890298522313</v>
      </c>
      <c r="CGF23" s="27">
        <f t="shared" si="2522"/>
        <v>28.600641103543627</v>
      </c>
      <c r="CGG23" s="27">
        <f t="shared" si="2522"/>
        <v>28.602379327499477</v>
      </c>
      <c r="CGH23" s="27">
        <f t="shared" si="2522"/>
        <v>28.604117657097106</v>
      </c>
      <c r="CGI23" s="27">
        <f t="shared" si="2522"/>
        <v>28.605856092342929</v>
      </c>
      <c r="CGJ23" s="27">
        <f t="shared" si="2522"/>
        <v>28.607594633243369</v>
      </c>
      <c r="CGK23" s="27">
        <f t="shared" si="2522"/>
        <v>28.609333279804851</v>
      </c>
      <c r="CGL23" s="27">
        <f t="shared" si="2522"/>
        <v>28.611072032033793</v>
      </c>
      <c r="CGM23" s="27">
        <f t="shared" si="2522"/>
        <v>28.612810889936615</v>
      </c>
      <c r="CGN23" s="27">
        <f t="shared" si="2522"/>
        <v>28.61454985351974</v>
      </c>
      <c r="CGO23" s="27">
        <f t="shared" si="2522"/>
        <v>28.616288922789597</v>
      </c>
      <c r="CGP23" s="27">
        <f t="shared" si="2522"/>
        <v>28.618028097752603</v>
      </c>
      <c r="CGQ23" s="27">
        <f t="shared" si="2522"/>
        <v>28.619767378415183</v>
      </c>
      <c r="CGR23" s="27">
        <f t="shared" si="2522"/>
        <v>28.62150676478376</v>
      </c>
      <c r="CGS23" s="27">
        <f t="shared" si="2522"/>
        <v>28.623246256864761</v>
      </c>
      <c r="CGT23" s="27">
        <f t="shared" si="2522"/>
        <v>28.624985854664608</v>
      </c>
      <c r="CGU23" s="27">
        <f t="shared" si="2522"/>
        <v>28.626725558189726</v>
      </c>
      <c r="CGV23" s="27">
        <f t="shared" si="2522"/>
        <v>28.628465367446545</v>
      </c>
      <c r="CGW23" s="27">
        <f t="shared" si="2522"/>
        <v>28.630205282441487</v>
      </c>
      <c r="CGX23" s="27">
        <f t="shared" si="2522"/>
        <v>28.631945303180977</v>
      </c>
      <c r="CGY23" s="27">
        <f t="shared" si="2522"/>
        <v>28.633685429671445</v>
      </c>
      <c r="CGZ23" s="27">
        <f t="shared" si="2522"/>
        <v>28.635425661919317</v>
      </c>
      <c r="CHA23" s="27">
        <f t="shared" si="2522"/>
        <v>28.637165999931021</v>
      </c>
      <c r="CHB23" s="27">
        <f t="shared" si="2522"/>
        <v>28.638906443712983</v>
      </c>
      <c r="CHC23" s="27">
        <f t="shared" si="2522"/>
        <v>28.640646993271634</v>
      </c>
      <c r="CHD23" s="27">
        <f t="shared" si="2522"/>
        <v>28.642387648613401</v>
      </c>
      <c r="CHE23" s="27">
        <f t="shared" si="2522"/>
        <v>28.644128409744713</v>
      </c>
      <c r="CHF23" s="27">
        <f t="shared" si="2522"/>
        <v>28.645869276671998</v>
      </c>
      <c r="CHG23" s="27">
        <f t="shared" ref="CHG23:CJR23" si="2523">CHF23*(1+CHG36)</f>
        <v>28.647610249401687</v>
      </c>
      <c r="CHH23" s="27">
        <f t="shared" si="2523"/>
        <v>28.649351327940213</v>
      </c>
      <c r="CHI23" s="27">
        <f t="shared" si="2523"/>
        <v>28.651092512294003</v>
      </c>
      <c r="CHJ23" s="27">
        <f t="shared" si="2523"/>
        <v>28.652833802469488</v>
      </c>
      <c r="CHK23" s="27">
        <f t="shared" si="2523"/>
        <v>28.654575198473101</v>
      </c>
      <c r="CHL23" s="27">
        <f t="shared" si="2523"/>
        <v>28.656316700311272</v>
      </c>
      <c r="CHM23" s="27">
        <f t="shared" si="2523"/>
        <v>28.658058307990437</v>
      </c>
      <c r="CHN23" s="27">
        <f t="shared" si="2523"/>
        <v>28.659800021517025</v>
      </c>
      <c r="CHO23" s="27">
        <f t="shared" si="2523"/>
        <v>28.66154184089747</v>
      </c>
      <c r="CHP23" s="27">
        <f t="shared" si="2523"/>
        <v>28.663283766138207</v>
      </c>
      <c r="CHQ23" s="27">
        <f t="shared" si="2523"/>
        <v>28.665025797245669</v>
      </c>
      <c r="CHR23" s="27">
        <f t="shared" si="2523"/>
        <v>28.666767934226286</v>
      </c>
      <c r="CHS23" s="27">
        <f t="shared" si="2523"/>
        <v>28.668510177086496</v>
      </c>
      <c r="CHT23" s="27">
        <f t="shared" si="2523"/>
        <v>28.670252525832737</v>
      </c>
      <c r="CHU23" s="27">
        <f t="shared" si="2523"/>
        <v>28.671994980471439</v>
      </c>
      <c r="CHV23" s="27">
        <f t="shared" si="2523"/>
        <v>28.673737541009039</v>
      </c>
      <c r="CHW23" s="27">
        <f t="shared" si="2523"/>
        <v>28.675480207451976</v>
      </c>
      <c r="CHX23" s="27">
        <f t="shared" si="2523"/>
        <v>28.677222979806682</v>
      </c>
      <c r="CHY23" s="27">
        <f t="shared" si="2523"/>
        <v>28.678965858079597</v>
      </c>
      <c r="CHZ23" s="27">
        <f t="shared" si="2523"/>
        <v>28.680708842277156</v>
      </c>
      <c r="CIA23" s="27">
        <f t="shared" si="2523"/>
        <v>28.682451932405801</v>
      </c>
      <c r="CIB23" s="27">
        <f t="shared" si="2523"/>
        <v>28.684195128471966</v>
      </c>
      <c r="CIC23" s="27">
        <f t="shared" si="2523"/>
        <v>28.685938430482089</v>
      </c>
      <c r="CID23" s="27">
        <f t="shared" si="2523"/>
        <v>28.687681838442611</v>
      </c>
      <c r="CIE23" s="27">
        <f t="shared" si="2523"/>
        <v>28.689425352359972</v>
      </c>
      <c r="CIF23" s="27">
        <f t="shared" si="2523"/>
        <v>28.691168972240611</v>
      </c>
      <c r="CIG23" s="27">
        <f t="shared" si="2523"/>
        <v>28.692912698090964</v>
      </c>
      <c r="CIH23" s="27">
        <f t="shared" si="2523"/>
        <v>28.694656529917477</v>
      </c>
      <c r="CII23" s="27">
        <f t="shared" si="2523"/>
        <v>28.696400467726587</v>
      </c>
      <c r="CIJ23" s="27">
        <f t="shared" si="2523"/>
        <v>28.698144511524735</v>
      </c>
      <c r="CIK23" s="27">
        <f t="shared" si="2523"/>
        <v>28.699888661318365</v>
      </c>
      <c r="CIL23" s="27">
        <f t="shared" si="2523"/>
        <v>28.701632917113919</v>
      </c>
      <c r="CIM23" s="27">
        <f t="shared" si="2523"/>
        <v>28.703377278917838</v>
      </c>
      <c r="CIN23" s="27">
        <f t="shared" si="2523"/>
        <v>28.705121746736566</v>
      </c>
      <c r="CIO23" s="27">
        <f t="shared" si="2523"/>
        <v>28.706866320576545</v>
      </c>
      <c r="CIP23" s="27">
        <f t="shared" si="2523"/>
        <v>28.708611000444218</v>
      </c>
      <c r="CIQ23" s="27">
        <f t="shared" si="2523"/>
        <v>28.710355786346028</v>
      </c>
      <c r="CIR23" s="27">
        <f t="shared" si="2523"/>
        <v>28.712100678288422</v>
      </c>
      <c r="CIS23" s="27">
        <f t="shared" si="2523"/>
        <v>28.713845676277842</v>
      </c>
      <c r="CIT23" s="27">
        <f t="shared" si="2523"/>
        <v>28.715590780320735</v>
      </c>
      <c r="CIU23" s="27">
        <f t="shared" si="2523"/>
        <v>28.717335990423546</v>
      </c>
      <c r="CIV23" s="27">
        <f t="shared" si="2523"/>
        <v>28.719081306592724</v>
      </c>
      <c r="CIW23" s="27">
        <f t="shared" si="2523"/>
        <v>28.720826728834709</v>
      </c>
      <c r="CIX23" s="27">
        <f t="shared" si="2523"/>
        <v>28.722572257155953</v>
      </c>
      <c r="CIY23" s="27">
        <f t="shared" si="2523"/>
        <v>28.724317891562901</v>
      </c>
      <c r="CIZ23" s="27">
        <f t="shared" si="2523"/>
        <v>28.726063632062001</v>
      </c>
      <c r="CJA23" s="27">
        <f t="shared" si="2523"/>
        <v>28.727809478659697</v>
      </c>
      <c r="CJB23" s="27">
        <f t="shared" si="2523"/>
        <v>28.729555431362442</v>
      </c>
      <c r="CJC23" s="27">
        <f t="shared" si="2523"/>
        <v>28.731301490176683</v>
      </c>
      <c r="CJD23" s="27">
        <f t="shared" si="2523"/>
        <v>28.733047655108869</v>
      </c>
      <c r="CJE23" s="27">
        <f t="shared" si="2523"/>
        <v>28.734793926165448</v>
      </c>
      <c r="CJF23" s="27">
        <f t="shared" si="2523"/>
        <v>28.736540303352871</v>
      </c>
      <c r="CJG23" s="27">
        <f t="shared" si="2523"/>
        <v>28.738286786677591</v>
      </c>
      <c r="CJH23" s="27">
        <f t="shared" si="2523"/>
        <v>28.740033376146055</v>
      </c>
      <c r="CJI23" s="27">
        <f t="shared" si="2523"/>
        <v>28.741780071764715</v>
      </c>
      <c r="CJJ23" s="27">
        <f t="shared" si="2523"/>
        <v>28.743526873540024</v>
      </c>
      <c r="CJK23" s="27">
        <f t="shared" si="2523"/>
        <v>28.745273781478428</v>
      </c>
      <c r="CJL23" s="27">
        <f t="shared" si="2523"/>
        <v>28.747020795586383</v>
      </c>
      <c r="CJM23" s="27">
        <f t="shared" si="2523"/>
        <v>28.748767915870342</v>
      </c>
      <c r="CJN23" s="27">
        <f t="shared" si="2523"/>
        <v>28.750515142336759</v>
      </c>
      <c r="CJO23" s="27">
        <f t="shared" si="2523"/>
        <v>28.752262474992087</v>
      </c>
      <c r="CJP23" s="27">
        <f t="shared" si="2523"/>
        <v>28.754009913842776</v>
      </c>
      <c r="CJQ23" s="27">
        <f t="shared" si="2523"/>
        <v>28.755757458895282</v>
      </c>
      <c r="CJR23" s="27">
        <f t="shared" si="2523"/>
        <v>28.75750511015606</v>
      </c>
      <c r="CJS23" s="27">
        <f t="shared" ref="CJS23:CMD23" si="2524">CJR23*(1+CJS36)</f>
        <v>28.759252867631567</v>
      </c>
      <c r="CJT23" s="27">
        <f t="shared" si="2524"/>
        <v>28.761000731328256</v>
      </c>
      <c r="CJU23" s="27">
        <f t="shared" si="2524"/>
        <v>28.762748701252583</v>
      </c>
      <c r="CJV23" s="27">
        <f t="shared" si="2524"/>
        <v>28.764496777411004</v>
      </c>
      <c r="CJW23" s="27">
        <f t="shared" si="2524"/>
        <v>28.766244959809978</v>
      </c>
      <c r="CJX23" s="27">
        <f t="shared" si="2524"/>
        <v>28.767993248455959</v>
      </c>
      <c r="CJY23" s="27">
        <f t="shared" si="2524"/>
        <v>28.769741643355403</v>
      </c>
      <c r="CJZ23" s="27">
        <f t="shared" si="2524"/>
        <v>28.771490144514768</v>
      </c>
      <c r="CKA23" s="27">
        <f t="shared" si="2524"/>
        <v>28.773238751940514</v>
      </c>
      <c r="CKB23" s="27">
        <f t="shared" si="2524"/>
        <v>28.7749874656391</v>
      </c>
      <c r="CKC23" s="27">
        <f t="shared" si="2524"/>
        <v>28.776736285616984</v>
      </c>
      <c r="CKD23" s="27">
        <f t="shared" si="2524"/>
        <v>28.778485211880621</v>
      </c>
      <c r="CKE23" s="27">
        <f t="shared" si="2524"/>
        <v>28.780234244436478</v>
      </c>
      <c r="CKF23" s="27">
        <f t="shared" si="2524"/>
        <v>28.78198338329101</v>
      </c>
      <c r="CKG23" s="27">
        <f t="shared" si="2524"/>
        <v>28.783732628450679</v>
      </c>
      <c r="CKH23" s="27">
        <f t="shared" si="2524"/>
        <v>28.785481979921943</v>
      </c>
      <c r="CKI23" s="27">
        <f t="shared" si="2524"/>
        <v>28.787231437711267</v>
      </c>
      <c r="CKJ23" s="27">
        <f t="shared" si="2524"/>
        <v>28.78898100182511</v>
      </c>
      <c r="CKK23" s="27">
        <f t="shared" si="2524"/>
        <v>28.790730672269937</v>
      </c>
      <c r="CKL23" s="27">
        <f t="shared" si="2524"/>
        <v>28.792480449052206</v>
      </c>
      <c r="CKM23" s="27">
        <f t="shared" si="2524"/>
        <v>28.794230332178383</v>
      </c>
      <c r="CKN23" s="27">
        <f t="shared" si="2524"/>
        <v>28.79598032165493</v>
      </c>
      <c r="CKO23" s="27">
        <f t="shared" si="2524"/>
        <v>28.79773041748831</v>
      </c>
      <c r="CKP23" s="27">
        <f t="shared" si="2524"/>
        <v>28.799480619684989</v>
      </c>
      <c r="CKQ23" s="27">
        <f t="shared" si="2524"/>
        <v>28.801230928251428</v>
      </c>
      <c r="CKR23" s="27">
        <f t="shared" si="2524"/>
        <v>28.802981343194094</v>
      </c>
      <c r="CKS23" s="27">
        <f t="shared" si="2524"/>
        <v>28.804731864519454</v>
      </c>
      <c r="CKT23" s="27">
        <f t="shared" si="2524"/>
        <v>28.806482492233972</v>
      </c>
      <c r="CKU23" s="27">
        <f t="shared" si="2524"/>
        <v>28.808233226344111</v>
      </c>
      <c r="CKV23" s="27">
        <f t="shared" si="2524"/>
        <v>28.809984066856341</v>
      </c>
      <c r="CKW23" s="27">
        <f t="shared" si="2524"/>
        <v>28.811735013777128</v>
      </c>
      <c r="CKX23" s="27">
        <f t="shared" si="2524"/>
        <v>28.813486067112937</v>
      </c>
      <c r="CKY23" s="27">
        <f t="shared" si="2524"/>
        <v>28.815237226870234</v>
      </c>
      <c r="CKZ23" s="27">
        <f t="shared" si="2524"/>
        <v>28.81698849305549</v>
      </c>
      <c r="CLA23" s="27">
        <f t="shared" si="2524"/>
        <v>28.818739865675173</v>
      </c>
      <c r="CLB23" s="27">
        <f t="shared" si="2524"/>
        <v>28.820491344735753</v>
      </c>
      <c r="CLC23" s="27">
        <f t="shared" si="2524"/>
        <v>28.822242930243696</v>
      </c>
      <c r="CLD23" s="27">
        <f t="shared" si="2524"/>
        <v>28.823994622205472</v>
      </c>
      <c r="CLE23" s="27">
        <f t="shared" si="2524"/>
        <v>28.825746420627553</v>
      </c>
      <c r="CLF23" s="27">
        <f t="shared" si="2524"/>
        <v>28.827498325516405</v>
      </c>
      <c r="CLG23" s="27">
        <f t="shared" si="2524"/>
        <v>28.829250336878502</v>
      </c>
      <c r="CLH23" s="27">
        <f t="shared" si="2524"/>
        <v>28.831002454720316</v>
      </c>
      <c r="CLI23" s="27">
        <f t="shared" si="2524"/>
        <v>28.832754679048318</v>
      </c>
      <c r="CLJ23" s="27">
        <f t="shared" si="2524"/>
        <v>28.834507009868975</v>
      </c>
      <c r="CLK23" s="27">
        <f t="shared" si="2524"/>
        <v>28.836259447188766</v>
      </c>
      <c r="CLL23" s="27">
        <f t="shared" si="2524"/>
        <v>28.838011991014159</v>
      </c>
      <c r="CLM23" s="27">
        <f t="shared" si="2524"/>
        <v>28.839764641351628</v>
      </c>
      <c r="CLN23" s="27">
        <f t="shared" si="2524"/>
        <v>28.841517398207646</v>
      </c>
      <c r="CLO23" s="27">
        <f t="shared" si="2524"/>
        <v>28.843270261588685</v>
      </c>
      <c r="CLP23" s="27">
        <f t="shared" si="2524"/>
        <v>28.845023231501223</v>
      </c>
      <c r="CLQ23" s="27">
        <f t="shared" si="2524"/>
        <v>28.846776307951732</v>
      </c>
      <c r="CLR23" s="27">
        <f t="shared" si="2524"/>
        <v>28.848529490946689</v>
      </c>
      <c r="CLS23" s="27">
        <f t="shared" si="2524"/>
        <v>28.850282780492567</v>
      </c>
      <c r="CLT23" s="27">
        <f t="shared" si="2524"/>
        <v>28.852036176595842</v>
      </c>
      <c r="CLU23" s="27">
        <f t="shared" si="2524"/>
        <v>28.853789679262992</v>
      </c>
      <c r="CLV23" s="27">
        <f t="shared" si="2524"/>
        <v>28.855543288500492</v>
      </c>
      <c r="CLW23" s="27">
        <f t="shared" si="2524"/>
        <v>28.85729700431482</v>
      </c>
      <c r="CLX23" s="27">
        <f t="shared" si="2524"/>
        <v>28.859050826712451</v>
      </c>
      <c r="CLY23" s="27">
        <f t="shared" si="2524"/>
        <v>28.860804755699867</v>
      </c>
      <c r="CLZ23" s="27">
        <f t="shared" si="2524"/>
        <v>28.862558791283544</v>
      </c>
      <c r="CMA23" s="27">
        <f t="shared" si="2524"/>
        <v>28.864312933469957</v>
      </c>
      <c r="CMB23" s="27">
        <f t="shared" si="2524"/>
        <v>28.866067182265589</v>
      </c>
      <c r="CMC23" s="27">
        <f t="shared" si="2524"/>
        <v>28.867821537676917</v>
      </c>
      <c r="CMD23" s="27">
        <f t="shared" si="2524"/>
        <v>28.86957599971042</v>
      </c>
      <c r="CME23" s="27">
        <f t="shared" ref="CME23:COP23" si="2525">CMD23*(1+CME36)</f>
        <v>28.871330568372581</v>
      </c>
      <c r="CMF23" s="27">
        <f t="shared" si="2525"/>
        <v>28.87308524366988</v>
      </c>
      <c r="CMG23" s="27">
        <f t="shared" si="2525"/>
        <v>28.874840025608798</v>
      </c>
      <c r="CMH23" s="27">
        <f t="shared" si="2525"/>
        <v>28.876594914195813</v>
      </c>
      <c r="CMI23" s="27">
        <f t="shared" si="2525"/>
        <v>28.878349909437407</v>
      </c>
      <c r="CMJ23" s="27">
        <f t="shared" si="2525"/>
        <v>28.880105011340063</v>
      </c>
      <c r="CMK23" s="27">
        <f t="shared" si="2525"/>
        <v>28.881860219910266</v>
      </c>
      <c r="CML23" s="27">
        <f t="shared" si="2525"/>
        <v>28.883615535154497</v>
      </c>
      <c r="CMM23" s="27">
        <f t="shared" si="2525"/>
        <v>28.885370957079239</v>
      </c>
      <c r="CMN23" s="27">
        <f t="shared" si="2525"/>
        <v>28.887126485690974</v>
      </c>
      <c r="CMO23" s="27">
        <f t="shared" si="2525"/>
        <v>28.88888212099619</v>
      </c>
      <c r="CMP23" s="27">
        <f t="shared" si="2525"/>
        <v>28.890637863001366</v>
      </c>
      <c r="CMQ23" s="27">
        <f t="shared" si="2525"/>
        <v>28.892393711712991</v>
      </c>
      <c r="CMR23" s="27">
        <f t="shared" si="2525"/>
        <v>28.894149667137551</v>
      </c>
      <c r="CMS23" s="27">
        <f t="shared" si="2525"/>
        <v>28.895905729281527</v>
      </c>
      <c r="CMT23" s="27">
        <f t="shared" si="2525"/>
        <v>28.897661898151409</v>
      </c>
      <c r="CMU23" s="27">
        <f t="shared" si="2525"/>
        <v>28.899418173753681</v>
      </c>
      <c r="CMV23" s="27">
        <f t="shared" si="2525"/>
        <v>28.90117455609483</v>
      </c>
      <c r="CMW23" s="27">
        <f t="shared" si="2525"/>
        <v>28.902931045181344</v>
      </c>
      <c r="CMX23" s="27">
        <f t="shared" si="2525"/>
        <v>28.904687641019709</v>
      </c>
      <c r="CMY23" s="27">
        <f t="shared" si="2525"/>
        <v>28.906444343616414</v>
      </c>
      <c r="CMZ23" s="27">
        <f t="shared" si="2525"/>
        <v>28.908201152977949</v>
      </c>
      <c r="CNA23" s="27">
        <f t="shared" si="2525"/>
        <v>28.9099580691108</v>
      </c>
      <c r="CNB23" s="27">
        <f t="shared" si="2525"/>
        <v>28.911715092021456</v>
      </c>
      <c r="CNC23" s="27">
        <f t="shared" si="2525"/>
        <v>28.913472221716408</v>
      </c>
      <c r="CND23" s="27">
        <f t="shared" si="2525"/>
        <v>28.915229458202145</v>
      </c>
      <c r="CNE23" s="27">
        <f t="shared" si="2525"/>
        <v>28.916986801485159</v>
      </c>
      <c r="CNF23" s="27">
        <f t="shared" si="2525"/>
        <v>28.91874425157194</v>
      </c>
      <c r="CNG23" s="27">
        <f t="shared" si="2525"/>
        <v>28.920501808468977</v>
      </c>
      <c r="CNH23" s="27">
        <f t="shared" si="2525"/>
        <v>28.922259472182763</v>
      </c>
      <c r="CNI23" s="27">
        <f t="shared" si="2525"/>
        <v>28.924017242719792</v>
      </c>
      <c r="CNJ23" s="27">
        <f t="shared" si="2525"/>
        <v>28.925775120086552</v>
      </c>
      <c r="CNK23" s="27">
        <f t="shared" si="2525"/>
        <v>28.927533104289537</v>
      </c>
      <c r="CNL23" s="27">
        <f t="shared" si="2525"/>
        <v>28.929291195335242</v>
      </c>
      <c r="CNM23" s="27">
        <f t="shared" si="2525"/>
        <v>28.931049393230161</v>
      </c>
      <c r="CNN23" s="27">
        <f t="shared" si="2525"/>
        <v>28.932807697980785</v>
      </c>
      <c r="CNO23" s="27">
        <f t="shared" si="2525"/>
        <v>28.934566109593611</v>
      </c>
      <c r="CNP23" s="27">
        <f t="shared" si="2525"/>
        <v>28.936324628075131</v>
      </c>
      <c r="CNQ23" s="27">
        <f t="shared" si="2525"/>
        <v>28.938083253431842</v>
      </c>
      <c r="CNR23" s="27">
        <f t="shared" si="2525"/>
        <v>28.939841985670235</v>
      </c>
      <c r="CNS23" s="27">
        <f t="shared" si="2525"/>
        <v>28.941600824796812</v>
      </c>
      <c r="CNT23" s="27">
        <f t="shared" si="2525"/>
        <v>28.943359770818066</v>
      </c>
      <c r="CNU23" s="27">
        <f t="shared" si="2525"/>
        <v>28.945118823740493</v>
      </c>
      <c r="CNV23" s="27">
        <f t="shared" si="2525"/>
        <v>28.946877983570591</v>
      </c>
      <c r="CNW23" s="27">
        <f t="shared" si="2525"/>
        <v>28.948637250314857</v>
      </c>
      <c r="CNX23" s="27">
        <f t="shared" si="2525"/>
        <v>28.950396623979788</v>
      </c>
      <c r="CNY23" s="27">
        <f t="shared" si="2525"/>
        <v>28.952156104571884</v>
      </c>
      <c r="CNZ23" s="27">
        <f t="shared" si="2525"/>
        <v>28.953915692097645</v>
      </c>
      <c r="COA23" s="27">
        <f t="shared" si="2525"/>
        <v>28.955675386563566</v>
      </c>
      <c r="COB23" s="27">
        <f t="shared" si="2525"/>
        <v>28.957435187976149</v>
      </c>
      <c r="COC23" s="27">
        <f t="shared" si="2525"/>
        <v>28.959195096341894</v>
      </c>
      <c r="COD23" s="27">
        <f t="shared" si="2525"/>
        <v>28.9609551116673</v>
      </c>
      <c r="COE23" s="27">
        <f t="shared" si="2525"/>
        <v>28.962715233958868</v>
      </c>
      <c r="COF23" s="27">
        <f t="shared" si="2525"/>
        <v>28.964475463223099</v>
      </c>
      <c r="COG23" s="27">
        <f t="shared" si="2525"/>
        <v>28.966235799466492</v>
      </c>
      <c r="COH23" s="27">
        <f t="shared" si="2525"/>
        <v>28.967996242695552</v>
      </c>
      <c r="COI23" s="27">
        <f t="shared" si="2525"/>
        <v>28.96975679291678</v>
      </c>
      <c r="COJ23" s="27">
        <f t="shared" si="2525"/>
        <v>28.971517450136677</v>
      </c>
      <c r="COK23" s="27">
        <f t="shared" si="2525"/>
        <v>28.973278214361748</v>
      </c>
      <c r="COL23" s="27">
        <f t="shared" si="2525"/>
        <v>28.975039085598496</v>
      </c>
      <c r="COM23" s="27">
        <f t="shared" si="2525"/>
        <v>28.976800063853425</v>
      </c>
      <c r="CON23" s="27">
        <f t="shared" si="2525"/>
        <v>28.978561149133036</v>
      </c>
      <c r="COO23" s="27">
        <f t="shared" si="2525"/>
        <v>28.980322341443838</v>
      </c>
      <c r="COP23" s="27">
        <f t="shared" si="2525"/>
        <v>28.982083640792332</v>
      </c>
      <c r="COQ23" s="27">
        <f t="shared" ref="COQ23:CRB23" si="2526">COP23*(1+COQ36)</f>
        <v>28.983845047185028</v>
      </c>
      <c r="COR23" s="27">
        <f t="shared" si="2526"/>
        <v>28.985606560628426</v>
      </c>
      <c r="COS23" s="27">
        <f t="shared" si="2526"/>
        <v>28.987368181129035</v>
      </c>
      <c r="COT23" s="27">
        <f t="shared" si="2526"/>
        <v>28.989129908693364</v>
      </c>
      <c r="COU23" s="27">
        <f t="shared" si="2526"/>
        <v>28.990891743327914</v>
      </c>
      <c r="COV23" s="27">
        <f t="shared" si="2526"/>
        <v>28.992653685039198</v>
      </c>
      <c r="COW23" s="27">
        <f t="shared" si="2526"/>
        <v>28.994415733833719</v>
      </c>
      <c r="COX23" s="27">
        <f t="shared" si="2526"/>
        <v>28.996177889717988</v>
      </c>
      <c r="COY23" s="27">
        <f t="shared" si="2526"/>
        <v>28.997940152698511</v>
      </c>
      <c r="COZ23" s="27">
        <f t="shared" si="2526"/>
        <v>28.999702522781803</v>
      </c>
      <c r="CPA23" s="27">
        <f t="shared" si="2526"/>
        <v>29.001464999974367</v>
      </c>
      <c r="CPB23" s="27">
        <f t="shared" si="2526"/>
        <v>29.003227584282712</v>
      </c>
      <c r="CPC23" s="27">
        <f t="shared" si="2526"/>
        <v>29.004990275713354</v>
      </c>
      <c r="CPD23" s="27">
        <f t="shared" si="2526"/>
        <v>29.006753074272797</v>
      </c>
      <c r="CPE23" s="27">
        <f t="shared" si="2526"/>
        <v>29.008515979967555</v>
      </c>
      <c r="CPF23" s="27">
        <f t="shared" si="2526"/>
        <v>29.010278992804139</v>
      </c>
      <c r="CPG23" s="27">
        <f t="shared" si="2526"/>
        <v>29.012042112789061</v>
      </c>
      <c r="CPH23" s="27">
        <f t="shared" si="2526"/>
        <v>29.013805339928833</v>
      </c>
      <c r="CPI23" s="27">
        <f t="shared" si="2526"/>
        <v>29.015568674229968</v>
      </c>
      <c r="CPJ23" s="27">
        <f t="shared" si="2526"/>
        <v>29.017332115698977</v>
      </c>
      <c r="CPK23" s="27">
        <f t="shared" si="2526"/>
        <v>29.019095664342373</v>
      </c>
      <c r="CPL23" s="27">
        <f t="shared" si="2526"/>
        <v>29.020859320166672</v>
      </c>
      <c r="CPM23" s="27">
        <f t="shared" si="2526"/>
        <v>29.022623083178384</v>
      </c>
      <c r="CPN23" s="27">
        <f t="shared" si="2526"/>
        <v>29.024386953384028</v>
      </c>
      <c r="CPO23" s="27">
        <f t="shared" si="2526"/>
        <v>29.026150930790116</v>
      </c>
      <c r="CPP23" s="27">
        <f t="shared" si="2526"/>
        <v>29.027915015403163</v>
      </c>
      <c r="CPQ23" s="27">
        <f t="shared" si="2526"/>
        <v>29.029679207229687</v>
      </c>
      <c r="CPR23" s="27">
        <f t="shared" si="2526"/>
        <v>29.031443506276204</v>
      </c>
      <c r="CPS23" s="27">
        <f t="shared" si="2526"/>
        <v>29.033207912549226</v>
      </c>
      <c r="CPT23" s="27">
        <f t="shared" si="2526"/>
        <v>29.034972426055273</v>
      </c>
      <c r="CPU23" s="27">
        <f t="shared" si="2526"/>
        <v>29.036737046800862</v>
      </c>
      <c r="CPV23" s="27">
        <f t="shared" si="2526"/>
        <v>29.038501774792511</v>
      </c>
      <c r="CPW23" s="27">
        <f t="shared" si="2526"/>
        <v>29.040266610036738</v>
      </c>
      <c r="CPX23" s="27">
        <f t="shared" si="2526"/>
        <v>29.04203155254006</v>
      </c>
      <c r="CPY23" s="27">
        <f t="shared" si="2526"/>
        <v>29.043796602308998</v>
      </c>
      <c r="CPZ23" s="27">
        <f t="shared" si="2526"/>
        <v>29.045561759350068</v>
      </c>
      <c r="CQA23" s="27">
        <f t="shared" si="2526"/>
        <v>29.047327023669791</v>
      </c>
      <c r="CQB23" s="27">
        <f t="shared" si="2526"/>
        <v>29.049092395274688</v>
      </c>
      <c r="CQC23" s="27">
        <f t="shared" si="2526"/>
        <v>29.050857874171278</v>
      </c>
      <c r="CQD23" s="27">
        <f t="shared" si="2526"/>
        <v>29.052623460366082</v>
      </c>
      <c r="CQE23" s="27">
        <f t="shared" si="2526"/>
        <v>29.054389153865621</v>
      </c>
      <c r="CQF23" s="27">
        <f t="shared" si="2526"/>
        <v>29.056154954676416</v>
      </c>
      <c r="CQG23" s="27">
        <f t="shared" si="2526"/>
        <v>29.057920862804988</v>
      </c>
      <c r="CQH23" s="27">
        <f t="shared" si="2526"/>
        <v>29.059686878257864</v>
      </c>
      <c r="CQI23" s="27">
        <f t="shared" si="2526"/>
        <v>29.061453001041563</v>
      </c>
      <c r="CQJ23" s="27">
        <f t="shared" si="2526"/>
        <v>29.063219231162609</v>
      </c>
      <c r="CQK23" s="27">
        <f t="shared" si="2526"/>
        <v>29.064985568627524</v>
      </c>
      <c r="CQL23" s="27">
        <f t="shared" si="2526"/>
        <v>29.066752013442834</v>
      </c>
      <c r="CQM23" s="27">
        <f t="shared" si="2526"/>
        <v>29.068518565615062</v>
      </c>
      <c r="CQN23" s="27">
        <f t="shared" si="2526"/>
        <v>29.070285225150734</v>
      </c>
      <c r="CQO23" s="27">
        <f t="shared" si="2526"/>
        <v>29.072051992056373</v>
      </c>
      <c r="CQP23" s="27">
        <f t="shared" si="2526"/>
        <v>29.073818866338506</v>
      </c>
      <c r="CQQ23" s="27">
        <f t="shared" si="2526"/>
        <v>29.075585848003659</v>
      </c>
      <c r="CQR23" s="27">
        <f t="shared" si="2526"/>
        <v>29.077352937058357</v>
      </c>
      <c r="CQS23" s="27">
        <f t="shared" si="2526"/>
        <v>29.079120133509129</v>
      </c>
      <c r="CQT23" s="27">
        <f t="shared" si="2526"/>
        <v>29.080887437362499</v>
      </c>
      <c r="CQU23" s="27">
        <f t="shared" si="2526"/>
        <v>29.082654848624998</v>
      </c>
      <c r="CQV23" s="27">
        <f t="shared" si="2526"/>
        <v>29.084422367303151</v>
      </c>
      <c r="CQW23" s="27">
        <f t="shared" si="2526"/>
        <v>29.086189993403487</v>
      </c>
      <c r="CQX23" s="27">
        <f t="shared" si="2526"/>
        <v>29.087957726932533</v>
      </c>
      <c r="CQY23" s="27">
        <f t="shared" si="2526"/>
        <v>29.089725567896821</v>
      </c>
      <c r="CQZ23" s="27">
        <f t="shared" si="2526"/>
        <v>29.091493516302879</v>
      </c>
      <c r="CRA23" s="27">
        <f t="shared" si="2526"/>
        <v>29.093261572157239</v>
      </c>
      <c r="CRB23" s="27">
        <f t="shared" si="2526"/>
        <v>29.095029735466429</v>
      </c>
      <c r="CRC23" s="27">
        <f t="shared" ref="CRC23:CTN23" si="2527">CRB23*(1+CRC36)</f>
        <v>29.09679800623698</v>
      </c>
      <c r="CRD23" s="27">
        <f t="shared" si="2527"/>
        <v>29.098566384475422</v>
      </c>
      <c r="CRE23" s="27">
        <f t="shared" si="2527"/>
        <v>29.100334870188288</v>
      </c>
      <c r="CRF23" s="27">
        <f t="shared" si="2527"/>
        <v>29.102103463382111</v>
      </c>
      <c r="CRG23" s="27">
        <f t="shared" si="2527"/>
        <v>29.103872164063421</v>
      </c>
      <c r="CRH23" s="27">
        <f t="shared" si="2527"/>
        <v>29.105640972238753</v>
      </c>
      <c r="CRI23" s="27">
        <f t="shared" si="2527"/>
        <v>29.107409887914635</v>
      </c>
      <c r="CRJ23" s="27">
        <f t="shared" si="2527"/>
        <v>29.109178911097604</v>
      </c>
      <c r="CRK23" s="27">
        <f t="shared" si="2527"/>
        <v>29.110948041794195</v>
      </c>
      <c r="CRL23" s="27">
        <f t="shared" si="2527"/>
        <v>29.112717280010941</v>
      </c>
      <c r="CRM23" s="27">
        <f t="shared" si="2527"/>
        <v>29.114486625754374</v>
      </c>
      <c r="CRN23" s="27">
        <f t="shared" si="2527"/>
        <v>29.116256079031032</v>
      </c>
      <c r="CRO23" s="27">
        <f t="shared" si="2527"/>
        <v>29.118025639847453</v>
      </c>
      <c r="CRP23" s="27">
        <f t="shared" si="2527"/>
        <v>29.119795308210168</v>
      </c>
      <c r="CRQ23" s="27">
        <f t="shared" si="2527"/>
        <v>29.121565084125717</v>
      </c>
      <c r="CRR23" s="27">
        <f t="shared" si="2527"/>
        <v>29.123334967600631</v>
      </c>
      <c r="CRS23" s="27">
        <f t="shared" si="2527"/>
        <v>29.125104958641451</v>
      </c>
      <c r="CRT23" s="27">
        <f t="shared" si="2527"/>
        <v>29.126875057254715</v>
      </c>
      <c r="CRU23" s="27">
        <f t="shared" si="2527"/>
        <v>29.128645263446959</v>
      </c>
      <c r="CRV23" s="27">
        <f t="shared" si="2527"/>
        <v>29.130415577224721</v>
      </c>
      <c r="CRW23" s="27">
        <f t="shared" si="2527"/>
        <v>29.13218599859454</v>
      </c>
      <c r="CRX23" s="27">
        <f t="shared" si="2527"/>
        <v>29.133956527562955</v>
      </c>
      <c r="CRY23" s="27">
        <f t="shared" si="2527"/>
        <v>29.135727164136508</v>
      </c>
      <c r="CRZ23" s="27">
        <f t="shared" si="2527"/>
        <v>29.137497908321734</v>
      </c>
      <c r="CSA23" s="27">
        <f t="shared" si="2527"/>
        <v>29.139268760125177</v>
      </c>
      <c r="CSB23" s="27">
        <f t="shared" si="2527"/>
        <v>29.141039719553376</v>
      </c>
      <c r="CSC23" s="27">
        <f t="shared" si="2527"/>
        <v>29.142810786612873</v>
      </c>
      <c r="CSD23" s="27">
        <f t="shared" si="2527"/>
        <v>29.144581961310209</v>
      </c>
      <c r="CSE23" s="27">
        <f t="shared" si="2527"/>
        <v>29.146353243651923</v>
      </c>
      <c r="CSF23" s="27">
        <f t="shared" si="2527"/>
        <v>29.14812463364456</v>
      </c>
      <c r="CSG23" s="27">
        <f t="shared" si="2527"/>
        <v>29.149896131294664</v>
      </c>
      <c r="CSH23" s="27">
        <f t="shared" si="2527"/>
        <v>29.151667736608776</v>
      </c>
      <c r="CSI23" s="27">
        <f t="shared" si="2527"/>
        <v>29.153439449593439</v>
      </c>
      <c r="CSJ23" s="27">
        <f t="shared" si="2527"/>
        <v>29.155211270255197</v>
      </c>
      <c r="CSK23" s="27">
        <f t="shared" si="2527"/>
        <v>29.156983198600596</v>
      </c>
      <c r="CSL23" s="27">
        <f t="shared" si="2527"/>
        <v>29.158755234636175</v>
      </c>
      <c r="CSM23" s="27">
        <f t="shared" si="2527"/>
        <v>29.160527378368485</v>
      </c>
      <c r="CSN23" s="27">
        <f t="shared" si="2527"/>
        <v>29.162299629804068</v>
      </c>
      <c r="CSO23" s="27">
        <f t="shared" si="2527"/>
        <v>29.16407198894947</v>
      </c>
      <c r="CSP23" s="27">
        <f t="shared" si="2527"/>
        <v>29.165844455811239</v>
      </c>
      <c r="CSQ23" s="27">
        <f t="shared" si="2527"/>
        <v>29.16761703039592</v>
      </c>
      <c r="CSR23" s="27">
        <f t="shared" si="2527"/>
        <v>29.169389712710061</v>
      </c>
      <c r="CSS23" s="27">
        <f t="shared" si="2527"/>
        <v>29.171162502760208</v>
      </c>
      <c r="CST23" s="27">
        <f t="shared" si="2527"/>
        <v>29.172935400552909</v>
      </c>
      <c r="CSU23" s="27">
        <f t="shared" si="2527"/>
        <v>29.174708406094716</v>
      </c>
      <c r="CSV23" s="27">
        <f t="shared" si="2527"/>
        <v>29.176481519392173</v>
      </c>
      <c r="CSW23" s="27">
        <f t="shared" si="2527"/>
        <v>29.17825474045183</v>
      </c>
      <c r="CSX23" s="27">
        <f t="shared" si="2527"/>
        <v>29.180028069280237</v>
      </c>
      <c r="CSY23" s="27">
        <f t="shared" si="2527"/>
        <v>29.181801505883943</v>
      </c>
      <c r="CSZ23" s="27">
        <f t="shared" si="2527"/>
        <v>29.183575050269496</v>
      </c>
      <c r="CTA23" s="27">
        <f t="shared" si="2527"/>
        <v>29.185348702443452</v>
      </c>
      <c r="CTB23" s="27">
        <f t="shared" si="2527"/>
        <v>29.187122462412358</v>
      </c>
      <c r="CTC23" s="27">
        <f t="shared" si="2527"/>
        <v>29.188896330182764</v>
      </c>
      <c r="CTD23" s="27">
        <f t="shared" si="2527"/>
        <v>29.190670305761227</v>
      </c>
      <c r="CTE23" s="27">
        <f t="shared" si="2527"/>
        <v>29.192444389154293</v>
      </c>
      <c r="CTF23" s="27">
        <f t="shared" si="2527"/>
        <v>29.194218580368517</v>
      </c>
      <c r="CTG23" s="27">
        <f t="shared" si="2527"/>
        <v>29.195992879410454</v>
      </c>
      <c r="CTH23" s="27">
        <f t="shared" si="2527"/>
        <v>29.197767286286656</v>
      </c>
      <c r="CTI23" s="27">
        <f t="shared" si="2527"/>
        <v>29.199541801003676</v>
      </c>
      <c r="CTJ23" s="27">
        <f t="shared" si="2527"/>
        <v>29.201316423568066</v>
      </c>
      <c r="CTK23" s="27">
        <f t="shared" si="2527"/>
        <v>29.203091153986385</v>
      </c>
      <c r="CTL23" s="27">
        <f t="shared" si="2527"/>
        <v>29.204865992265184</v>
      </c>
      <c r="CTM23" s="27">
        <f t="shared" si="2527"/>
        <v>29.20664093841102</v>
      </c>
      <c r="CTN23" s="27">
        <f t="shared" si="2527"/>
        <v>29.208415992430449</v>
      </c>
      <c r="CTO23" s="27">
        <f t="shared" ref="CTO23:CVZ23" si="2528">CTN23*(1+CTO36)</f>
        <v>29.21019115433003</v>
      </c>
      <c r="CTP23" s="27">
        <f t="shared" si="2528"/>
        <v>29.211966424116312</v>
      </c>
      <c r="CTQ23" s="27">
        <f t="shared" si="2528"/>
        <v>29.213741801795859</v>
      </c>
      <c r="CTR23" s="27">
        <f t="shared" si="2528"/>
        <v>29.215517287375224</v>
      </c>
      <c r="CTS23" s="27">
        <f t="shared" si="2528"/>
        <v>29.217292880860967</v>
      </c>
      <c r="CTT23" s="27">
        <f t="shared" si="2528"/>
        <v>29.219068582259645</v>
      </c>
      <c r="CTU23" s="27">
        <f t="shared" si="2528"/>
        <v>29.220844391577817</v>
      </c>
      <c r="CTV23" s="27">
        <f t="shared" si="2528"/>
        <v>29.222620308822041</v>
      </c>
      <c r="CTW23" s="27">
        <f t="shared" si="2528"/>
        <v>29.224396333998879</v>
      </c>
      <c r="CTX23" s="27">
        <f t="shared" si="2528"/>
        <v>29.226172467114885</v>
      </c>
      <c r="CTY23" s="27">
        <f t="shared" si="2528"/>
        <v>29.227948708176626</v>
      </c>
      <c r="CTZ23" s="27">
        <f t="shared" si="2528"/>
        <v>29.229725057190659</v>
      </c>
      <c r="CUA23" s="27">
        <f t="shared" si="2528"/>
        <v>29.231501514163543</v>
      </c>
      <c r="CUB23" s="27">
        <f t="shared" si="2528"/>
        <v>29.233278079101844</v>
      </c>
      <c r="CUC23" s="27">
        <f t="shared" si="2528"/>
        <v>29.235054752012118</v>
      </c>
      <c r="CUD23" s="27">
        <f t="shared" si="2528"/>
        <v>29.236831532900933</v>
      </c>
      <c r="CUE23" s="27">
        <f t="shared" si="2528"/>
        <v>29.238608421774845</v>
      </c>
      <c r="CUF23" s="27">
        <f t="shared" si="2528"/>
        <v>29.240385418640422</v>
      </c>
      <c r="CUG23" s="27">
        <f t="shared" si="2528"/>
        <v>29.242162523504227</v>
      </c>
      <c r="CUH23" s="27">
        <f t="shared" si="2528"/>
        <v>29.243939736372823</v>
      </c>
      <c r="CUI23" s="27">
        <f t="shared" si="2528"/>
        <v>29.245717057252772</v>
      </c>
      <c r="CUJ23" s="27">
        <f t="shared" si="2528"/>
        <v>29.247494486150639</v>
      </c>
      <c r="CUK23" s="27">
        <f t="shared" si="2528"/>
        <v>29.24927202307299</v>
      </c>
      <c r="CUL23" s="27">
        <f t="shared" si="2528"/>
        <v>29.25104966802639</v>
      </c>
      <c r="CUM23" s="27">
        <f t="shared" si="2528"/>
        <v>29.252827421017404</v>
      </c>
      <c r="CUN23" s="27">
        <f t="shared" si="2528"/>
        <v>29.254605282052601</v>
      </c>
      <c r="CUO23" s="27">
        <f t="shared" si="2528"/>
        <v>29.256383251138544</v>
      </c>
      <c r="CUP23" s="27">
        <f t="shared" si="2528"/>
        <v>29.258161328281801</v>
      </c>
      <c r="CUQ23" s="27">
        <f t="shared" si="2528"/>
        <v>29.259939513488941</v>
      </c>
      <c r="CUR23" s="27">
        <f t="shared" si="2528"/>
        <v>29.26171780676653</v>
      </c>
      <c r="CUS23" s="27">
        <f t="shared" si="2528"/>
        <v>29.263496208121136</v>
      </c>
      <c r="CUT23" s="27">
        <f t="shared" si="2528"/>
        <v>29.265274717559326</v>
      </c>
      <c r="CUU23" s="27">
        <f t="shared" si="2528"/>
        <v>29.26705333508767</v>
      </c>
      <c r="CUV23" s="27">
        <f t="shared" si="2528"/>
        <v>29.268832060712739</v>
      </c>
      <c r="CUW23" s="27">
        <f t="shared" si="2528"/>
        <v>29.270610894441102</v>
      </c>
      <c r="CUX23" s="27">
        <f t="shared" si="2528"/>
        <v>29.272389836279327</v>
      </c>
      <c r="CUY23" s="27">
        <f t="shared" si="2528"/>
        <v>29.274168886233987</v>
      </c>
      <c r="CUZ23" s="27">
        <f t="shared" si="2528"/>
        <v>29.275948044311651</v>
      </c>
      <c r="CVA23" s="27">
        <f t="shared" si="2528"/>
        <v>29.277727310518891</v>
      </c>
      <c r="CVB23" s="27">
        <f t="shared" si="2528"/>
        <v>29.279506684862277</v>
      </c>
      <c r="CVC23" s="27">
        <f t="shared" si="2528"/>
        <v>29.281286167348384</v>
      </c>
      <c r="CVD23" s="27">
        <f t="shared" si="2528"/>
        <v>29.283065757983781</v>
      </c>
      <c r="CVE23" s="27">
        <f t="shared" si="2528"/>
        <v>29.284845456775045</v>
      </c>
      <c r="CVF23" s="27">
        <f t="shared" si="2528"/>
        <v>29.286625263728745</v>
      </c>
      <c r="CVG23" s="27">
        <f t="shared" si="2528"/>
        <v>29.288405178851459</v>
      </c>
      <c r="CVH23" s="27">
        <f t="shared" si="2528"/>
        <v>29.290185202149758</v>
      </c>
      <c r="CVI23" s="27">
        <f t="shared" si="2528"/>
        <v>29.291965333630216</v>
      </c>
      <c r="CVJ23" s="27">
        <f t="shared" si="2528"/>
        <v>29.293745573299411</v>
      </c>
      <c r="CVK23" s="27">
        <f t="shared" si="2528"/>
        <v>29.295525921163915</v>
      </c>
      <c r="CVL23" s="27">
        <f t="shared" si="2528"/>
        <v>29.297306377230306</v>
      </c>
      <c r="CVM23" s="27">
        <f t="shared" si="2528"/>
        <v>29.299086941505159</v>
      </c>
      <c r="CVN23" s="27">
        <f t="shared" si="2528"/>
        <v>29.300867613995049</v>
      </c>
      <c r="CVO23" s="27">
        <f t="shared" si="2528"/>
        <v>29.302648394706555</v>
      </c>
      <c r="CVP23" s="27">
        <f t="shared" si="2528"/>
        <v>29.304429283646254</v>
      </c>
      <c r="CVQ23" s="27">
        <f t="shared" si="2528"/>
        <v>29.306210280820721</v>
      </c>
      <c r="CVR23" s="27">
        <f t="shared" si="2528"/>
        <v>29.307991386236537</v>
      </c>
      <c r="CVS23" s="27">
        <f t="shared" si="2528"/>
        <v>29.309772599900281</v>
      </c>
      <c r="CVT23" s="27">
        <f t="shared" si="2528"/>
        <v>29.311553921818529</v>
      </c>
      <c r="CVU23" s="27">
        <f t="shared" si="2528"/>
        <v>29.313335351997864</v>
      </c>
      <c r="CVV23" s="27">
        <f t="shared" si="2528"/>
        <v>29.315116890444862</v>
      </c>
      <c r="CVW23" s="27">
        <f t="shared" si="2528"/>
        <v>29.316898537166107</v>
      </c>
      <c r="CVX23" s="27">
        <f t="shared" si="2528"/>
        <v>29.318680292168175</v>
      </c>
      <c r="CVY23" s="27">
        <f t="shared" si="2528"/>
        <v>29.320462155457648</v>
      </c>
      <c r="CVZ23" s="27">
        <f t="shared" si="2528"/>
        <v>29.32224412704111</v>
      </c>
      <c r="CWA23" s="27">
        <f t="shared" ref="CWA23:CYL23" si="2529">CVZ23*(1+CWA36)</f>
        <v>29.32402620692514</v>
      </c>
      <c r="CWB23" s="27">
        <f t="shared" si="2529"/>
        <v>29.325808395116319</v>
      </c>
      <c r="CWC23" s="27">
        <f t="shared" si="2529"/>
        <v>29.327590691621232</v>
      </c>
      <c r="CWD23" s="27">
        <f t="shared" si="2529"/>
        <v>29.32937309644646</v>
      </c>
      <c r="CWE23" s="27">
        <f t="shared" si="2529"/>
        <v>29.331155609598589</v>
      </c>
      <c r="CWF23" s="27">
        <f t="shared" si="2529"/>
        <v>29.332938231084199</v>
      </c>
      <c r="CWG23" s="27">
        <f t="shared" si="2529"/>
        <v>29.334720960909877</v>
      </c>
      <c r="CWH23" s="27">
        <f t="shared" si="2529"/>
        <v>29.336503799082205</v>
      </c>
      <c r="CWI23" s="27">
        <f t="shared" si="2529"/>
        <v>29.338286745607771</v>
      </c>
      <c r="CWJ23" s="27">
        <f t="shared" si="2529"/>
        <v>29.340069800493158</v>
      </c>
      <c r="CWK23" s="27">
        <f t="shared" si="2529"/>
        <v>29.341852963744952</v>
      </c>
      <c r="CWL23" s="27">
        <f t="shared" si="2529"/>
        <v>29.34363623536974</v>
      </c>
      <c r="CWM23" s="27">
        <f t="shared" si="2529"/>
        <v>29.345419615374105</v>
      </c>
      <c r="CWN23" s="27">
        <f t="shared" si="2529"/>
        <v>29.347203103764638</v>
      </c>
      <c r="CWO23" s="27">
        <f t="shared" si="2529"/>
        <v>29.348986700547925</v>
      </c>
      <c r="CWP23" s="27">
        <f t="shared" si="2529"/>
        <v>29.350770405730554</v>
      </c>
      <c r="CWQ23" s="27">
        <f t="shared" si="2529"/>
        <v>29.35255421931911</v>
      </c>
      <c r="CWR23" s="27">
        <f t="shared" si="2529"/>
        <v>29.354338141320184</v>
      </c>
      <c r="CWS23" s="27">
        <f t="shared" si="2529"/>
        <v>29.356122171740367</v>
      </c>
      <c r="CWT23" s="27">
        <f t="shared" si="2529"/>
        <v>29.357906310586245</v>
      </c>
      <c r="CWU23" s="27">
        <f t="shared" si="2529"/>
        <v>29.359690557864408</v>
      </c>
      <c r="CWV23" s="27">
        <f t="shared" si="2529"/>
        <v>29.361474913581446</v>
      </c>
      <c r="CWW23" s="27">
        <f t="shared" si="2529"/>
        <v>29.363259377743951</v>
      </c>
      <c r="CWX23" s="27">
        <f t="shared" si="2529"/>
        <v>29.365043950358512</v>
      </c>
      <c r="CWY23" s="27">
        <f t="shared" si="2529"/>
        <v>29.366828631431723</v>
      </c>
      <c r="CWZ23" s="27">
        <f t="shared" si="2529"/>
        <v>29.368613420970174</v>
      </c>
      <c r="CXA23" s="27">
        <f t="shared" si="2529"/>
        <v>29.370398318980456</v>
      </c>
      <c r="CXB23" s="27">
        <f t="shared" si="2529"/>
        <v>29.372183325469162</v>
      </c>
      <c r="CXC23" s="27">
        <f t="shared" si="2529"/>
        <v>29.373968440442887</v>
      </c>
      <c r="CXD23" s="27">
        <f t="shared" si="2529"/>
        <v>29.37575366390822</v>
      </c>
      <c r="CXE23" s="27">
        <f t="shared" si="2529"/>
        <v>29.377538995871756</v>
      </c>
      <c r="CXF23" s="27">
        <f t="shared" si="2529"/>
        <v>29.379324436340092</v>
      </c>
      <c r="CXG23" s="27">
        <f t="shared" si="2529"/>
        <v>29.381109985319821</v>
      </c>
      <c r="CXH23" s="27">
        <f t="shared" si="2529"/>
        <v>29.382895642817537</v>
      </c>
      <c r="CXI23" s="27">
        <f t="shared" si="2529"/>
        <v>29.384681408839835</v>
      </c>
      <c r="CXJ23" s="27">
        <f t="shared" si="2529"/>
        <v>29.386467283393312</v>
      </c>
      <c r="CXK23" s="27">
        <f t="shared" si="2529"/>
        <v>29.388253266484561</v>
      </c>
      <c r="CXL23" s="27">
        <f t="shared" si="2529"/>
        <v>29.390039358120184</v>
      </c>
      <c r="CXM23" s="27">
        <f t="shared" si="2529"/>
        <v>29.391825558306774</v>
      </c>
      <c r="CXN23" s="27">
        <f t="shared" si="2529"/>
        <v>29.393611867050929</v>
      </c>
      <c r="CXO23" s="27">
        <f t="shared" si="2529"/>
        <v>29.395398284359246</v>
      </c>
      <c r="CXP23" s="27">
        <f t="shared" si="2529"/>
        <v>29.397184810238322</v>
      </c>
      <c r="CXQ23" s="27">
        <f t="shared" si="2529"/>
        <v>29.398971444694759</v>
      </c>
      <c r="CXR23" s="27">
        <f t="shared" si="2529"/>
        <v>29.400758187735153</v>
      </c>
      <c r="CXS23" s="27">
        <f t="shared" si="2529"/>
        <v>29.402545039366107</v>
      </c>
      <c r="CXT23" s="27">
        <f t="shared" si="2529"/>
        <v>29.404331999594216</v>
      </c>
      <c r="CXU23" s="27">
        <f t="shared" si="2529"/>
        <v>29.406119068426083</v>
      </c>
      <c r="CXV23" s="27">
        <f t="shared" si="2529"/>
        <v>29.407906245868308</v>
      </c>
      <c r="CXW23" s="27">
        <f t="shared" si="2529"/>
        <v>29.409693531927488</v>
      </c>
      <c r="CXX23" s="27">
        <f t="shared" si="2529"/>
        <v>29.411480926610228</v>
      </c>
      <c r="CXY23" s="27">
        <f t="shared" si="2529"/>
        <v>29.413268429923129</v>
      </c>
      <c r="CXZ23" s="27">
        <f t="shared" si="2529"/>
        <v>29.415056041872795</v>
      </c>
      <c r="CYA23" s="27">
        <f t="shared" si="2529"/>
        <v>29.416843762465827</v>
      </c>
      <c r="CYB23" s="27">
        <f t="shared" si="2529"/>
        <v>29.418631591708827</v>
      </c>
      <c r="CYC23" s="27">
        <f t="shared" si="2529"/>
        <v>29.420419529608399</v>
      </c>
      <c r="CYD23" s="27">
        <f t="shared" si="2529"/>
        <v>29.422207576171147</v>
      </c>
      <c r="CYE23" s="27">
        <f t="shared" si="2529"/>
        <v>29.423995731403675</v>
      </c>
      <c r="CYF23" s="27">
        <f t="shared" si="2529"/>
        <v>29.425783995312589</v>
      </c>
      <c r="CYG23" s="27">
        <f t="shared" si="2529"/>
        <v>29.427572367904489</v>
      </c>
      <c r="CYH23" s="27">
        <f t="shared" si="2529"/>
        <v>29.429360849185983</v>
      </c>
      <c r="CYI23" s="27">
        <f t="shared" si="2529"/>
        <v>29.431149439163679</v>
      </c>
      <c r="CYJ23" s="27">
        <f t="shared" si="2529"/>
        <v>29.432938137844182</v>
      </c>
      <c r="CYK23" s="27">
        <f t="shared" si="2529"/>
        <v>29.434726945234097</v>
      </c>
      <c r="CYL23" s="27">
        <f t="shared" si="2529"/>
        <v>29.43651586134003</v>
      </c>
      <c r="CYM23" s="27">
        <f t="shared" ref="CYM23:DAX23" si="2530">CYL23*(1+CYM36)</f>
        <v>29.438304886168591</v>
      </c>
      <c r="CYN23" s="27">
        <f t="shared" si="2530"/>
        <v>29.440094019726388</v>
      </c>
      <c r="CYO23" s="27">
        <f t="shared" si="2530"/>
        <v>29.441883262020028</v>
      </c>
      <c r="CYP23" s="27">
        <f t="shared" si="2530"/>
        <v>29.443672613056115</v>
      </c>
      <c r="CYQ23" s="27">
        <f t="shared" si="2530"/>
        <v>29.445462072841266</v>
      </c>
      <c r="CYR23" s="27">
        <f t="shared" si="2530"/>
        <v>29.447251641382085</v>
      </c>
      <c r="CYS23" s="27">
        <f t="shared" si="2530"/>
        <v>29.449041318685182</v>
      </c>
      <c r="CYT23" s="27">
        <f t="shared" si="2530"/>
        <v>29.450831104757171</v>
      </c>
      <c r="CYU23" s="27">
        <f t="shared" si="2530"/>
        <v>29.452620999604658</v>
      </c>
      <c r="CYV23" s="27">
        <f t="shared" si="2530"/>
        <v>29.454411003234256</v>
      </c>
      <c r="CYW23" s="27">
        <f t="shared" si="2530"/>
        <v>29.456201115652576</v>
      </c>
      <c r="CYX23" s="27">
        <f t="shared" si="2530"/>
        <v>29.457991336866229</v>
      </c>
      <c r="CYY23" s="27">
        <f t="shared" si="2530"/>
        <v>29.459781666881828</v>
      </c>
      <c r="CYZ23" s="27">
        <f t="shared" si="2530"/>
        <v>29.461572105705983</v>
      </c>
      <c r="CZA23" s="27">
        <f t="shared" si="2530"/>
        <v>29.46336265334531</v>
      </c>
      <c r="CZB23" s="27">
        <f t="shared" si="2530"/>
        <v>29.465153309806421</v>
      </c>
      <c r="CZC23" s="27">
        <f t="shared" si="2530"/>
        <v>29.466944075095931</v>
      </c>
      <c r="CZD23" s="27">
        <f t="shared" si="2530"/>
        <v>29.468734949220455</v>
      </c>
      <c r="CZE23" s="27">
        <f t="shared" si="2530"/>
        <v>29.470525932186604</v>
      </c>
      <c r="CZF23" s="27">
        <f t="shared" si="2530"/>
        <v>29.472317024000994</v>
      </c>
      <c r="CZG23" s="27">
        <f t="shared" si="2530"/>
        <v>29.474108224670243</v>
      </c>
      <c r="CZH23" s="27">
        <f t="shared" si="2530"/>
        <v>29.475899534200963</v>
      </c>
      <c r="CZI23" s="27">
        <f t="shared" si="2530"/>
        <v>29.477690952599772</v>
      </c>
      <c r="CZJ23" s="27">
        <f t="shared" si="2530"/>
        <v>29.479482479873287</v>
      </c>
      <c r="CZK23" s="27">
        <f t="shared" si="2530"/>
        <v>29.481274116028125</v>
      </c>
      <c r="CZL23" s="27">
        <f t="shared" si="2530"/>
        <v>29.483065861070902</v>
      </c>
      <c r="CZM23" s="27">
        <f t="shared" si="2530"/>
        <v>29.484857715008236</v>
      </c>
      <c r="CZN23" s="27">
        <f t="shared" si="2530"/>
        <v>29.486649677846746</v>
      </c>
      <c r="CZO23" s="27">
        <f t="shared" si="2530"/>
        <v>29.488441749593051</v>
      </c>
      <c r="CZP23" s="27">
        <f t="shared" si="2530"/>
        <v>29.490233930253769</v>
      </c>
      <c r="CZQ23" s="27">
        <f t="shared" si="2530"/>
        <v>29.49202621983552</v>
      </c>
      <c r="CZR23" s="27">
        <f t="shared" si="2530"/>
        <v>29.493818618344921</v>
      </c>
      <c r="CZS23" s="27">
        <f t="shared" si="2530"/>
        <v>29.495611125788596</v>
      </c>
      <c r="CZT23" s="27">
        <f t="shared" si="2530"/>
        <v>29.497403742173162</v>
      </c>
      <c r="CZU23" s="27">
        <f t="shared" si="2530"/>
        <v>29.499196467505243</v>
      </c>
      <c r="CZV23" s="27">
        <f t="shared" si="2530"/>
        <v>29.50098930179146</v>
      </c>
      <c r="CZW23" s="27">
        <f t="shared" si="2530"/>
        <v>29.502782245038432</v>
      </c>
      <c r="CZX23" s="27">
        <f t="shared" si="2530"/>
        <v>29.504575297252785</v>
      </c>
      <c r="CZY23" s="27">
        <f t="shared" si="2530"/>
        <v>29.506368458441141</v>
      </c>
      <c r="CZZ23" s="27">
        <f t="shared" si="2530"/>
        <v>29.508161728610119</v>
      </c>
      <c r="DAA23" s="27">
        <f t="shared" si="2530"/>
        <v>29.509955107766345</v>
      </c>
      <c r="DAB23" s="27">
        <f t="shared" si="2530"/>
        <v>29.511748595916444</v>
      </c>
      <c r="DAC23" s="27">
        <f t="shared" si="2530"/>
        <v>29.513542193067039</v>
      </c>
      <c r="DAD23" s="27">
        <f t="shared" si="2530"/>
        <v>29.515335899224755</v>
      </c>
      <c r="DAE23" s="27">
        <f t="shared" si="2530"/>
        <v>29.517129714396216</v>
      </c>
      <c r="DAF23" s="27">
        <f t="shared" si="2530"/>
        <v>29.518923638588049</v>
      </c>
      <c r="DAG23" s="27">
        <f t="shared" si="2530"/>
        <v>29.520717671806878</v>
      </c>
      <c r="DAH23" s="27">
        <f t="shared" si="2530"/>
        <v>29.522511814059332</v>
      </c>
      <c r="DAI23" s="27">
        <f t="shared" si="2530"/>
        <v>29.524306065352032</v>
      </c>
      <c r="DAJ23" s="27">
        <f t="shared" si="2530"/>
        <v>29.52610042569161</v>
      </c>
      <c r="DAK23" s="27">
        <f t="shared" si="2530"/>
        <v>29.527894895084692</v>
      </c>
      <c r="DAL23" s="27">
        <f t="shared" si="2530"/>
        <v>29.529689473537907</v>
      </c>
      <c r="DAM23" s="27">
        <f t="shared" si="2530"/>
        <v>29.531484161057882</v>
      </c>
      <c r="DAN23" s="27">
        <f t="shared" si="2530"/>
        <v>29.533278957651245</v>
      </c>
      <c r="DAO23" s="27">
        <f t="shared" si="2530"/>
        <v>29.535073863324623</v>
      </c>
      <c r="DAP23" s="27">
        <f t="shared" si="2530"/>
        <v>29.53686887808465</v>
      </c>
      <c r="DAQ23" s="27">
        <f t="shared" si="2530"/>
        <v>29.538664001937953</v>
      </c>
      <c r="DAR23" s="27">
        <f t="shared" si="2530"/>
        <v>29.540459234891163</v>
      </c>
      <c r="DAS23" s="27">
        <f t="shared" si="2530"/>
        <v>29.54225457695091</v>
      </c>
      <c r="DAT23" s="27">
        <f t="shared" si="2530"/>
        <v>29.544050028123827</v>
      </c>
      <c r="DAU23" s="27">
        <f t="shared" si="2530"/>
        <v>29.545845588416544</v>
      </c>
      <c r="DAV23" s="27">
        <f t="shared" si="2530"/>
        <v>29.547641257835693</v>
      </c>
      <c r="DAW23" s="27">
        <f t="shared" si="2530"/>
        <v>29.549437036387907</v>
      </c>
      <c r="DAX23" s="27">
        <f t="shared" si="2530"/>
        <v>29.551232924079816</v>
      </c>
      <c r="DAY23" s="27">
        <f t="shared" ref="DAY23:DDJ23" si="2531">DAX23*(1+DAY36)</f>
        <v>29.553028920918056</v>
      </c>
      <c r="DAZ23" s="27">
        <f t="shared" si="2531"/>
        <v>29.55482502690926</v>
      </c>
      <c r="DBA23" s="27">
        <f t="shared" si="2531"/>
        <v>29.556621242060061</v>
      </c>
      <c r="DBB23" s="27">
        <f t="shared" si="2531"/>
        <v>29.558417566377091</v>
      </c>
      <c r="DBC23" s="27">
        <f t="shared" si="2531"/>
        <v>29.560213999866988</v>
      </c>
      <c r="DBD23" s="27">
        <f t="shared" si="2531"/>
        <v>29.562010542536388</v>
      </c>
      <c r="DBE23" s="27">
        <f t="shared" si="2531"/>
        <v>29.563807194391924</v>
      </c>
      <c r="DBF23" s="27">
        <f t="shared" si="2531"/>
        <v>29.565603955440231</v>
      </c>
      <c r="DBG23" s="27">
        <f t="shared" si="2531"/>
        <v>29.567400825687947</v>
      </c>
      <c r="DBH23" s="27">
        <f t="shared" si="2531"/>
        <v>29.569197805141709</v>
      </c>
      <c r="DBI23" s="27">
        <f t="shared" si="2531"/>
        <v>29.570994893808152</v>
      </c>
      <c r="DBJ23" s="27">
        <f t="shared" si="2531"/>
        <v>29.572792091693916</v>
      </c>
      <c r="DBK23" s="27">
        <f t="shared" si="2531"/>
        <v>29.574589398805639</v>
      </c>
      <c r="DBL23" s="27">
        <f t="shared" si="2531"/>
        <v>29.576386815149956</v>
      </c>
      <c r="DBM23" s="27">
        <f t="shared" si="2531"/>
        <v>29.578184340733507</v>
      </c>
      <c r="DBN23" s="27">
        <f t="shared" si="2531"/>
        <v>29.579981975562934</v>
      </c>
      <c r="DBO23" s="27">
        <f t="shared" si="2531"/>
        <v>29.581779719644874</v>
      </c>
      <c r="DBP23" s="27">
        <f t="shared" si="2531"/>
        <v>29.58357757298597</v>
      </c>
      <c r="DBQ23" s="27">
        <f t="shared" si="2531"/>
        <v>29.585375535592856</v>
      </c>
      <c r="DBR23" s="27">
        <f t="shared" si="2531"/>
        <v>29.587173607472177</v>
      </c>
      <c r="DBS23" s="27">
        <f t="shared" si="2531"/>
        <v>29.588971788630573</v>
      </c>
      <c r="DBT23" s="27">
        <f t="shared" si="2531"/>
        <v>29.590770079074687</v>
      </c>
      <c r="DBU23" s="27">
        <f t="shared" si="2531"/>
        <v>29.59256847881116</v>
      </c>
      <c r="DBV23" s="27">
        <f t="shared" si="2531"/>
        <v>29.594366987846634</v>
      </c>
      <c r="DBW23" s="27">
        <f t="shared" si="2531"/>
        <v>29.59616560618775</v>
      </c>
      <c r="DBX23" s="27">
        <f t="shared" si="2531"/>
        <v>29.597964333841155</v>
      </c>
      <c r="DBY23" s="27">
        <f t="shared" si="2531"/>
        <v>29.599763170813489</v>
      </c>
      <c r="DBZ23" s="27">
        <f t="shared" si="2531"/>
        <v>29.601562117111399</v>
      </c>
      <c r="DCA23" s="27">
        <f t="shared" si="2531"/>
        <v>29.603361172741529</v>
      </c>
      <c r="DCB23" s="27">
        <f t="shared" si="2531"/>
        <v>29.605160337710522</v>
      </c>
      <c r="DCC23" s="27">
        <f t="shared" si="2531"/>
        <v>29.606959612025022</v>
      </c>
      <c r="DCD23" s="27">
        <f t="shared" si="2531"/>
        <v>29.608758995691677</v>
      </c>
      <c r="DCE23" s="27">
        <f t="shared" si="2531"/>
        <v>29.610558488717132</v>
      </c>
      <c r="DCF23" s="27">
        <f t="shared" si="2531"/>
        <v>29.612358091108032</v>
      </c>
      <c r="DCG23" s="27">
        <f t="shared" si="2531"/>
        <v>29.614157802871027</v>
      </c>
      <c r="DCH23" s="27">
        <f t="shared" si="2531"/>
        <v>29.615957624012761</v>
      </c>
      <c r="DCI23" s="27">
        <f t="shared" si="2531"/>
        <v>29.617757554539885</v>
      </c>
      <c r="DCJ23" s="27">
        <f t="shared" si="2531"/>
        <v>29.619557594459046</v>
      </c>
      <c r="DCK23" s="27">
        <f t="shared" si="2531"/>
        <v>29.62135774377689</v>
      </c>
      <c r="DCL23" s="27">
        <f t="shared" si="2531"/>
        <v>29.623158002500066</v>
      </c>
      <c r="DCM23" s="27">
        <f t="shared" si="2531"/>
        <v>29.624958370635227</v>
      </c>
      <c r="DCN23" s="27">
        <f t="shared" si="2531"/>
        <v>29.626758848189017</v>
      </c>
      <c r="DCO23" s="27">
        <f t="shared" si="2531"/>
        <v>29.628559435168089</v>
      </c>
      <c r="DCP23" s="27">
        <f t="shared" si="2531"/>
        <v>29.630360131579096</v>
      </c>
      <c r="DCQ23" s="27">
        <f t="shared" si="2531"/>
        <v>29.632160937428683</v>
      </c>
      <c r="DCR23" s="27">
        <f t="shared" si="2531"/>
        <v>29.633961852723505</v>
      </c>
      <c r="DCS23" s="27">
        <f t="shared" si="2531"/>
        <v>29.635762877470214</v>
      </c>
      <c r="DCT23" s="27">
        <f t="shared" si="2531"/>
        <v>29.637564011675462</v>
      </c>
      <c r="DCU23" s="27">
        <f t="shared" si="2531"/>
        <v>29.639365255345897</v>
      </c>
      <c r="DCV23" s="27">
        <f t="shared" si="2531"/>
        <v>29.641166608488177</v>
      </c>
      <c r="DCW23" s="27">
        <f t="shared" si="2531"/>
        <v>29.642968071108953</v>
      </c>
      <c r="DCX23" s="27">
        <f t="shared" si="2531"/>
        <v>29.644769643214879</v>
      </c>
      <c r="DCY23" s="27">
        <f t="shared" si="2531"/>
        <v>29.646571324812609</v>
      </c>
      <c r="DCZ23" s="27">
        <f t="shared" si="2531"/>
        <v>29.648373115908797</v>
      </c>
      <c r="DDA23" s="27">
        <f t="shared" si="2531"/>
        <v>29.650175016510101</v>
      </c>
      <c r="DDB23" s="27">
        <f t="shared" si="2531"/>
        <v>29.651977026623172</v>
      </c>
      <c r="DDC23" s="27">
        <f t="shared" si="2531"/>
        <v>29.653779146254667</v>
      </c>
      <c r="DDD23" s="27">
        <f t="shared" si="2531"/>
        <v>29.655581375411241</v>
      </c>
      <c r="DDE23" s="27">
        <f t="shared" si="2531"/>
        <v>29.657383714099556</v>
      </c>
      <c r="DDF23" s="27">
        <f t="shared" si="2531"/>
        <v>29.659186162326261</v>
      </c>
      <c r="DDG23" s="27">
        <f t="shared" si="2531"/>
        <v>29.660988720098018</v>
      </c>
      <c r="DDH23" s="27">
        <f t="shared" si="2531"/>
        <v>29.662791387421485</v>
      </c>
      <c r="DDI23" s="27">
        <f t="shared" si="2531"/>
        <v>29.664594164303317</v>
      </c>
      <c r="DDJ23" s="27">
        <f t="shared" si="2531"/>
        <v>29.666397050750174</v>
      </c>
      <c r="DDK23" s="27">
        <f t="shared" ref="DDK23:DFV23" si="2532">DDJ23*(1+DDK36)</f>
        <v>29.668200046768717</v>
      </c>
      <c r="DDL23" s="27">
        <f t="shared" si="2532"/>
        <v>29.670003152365602</v>
      </c>
      <c r="DDM23" s="27">
        <f t="shared" si="2532"/>
        <v>29.671806367547489</v>
      </c>
      <c r="DDN23" s="27">
        <f t="shared" si="2532"/>
        <v>29.67360969232104</v>
      </c>
      <c r="DDO23" s="27">
        <f t="shared" si="2532"/>
        <v>29.675413126692916</v>
      </c>
      <c r="DDP23" s="27">
        <f t="shared" si="2532"/>
        <v>29.677216670669775</v>
      </c>
      <c r="DDQ23" s="27">
        <f t="shared" si="2532"/>
        <v>29.679020324258282</v>
      </c>
      <c r="DDR23" s="27">
        <f t="shared" si="2532"/>
        <v>29.680824087465094</v>
      </c>
      <c r="DDS23" s="27">
        <f t="shared" si="2532"/>
        <v>29.682627960296877</v>
      </c>
      <c r="DDT23" s="27">
        <f t="shared" si="2532"/>
        <v>29.684431942760291</v>
      </c>
      <c r="DDU23" s="27">
        <f t="shared" si="2532"/>
        <v>29.686236034862002</v>
      </c>
      <c r="DDV23" s="27">
        <f t="shared" si="2532"/>
        <v>29.688040236608671</v>
      </c>
      <c r="DDW23" s="27">
        <f t="shared" si="2532"/>
        <v>29.689844548006963</v>
      </c>
      <c r="DDX23" s="27">
        <f t="shared" si="2532"/>
        <v>29.691648969063543</v>
      </c>
      <c r="DDY23" s="27">
        <f t="shared" si="2532"/>
        <v>29.693453499785072</v>
      </c>
      <c r="DDZ23" s="27">
        <f t="shared" si="2532"/>
        <v>29.695258140178218</v>
      </c>
      <c r="DEA23" s="27">
        <f t="shared" si="2532"/>
        <v>29.697062890249644</v>
      </c>
      <c r="DEB23" s="27">
        <f t="shared" si="2532"/>
        <v>29.698867750006016</v>
      </c>
      <c r="DEC23" s="27">
        <f t="shared" si="2532"/>
        <v>29.700672719454005</v>
      </c>
      <c r="DED23" s="27">
        <f t="shared" si="2532"/>
        <v>29.70247779860027</v>
      </c>
      <c r="DEE23" s="27">
        <f t="shared" si="2532"/>
        <v>29.704282987451485</v>
      </c>
      <c r="DEF23" s="27">
        <f t="shared" si="2532"/>
        <v>29.706088286014314</v>
      </c>
      <c r="DEG23" s="27">
        <f t="shared" si="2532"/>
        <v>29.707893694295425</v>
      </c>
      <c r="DEH23" s="27">
        <f t="shared" si="2532"/>
        <v>29.709699212301487</v>
      </c>
      <c r="DEI23" s="27">
        <f t="shared" si="2532"/>
        <v>29.711504840039169</v>
      </c>
      <c r="DEJ23" s="27">
        <f t="shared" si="2532"/>
        <v>29.713310577515138</v>
      </c>
      <c r="DEK23" s="27">
        <f t="shared" si="2532"/>
        <v>29.715116424736063</v>
      </c>
      <c r="DEL23" s="27">
        <f t="shared" si="2532"/>
        <v>29.716922381708617</v>
      </c>
      <c r="DEM23" s="27">
        <f t="shared" si="2532"/>
        <v>29.718728448439467</v>
      </c>
      <c r="DEN23" s="27">
        <f t="shared" si="2532"/>
        <v>29.720534624935286</v>
      </c>
      <c r="DEO23" s="27">
        <f t="shared" si="2532"/>
        <v>29.722340911202743</v>
      </c>
      <c r="DEP23" s="27">
        <f t="shared" si="2532"/>
        <v>29.724147307248511</v>
      </c>
      <c r="DEQ23" s="27">
        <f t="shared" si="2532"/>
        <v>29.725953813079261</v>
      </c>
      <c r="DER23" s="27">
        <f t="shared" si="2532"/>
        <v>29.727760428701664</v>
      </c>
      <c r="DES23" s="27">
        <f t="shared" si="2532"/>
        <v>29.729567154122396</v>
      </c>
      <c r="DET23" s="27">
        <f t="shared" si="2532"/>
        <v>29.731373989348128</v>
      </c>
      <c r="DEU23" s="27">
        <f t="shared" si="2532"/>
        <v>29.733180934385533</v>
      </c>
      <c r="DEV23" s="27">
        <f t="shared" si="2532"/>
        <v>29.734987989241286</v>
      </c>
      <c r="DEW23" s="27">
        <f t="shared" si="2532"/>
        <v>29.736795153922063</v>
      </c>
      <c r="DEX23" s="27">
        <f t="shared" si="2532"/>
        <v>29.738602428434536</v>
      </c>
      <c r="DEY23" s="27">
        <f t="shared" si="2532"/>
        <v>29.74040981278538</v>
      </c>
      <c r="DEZ23" s="27">
        <f t="shared" si="2532"/>
        <v>29.742217306981271</v>
      </c>
      <c r="DFA23" s="27">
        <f t="shared" si="2532"/>
        <v>29.744024911028887</v>
      </c>
      <c r="DFB23" s="27">
        <f t="shared" si="2532"/>
        <v>29.745832624934902</v>
      </c>
      <c r="DFC23" s="27">
        <f t="shared" si="2532"/>
        <v>29.747640448705994</v>
      </c>
      <c r="DFD23" s="27">
        <f t="shared" si="2532"/>
        <v>29.749448382348838</v>
      </c>
      <c r="DFE23" s="27">
        <f t="shared" si="2532"/>
        <v>29.751256425870114</v>
      </c>
      <c r="DFF23" s="27">
        <f t="shared" si="2532"/>
        <v>29.753064579276497</v>
      </c>
      <c r="DFG23" s="27">
        <f t="shared" si="2532"/>
        <v>29.75487284257467</v>
      </c>
      <c r="DFH23" s="27">
        <f t="shared" si="2532"/>
        <v>29.756681215771309</v>
      </c>
      <c r="DFI23" s="27">
        <f t="shared" si="2532"/>
        <v>29.758489698873092</v>
      </c>
      <c r="DFJ23" s="27">
        <f t="shared" si="2532"/>
        <v>29.760298291886699</v>
      </c>
      <c r="DFK23" s="27">
        <f t="shared" si="2532"/>
        <v>29.762106994818812</v>
      </c>
      <c r="DFL23" s="27">
        <f t="shared" si="2532"/>
        <v>29.76391580767611</v>
      </c>
      <c r="DFM23" s="27">
        <f t="shared" si="2532"/>
        <v>29.765724730465273</v>
      </c>
      <c r="DFN23" s="27">
        <f t="shared" si="2532"/>
        <v>29.767533763192983</v>
      </c>
      <c r="DFO23" s="27">
        <f t="shared" si="2532"/>
        <v>29.769342905865923</v>
      </c>
      <c r="DFP23" s="27">
        <f t="shared" si="2532"/>
        <v>29.771152158490771</v>
      </c>
      <c r="DFQ23" s="27">
        <f t="shared" si="2532"/>
        <v>29.772961521074215</v>
      </c>
      <c r="DFR23" s="27">
        <f t="shared" si="2532"/>
        <v>29.774770993622933</v>
      </c>
      <c r="DFS23" s="27">
        <f t="shared" si="2532"/>
        <v>29.776580576143612</v>
      </c>
      <c r="DFT23" s="27">
        <f t="shared" si="2532"/>
        <v>29.77839026864293</v>
      </c>
      <c r="DFU23" s="27">
        <f t="shared" si="2532"/>
        <v>29.780200071127577</v>
      </c>
      <c r="DFV23" s="27">
        <f t="shared" si="2532"/>
        <v>29.782009983604233</v>
      </c>
      <c r="DFW23" s="27">
        <f t="shared" ref="DFW23:DIH23" si="2533">DFV23*(1+DFW36)</f>
        <v>29.783820006079587</v>
      </c>
      <c r="DFX23" s="27">
        <f t="shared" si="2533"/>
        <v>29.785630138560322</v>
      </c>
      <c r="DFY23" s="27">
        <f t="shared" si="2533"/>
        <v>29.787440381053123</v>
      </c>
      <c r="DFZ23" s="27">
        <f t="shared" si="2533"/>
        <v>29.789250733564678</v>
      </c>
      <c r="DGA23" s="27">
        <f t="shared" si="2533"/>
        <v>29.791061196101673</v>
      </c>
      <c r="DGB23" s="27">
        <f t="shared" si="2533"/>
        <v>29.792871768670793</v>
      </c>
      <c r="DGC23" s="27">
        <f t="shared" si="2533"/>
        <v>29.794682451278724</v>
      </c>
      <c r="DGD23" s="27">
        <f t="shared" si="2533"/>
        <v>29.796493243932158</v>
      </c>
      <c r="DGE23" s="27">
        <f t="shared" si="2533"/>
        <v>29.798304146637783</v>
      </c>
      <c r="DGF23" s="27">
        <f t="shared" si="2533"/>
        <v>29.800115159402285</v>
      </c>
      <c r="DGG23" s="27">
        <f t="shared" si="2533"/>
        <v>29.801926282232355</v>
      </c>
      <c r="DGH23" s="27">
        <f t="shared" si="2533"/>
        <v>29.803737515134678</v>
      </c>
      <c r="DGI23" s="27">
        <f t="shared" si="2533"/>
        <v>29.805548858115948</v>
      </c>
      <c r="DGJ23" s="27">
        <f t="shared" si="2533"/>
        <v>29.807360311182855</v>
      </c>
      <c r="DGK23" s="27">
        <f t="shared" si="2533"/>
        <v>29.809171874342088</v>
      </c>
      <c r="DGL23" s="27">
        <f t="shared" si="2533"/>
        <v>29.810983547600337</v>
      </c>
      <c r="DGM23" s="27">
        <f t="shared" si="2533"/>
        <v>29.812795330964295</v>
      </c>
      <c r="DGN23" s="27">
        <f t="shared" si="2533"/>
        <v>29.814607224440653</v>
      </c>
      <c r="DGO23" s="27">
        <f t="shared" si="2533"/>
        <v>29.816419228036104</v>
      </c>
      <c r="DGP23" s="27">
        <f t="shared" si="2533"/>
        <v>29.81823134175734</v>
      </c>
      <c r="DGQ23" s="27">
        <f t="shared" si="2533"/>
        <v>29.820043565611055</v>
      </c>
      <c r="DGR23" s="27">
        <f t="shared" si="2533"/>
        <v>29.821855899603943</v>
      </c>
      <c r="DGS23" s="27">
        <f t="shared" si="2533"/>
        <v>29.823668343742696</v>
      </c>
      <c r="DGT23" s="27">
        <f t="shared" si="2533"/>
        <v>29.825480898034009</v>
      </c>
      <c r="DGU23" s="27">
        <f t="shared" si="2533"/>
        <v>29.827293562484574</v>
      </c>
      <c r="DGV23" s="27">
        <f t="shared" si="2533"/>
        <v>29.829106337101088</v>
      </c>
      <c r="DGW23" s="27">
        <f t="shared" si="2533"/>
        <v>29.830919221890248</v>
      </c>
      <c r="DGX23" s="27">
        <f t="shared" si="2533"/>
        <v>29.832732216858748</v>
      </c>
      <c r="DGY23" s="27">
        <f t="shared" si="2533"/>
        <v>29.834545322013284</v>
      </c>
      <c r="DGZ23" s="27">
        <f t="shared" si="2533"/>
        <v>29.836358537360553</v>
      </c>
      <c r="DHA23" s="27">
        <f t="shared" si="2533"/>
        <v>29.838171862907252</v>
      </c>
      <c r="DHB23" s="27">
        <f t="shared" si="2533"/>
        <v>29.839985298660078</v>
      </c>
      <c r="DHC23" s="27">
        <f t="shared" si="2533"/>
        <v>29.841798844625732</v>
      </c>
      <c r="DHD23" s="27">
        <f t="shared" si="2533"/>
        <v>29.843612500810909</v>
      </c>
      <c r="DHE23" s="27">
        <f t="shared" si="2533"/>
        <v>29.845426267222308</v>
      </c>
      <c r="DHF23" s="27">
        <f t="shared" si="2533"/>
        <v>29.847240143866628</v>
      </c>
      <c r="DHG23" s="27">
        <f t="shared" si="2533"/>
        <v>29.84905413075057</v>
      </c>
      <c r="DHH23" s="27">
        <f t="shared" si="2533"/>
        <v>29.850868227880831</v>
      </c>
      <c r="DHI23" s="27">
        <f t="shared" si="2533"/>
        <v>29.852682435264114</v>
      </c>
      <c r="DHJ23" s="27">
        <f t="shared" si="2533"/>
        <v>29.854496752907121</v>
      </c>
      <c r="DHK23" s="27">
        <f t="shared" si="2533"/>
        <v>29.856311180816551</v>
      </c>
      <c r="DHL23" s="27">
        <f t="shared" si="2533"/>
        <v>29.858125718999105</v>
      </c>
      <c r="DHM23" s="27">
        <f t="shared" si="2533"/>
        <v>29.859940367461483</v>
      </c>
      <c r="DHN23" s="27">
        <f t="shared" si="2533"/>
        <v>29.86175512621039</v>
      </c>
      <c r="DHO23" s="27">
        <f t="shared" si="2533"/>
        <v>29.863569995252529</v>
      </c>
      <c r="DHP23" s="27">
        <f t="shared" si="2533"/>
        <v>29.865384974594605</v>
      </c>
      <c r="DHQ23" s="27">
        <f t="shared" si="2533"/>
        <v>29.867200064243317</v>
      </c>
      <c r="DHR23" s="27">
        <f t="shared" si="2533"/>
        <v>29.869015264205373</v>
      </c>
      <c r="DHS23" s="27">
        <f t="shared" si="2533"/>
        <v>29.870830574487474</v>
      </c>
      <c r="DHT23" s="27">
        <f t="shared" si="2533"/>
        <v>29.872645995096327</v>
      </c>
      <c r="DHU23" s="27">
        <f t="shared" si="2533"/>
        <v>29.874461526038637</v>
      </c>
      <c r="DHV23" s="27">
        <f t="shared" si="2533"/>
        <v>29.87627716732111</v>
      </c>
      <c r="DHW23" s="27">
        <f t="shared" si="2533"/>
        <v>29.87809291895045</v>
      </c>
      <c r="DHX23" s="27">
        <f t="shared" si="2533"/>
        <v>29.879908780933366</v>
      </c>
      <c r="DHY23" s="27">
        <f t="shared" si="2533"/>
        <v>29.881724753276561</v>
      </c>
      <c r="DHZ23" s="27">
        <f t="shared" si="2533"/>
        <v>29.883540835986746</v>
      </c>
      <c r="DIA23" s="27">
        <f t="shared" si="2533"/>
        <v>29.885357029070626</v>
      </c>
      <c r="DIB23" s="27">
        <f t="shared" si="2533"/>
        <v>29.88717333253491</v>
      </c>
      <c r="DIC23" s="27">
        <f t="shared" si="2533"/>
        <v>29.888989746386308</v>
      </c>
      <c r="DID23" s="27">
        <f t="shared" si="2533"/>
        <v>29.890806270631526</v>
      </c>
      <c r="DIE23" s="27">
        <f t="shared" si="2533"/>
        <v>29.892622905277275</v>
      </c>
      <c r="DIF23" s="27">
        <f t="shared" si="2533"/>
        <v>29.894439650330266</v>
      </c>
      <c r="DIG23" s="27">
        <f t="shared" si="2533"/>
        <v>29.896256505797208</v>
      </c>
      <c r="DIH23" s="27">
        <f t="shared" si="2533"/>
        <v>29.89807347168481</v>
      </c>
      <c r="DII23" s="27">
        <f t="shared" ref="DII23:DKL23" si="2534">DIH23*(1+DII36)</f>
        <v>29.899890547999785</v>
      </c>
      <c r="DIJ23" s="27">
        <f t="shared" si="2534"/>
        <v>29.901707734748843</v>
      </c>
      <c r="DIK23" s="27">
        <f t="shared" si="2534"/>
        <v>29.903525031938695</v>
      </c>
      <c r="DIL23" s="27">
        <f t="shared" si="2534"/>
        <v>29.905342439576053</v>
      </c>
      <c r="DIM23" s="27">
        <f t="shared" si="2534"/>
        <v>29.907159957667631</v>
      </c>
      <c r="DIN23" s="27">
        <f t="shared" si="2534"/>
        <v>29.908977586220143</v>
      </c>
      <c r="DIO23" s="27">
        <f t="shared" si="2534"/>
        <v>29.910795325240301</v>
      </c>
      <c r="DIP23" s="27">
        <f t="shared" si="2534"/>
        <v>29.912613174734819</v>
      </c>
      <c r="DIQ23" s="27">
        <f t="shared" si="2534"/>
        <v>29.914431134710409</v>
      </c>
      <c r="DIR23" s="27">
        <f t="shared" si="2534"/>
        <v>29.916249205173788</v>
      </c>
      <c r="DIS23" s="27">
        <f t="shared" si="2534"/>
        <v>29.918067386131671</v>
      </c>
      <c r="DIT23" s="27">
        <f t="shared" si="2534"/>
        <v>29.919885677590774</v>
      </c>
      <c r="DIU23" s="27">
        <f t="shared" si="2534"/>
        <v>29.921704079557809</v>
      </c>
      <c r="DIV23" s="27">
        <f t="shared" si="2534"/>
        <v>29.923522592039497</v>
      </c>
      <c r="DIW23" s="27">
        <f t="shared" si="2534"/>
        <v>29.92534121504255</v>
      </c>
      <c r="DIX23" s="27">
        <f t="shared" si="2534"/>
        <v>29.927159948573689</v>
      </c>
      <c r="DIY23" s="27">
        <f t="shared" si="2534"/>
        <v>29.928978792639626</v>
      </c>
      <c r="DIZ23" s="27">
        <f t="shared" si="2534"/>
        <v>29.930797747247084</v>
      </c>
      <c r="DJA23" s="27">
        <f t="shared" si="2534"/>
        <v>29.932616812402781</v>
      </c>
      <c r="DJB23" s="27">
        <f t="shared" si="2534"/>
        <v>29.934435988113435</v>
      </c>
      <c r="DJC23" s="27">
        <f t="shared" si="2534"/>
        <v>29.936255274385765</v>
      </c>
      <c r="DJD23" s="27">
        <f t="shared" si="2534"/>
        <v>29.938074671226488</v>
      </c>
      <c r="DJE23" s="27">
        <f t="shared" si="2534"/>
        <v>29.939894178642326</v>
      </c>
      <c r="DJF23" s="27">
        <f t="shared" si="2534"/>
        <v>29.941713796639998</v>
      </c>
      <c r="DJG23" s="27">
        <f t="shared" si="2534"/>
        <v>29.943533525226226</v>
      </c>
      <c r="DJH23" s="27">
        <f t="shared" si="2534"/>
        <v>29.94535336440773</v>
      </c>
      <c r="DJI23" s="27">
        <f t="shared" si="2534"/>
        <v>29.947173314191232</v>
      </c>
      <c r="DJJ23" s="27">
        <f t="shared" si="2534"/>
        <v>29.948993374583456</v>
      </c>
      <c r="DJK23" s="27">
        <f t="shared" si="2534"/>
        <v>29.950813545591121</v>
      </c>
      <c r="DJL23" s="27">
        <f t="shared" si="2534"/>
        <v>29.952633827220954</v>
      </c>
      <c r="DJM23" s="27">
        <f t="shared" si="2534"/>
        <v>29.954454219479675</v>
      </c>
      <c r="DJN23" s="27">
        <f t="shared" si="2534"/>
        <v>29.956274722374008</v>
      </c>
      <c r="DJO23" s="27">
        <f t="shared" si="2534"/>
        <v>29.958095335910677</v>
      </c>
      <c r="DJP23" s="27">
        <f t="shared" si="2534"/>
        <v>29.959916060096408</v>
      </c>
      <c r="DJQ23" s="27">
        <f t="shared" si="2534"/>
        <v>29.961736894937921</v>
      </c>
      <c r="DJR23" s="27">
        <f t="shared" si="2534"/>
        <v>29.963557840441947</v>
      </c>
      <c r="DJS23" s="27">
        <f t="shared" si="2534"/>
        <v>29.965378896615206</v>
      </c>
      <c r="DJT23" s="27">
        <f t="shared" si="2534"/>
        <v>29.967200063464428</v>
      </c>
      <c r="DJU23" s="27">
        <f t="shared" si="2534"/>
        <v>29.969021340996338</v>
      </c>
      <c r="DJV23" s="27">
        <f t="shared" si="2534"/>
        <v>29.970842729217665</v>
      </c>
      <c r="DJW23" s="27">
        <f t="shared" si="2534"/>
        <v>29.972664228135134</v>
      </c>
      <c r="DJX23" s="27">
        <f t="shared" si="2534"/>
        <v>29.974485837755473</v>
      </c>
      <c r="DJY23" s="27">
        <f t="shared" si="2534"/>
        <v>29.976307558085409</v>
      </c>
      <c r="DJZ23" s="27">
        <f t="shared" si="2534"/>
        <v>29.978129389131674</v>
      </c>
      <c r="DKA23" s="27">
        <f t="shared" si="2534"/>
        <v>29.979951330900992</v>
      </c>
      <c r="DKB23" s="27">
        <f t="shared" si="2534"/>
        <v>29.981773383400096</v>
      </c>
      <c r="DKC23" s="27">
        <f t="shared" si="2534"/>
        <v>29.983595546635712</v>
      </c>
      <c r="DKD23" s="27">
        <f t="shared" si="2534"/>
        <v>29.985417820614572</v>
      </c>
      <c r="DKE23" s="27">
        <f t="shared" si="2534"/>
        <v>29.987240205343408</v>
      </c>
      <c r="DKF23" s="27">
        <f t="shared" si="2534"/>
        <v>29.989062700828949</v>
      </c>
      <c r="DKG23" s="27">
        <f t="shared" si="2534"/>
        <v>29.990885307077928</v>
      </c>
      <c r="DKH23" s="27">
        <f t="shared" si="2534"/>
        <v>29.992708024097077</v>
      </c>
      <c r="DKI23" s="27">
        <f t="shared" si="2534"/>
        <v>29.994530851893124</v>
      </c>
      <c r="DKJ23" s="27">
        <f t="shared" si="2534"/>
        <v>29.996353790472806</v>
      </c>
      <c r="DKK23" s="27">
        <f t="shared" si="2534"/>
        <v>29.998176839842856</v>
      </c>
      <c r="DKL23" s="27">
        <f t="shared" si="2534"/>
        <v>30.000000000010004</v>
      </c>
      <c r="DKM23" s="34">
        <f t="shared" si="2346"/>
        <v>30.000000000010004</v>
      </c>
    </row>
    <row r="24" spans="1:3004" hidden="1" x14ac:dyDescent="0.35">
      <c r="A24" s="9" t="s">
        <v>14</v>
      </c>
      <c r="B24" s="12">
        <f>B15/B21</f>
        <v>25</v>
      </c>
      <c r="C24" s="12">
        <f t="shared" ref="C24:BN24" si="2535">B24*(1+C37)</f>
        <v>24.999344424566271</v>
      </c>
      <c r="D24" s="27">
        <f t="shared" si="2535"/>
        <v>24.998688830219844</v>
      </c>
      <c r="E24" s="27">
        <f t="shared" si="2535"/>
        <v>24.998033216961094</v>
      </c>
      <c r="F24" s="27">
        <f t="shared" si="2535"/>
        <v>24.997377584790389</v>
      </c>
      <c r="G24" s="27">
        <f t="shared" si="2535"/>
        <v>24.996721933708102</v>
      </c>
      <c r="H24" s="27">
        <f t="shared" si="2535"/>
        <v>24.996066263714606</v>
      </c>
      <c r="I24" s="27">
        <f t="shared" si="2535"/>
        <v>24.995410574810279</v>
      </c>
      <c r="J24" s="27">
        <f t="shared" si="2535"/>
        <v>24.994754866995489</v>
      </c>
      <c r="K24" s="27">
        <f t="shared" si="2535"/>
        <v>24.994099140270613</v>
      </c>
      <c r="L24" s="27">
        <f t="shared" si="2535"/>
        <v>24.993443394636021</v>
      </c>
      <c r="M24" s="27">
        <f t="shared" si="2535"/>
        <v>24.992787630092089</v>
      </c>
      <c r="N24" s="27">
        <f t="shared" si="2535"/>
        <v>24.992131846639186</v>
      </c>
      <c r="O24" s="27">
        <f t="shared" si="2535"/>
        <v>24.991476044277693</v>
      </c>
      <c r="P24" s="27">
        <f t="shared" si="2535"/>
        <v>24.990820223007983</v>
      </c>
      <c r="Q24" s="27">
        <f t="shared" si="2535"/>
        <v>24.990164382830425</v>
      </c>
      <c r="R24" s="27">
        <f t="shared" si="2535"/>
        <v>24.989508523745396</v>
      </c>
      <c r="S24" s="27">
        <f t="shared" si="2535"/>
        <v>24.988852645753269</v>
      </c>
      <c r="T24" s="27">
        <f t="shared" si="2535"/>
        <v>24.988196748854421</v>
      </c>
      <c r="U24" s="27">
        <f t="shared" si="2535"/>
        <v>24.987540833049227</v>
      </c>
      <c r="V24" s="27">
        <f t="shared" si="2535"/>
        <v>24.986884898338058</v>
      </c>
      <c r="W24" s="27">
        <f t="shared" si="2535"/>
        <v>24.98622894472129</v>
      </c>
      <c r="X24" s="27">
        <f t="shared" si="2535"/>
        <v>24.9855729721993</v>
      </c>
      <c r="Y24" s="27">
        <f t="shared" si="2535"/>
        <v>24.984916980772461</v>
      </c>
      <c r="Z24" s="27">
        <f t="shared" si="2535"/>
        <v>24.984260970441152</v>
      </c>
      <c r="AA24" s="27">
        <f t="shared" si="2535"/>
        <v>24.983604941205744</v>
      </c>
      <c r="AB24" s="27">
        <f t="shared" si="2535"/>
        <v>24.982948893066617</v>
      </c>
      <c r="AC24" s="27">
        <f t="shared" si="2535"/>
        <v>24.982292826024139</v>
      </c>
      <c r="AD24" s="27">
        <f t="shared" si="2535"/>
        <v>24.981636740078695</v>
      </c>
      <c r="AE24" s="27">
        <f t="shared" si="2535"/>
        <v>24.980980635230654</v>
      </c>
      <c r="AF24" s="27">
        <f t="shared" si="2535"/>
        <v>24.980324511480397</v>
      </c>
      <c r="AG24" s="27">
        <f t="shared" si="2535"/>
        <v>24.979668368828296</v>
      </c>
      <c r="AH24" s="27">
        <f t="shared" si="2535"/>
        <v>24.979012207274732</v>
      </c>
      <c r="AI24" s="27">
        <f t="shared" si="2535"/>
        <v>24.978356026820073</v>
      </c>
      <c r="AJ24" s="27">
        <f t="shared" si="2535"/>
        <v>24.977699827464704</v>
      </c>
      <c r="AK24" s="27">
        <f t="shared" si="2535"/>
        <v>24.977043609208998</v>
      </c>
      <c r="AL24" s="27">
        <f t="shared" si="2535"/>
        <v>24.976387372053331</v>
      </c>
      <c r="AM24" s="27">
        <f t="shared" si="2535"/>
        <v>24.975731115998084</v>
      </c>
      <c r="AN24" s="27">
        <f t="shared" si="2535"/>
        <v>24.975074841043629</v>
      </c>
      <c r="AO24" s="27">
        <f t="shared" si="2535"/>
        <v>24.974418547190343</v>
      </c>
      <c r="AP24" s="27">
        <f t="shared" si="2535"/>
        <v>24.973762234438606</v>
      </c>
      <c r="AQ24" s="27">
        <f t="shared" si="2535"/>
        <v>24.973105902788799</v>
      </c>
      <c r="AR24" s="27">
        <f t="shared" si="2535"/>
        <v>24.972449552241294</v>
      </c>
      <c r="AS24" s="27">
        <f t="shared" si="2535"/>
        <v>24.971793182796471</v>
      </c>
      <c r="AT24" s="27">
        <f t="shared" si="2535"/>
        <v>24.971136794454708</v>
      </c>
      <c r="AU24" s="27">
        <f t="shared" si="2535"/>
        <v>24.97048038721638</v>
      </c>
      <c r="AV24" s="27">
        <f t="shared" si="2535"/>
        <v>24.969823961081868</v>
      </c>
      <c r="AW24" s="27">
        <f t="shared" si="2535"/>
        <v>24.969167516051549</v>
      </c>
      <c r="AX24" s="27">
        <f t="shared" si="2535"/>
        <v>24.968511052125802</v>
      </c>
      <c r="AY24" s="27">
        <f t="shared" si="2535"/>
        <v>24.967854569305004</v>
      </c>
      <c r="AZ24" s="27">
        <f t="shared" si="2535"/>
        <v>24.967198067589536</v>
      </c>
      <c r="BA24" s="27">
        <f t="shared" si="2535"/>
        <v>24.966541546979776</v>
      </c>
      <c r="BB24" s="27">
        <f t="shared" si="2535"/>
        <v>24.965885007476103</v>
      </c>
      <c r="BC24" s="27">
        <f t="shared" si="2535"/>
        <v>24.965228449078893</v>
      </c>
      <c r="BD24" s="27">
        <f t="shared" si="2535"/>
        <v>24.964571871788529</v>
      </c>
      <c r="BE24" s="27">
        <f t="shared" si="2535"/>
        <v>24.963915275605387</v>
      </c>
      <c r="BF24" s="27">
        <f t="shared" si="2535"/>
        <v>24.963258660529849</v>
      </c>
      <c r="BG24" s="27">
        <f t="shared" si="2535"/>
        <v>24.962602026562294</v>
      </c>
      <c r="BH24" s="27">
        <f t="shared" si="2535"/>
        <v>24.961945373703102</v>
      </c>
      <c r="BI24" s="27">
        <f t="shared" si="2535"/>
        <v>24.96128870195265</v>
      </c>
      <c r="BJ24" s="27">
        <f t="shared" si="2535"/>
        <v>24.960632011311322</v>
      </c>
      <c r="BK24" s="27">
        <f t="shared" si="2535"/>
        <v>24.959975301779497</v>
      </c>
      <c r="BL24" s="27">
        <f t="shared" si="2535"/>
        <v>24.959318573357553</v>
      </c>
      <c r="BM24" s="27">
        <f t="shared" si="2535"/>
        <v>24.958661826045873</v>
      </c>
      <c r="BN24" s="27">
        <f t="shared" si="2535"/>
        <v>24.958005059844833</v>
      </c>
      <c r="BO24" s="27">
        <f t="shared" ref="BO24:DZ24" si="2536">BN24*(1+BO37)</f>
        <v>24.957348274754818</v>
      </c>
      <c r="BP24" s="27">
        <f t="shared" si="2536"/>
        <v>24.956691470776207</v>
      </c>
      <c r="BQ24" s="27">
        <f t="shared" si="2536"/>
        <v>24.95603464790938</v>
      </c>
      <c r="BR24" s="27">
        <f t="shared" si="2536"/>
        <v>24.955377806154718</v>
      </c>
      <c r="BS24" s="27">
        <f t="shared" si="2536"/>
        <v>24.954720945512605</v>
      </c>
      <c r="BT24" s="27">
        <f t="shared" si="2536"/>
        <v>24.95406406598342</v>
      </c>
      <c r="BU24" s="27">
        <f t="shared" si="2536"/>
        <v>24.953407167567544</v>
      </c>
      <c r="BV24" s="27">
        <f t="shared" si="2536"/>
        <v>24.952750250265357</v>
      </c>
      <c r="BW24" s="27">
        <f t="shared" si="2536"/>
        <v>24.952093314077242</v>
      </c>
      <c r="BX24" s="27">
        <f t="shared" si="2536"/>
        <v>24.951436359003583</v>
      </c>
      <c r="BY24" s="27">
        <f t="shared" si="2536"/>
        <v>24.950779385044758</v>
      </c>
      <c r="BZ24" s="27">
        <f t="shared" si="2536"/>
        <v>24.950122392201148</v>
      </c>
      <c r="CA24" s="27">
        <f t="shared" si="2536"/>
        <v>24.949465380473139</v>
      </c>
      <c r="CB24" s="27">
        <f t="shared" si="2536"/>
        <v>24.948808349861114</v>
      </c>
      <c r="CC24" s="27">
        <f t="shared" si="2536"/>
        <v>24.948151300365453</v>
      </c>
      <c r="CD24" s="27">
        <f t="shared" si="2536"/>
        <v>24.947494231986539</v>
      </c>
      <c r="CE24" s="27">
        <f t="shared" si="2536"/>
        <v>24.946837144724753</v>
      </c>
      <c r="CF24" s="27">
        <f t="shared" si="2536"/>
        <v>24.946180038580479</v>
      </c>
      <c r="CG24" s="27">
        <f t="shared" si="2536"/>
        <v>24.9455229135541</v>
      </c>
      <c r="CH24" s="27">
        <f t="shared" si="2536"/>
        <v>24.944865769646</v>
      </c>
      <c r="CI24" s="27">
        <f t="shared" si="2536"/>
        <v>24.944208606856559</v>
      </c>
      <c r="CJ24" s="27">
        <f t="shared" si="2536"/>
        <v>24.943551425186161</v>
      </c>
      <c r="CK24" s="27">
        <f t="shared" si="2536"/>
        <v>24.942894224635193</v>
      </c>
      <c r="CL24" s="27">
        <f t="shared" si="2536"/>
        <v>24.942237005204035</v>
      </c>
      <c r="CM24" s="27">
        <f t="shared" si="2536"/>
        <v>24.941579766893071</v>
      </c>
      <c r="CN24" s="27">
        <f t="shared" si="2536"/>
        <v>24.940922509702684</v>
      </c>
      <c r="CO24" s="27">
        <f t="shared" si="2536"/>
        <v>24.940265233633262</v>
      </c>
      <c r="CP24" s="27">
        <f t="shared" si="2536"/>
        <v>24.939607938685185</v>
      </c>
      <c r="CQ24" s="27">
        <f t="shared" si="2536"/>
        <v>24.93895062485884</v>
      </c>
      <c r="CR24" s="27">
        <f t="shared" si="2536"/>
        <v>24.938293292154608</v>
      </c>
      <c r="CS24" s="27">
        <f t="shared" si="2536"/>
        <v>24.937635940572878</v>
      </c>
      <c r="CT24" s="27">
        <f t="shared" si="2536"/>
        <v>24.936978570114032</v>
      </c>
      <c r="CU24" s="27">
        <f t="shared" si="2536"/>
        <v>24.936321180778453</v>
      </c>
      <c r="CV24" s="27">
        <f t="shared" si="2536"/>
        <v>24.935663772566528</v>
      </c>
      <c r="CW24" s="27">
        <f t="shared" si="2536"/>
        <v>24.935006345478641</v>
      </c>
      <c r="CX24" s="27">
        <f t="shared" si="2536"/>
        <v>24.934348899515175</v>
      </c>
      <c r="CY24" s="27">
        <f t="shared" si="2536"/>
        <v>24.933691434676518</v>
      </c>
      <c r="CZ24" s="27">
        <f t="shared" si="2536"/>
        <v>24.933033950963058</v>
      </c>
      <c r="DA24" s="27">
        <f t="shared" si="2536"/>
        <v>24.932376448375173</v>
      </c>
      <c r="DB24" s="27">
        <f t="shared" si="2536"/>
        <v>24.931718926913256</v>
      </c>
      <c r="DC24" s="27">
        <f t="shared" si="2536"/>
        <v>24.931061386577685</v>
      </c>
      <c r="DD24" s="27">
        <f t="shared" si="2536"/>
        <v>24.930403827368853</v>
      </c>
      <c r="DE24" s="27">
        <f t="shared" si="2536"/>
        <v>24.929746249287142</v>
      </c>
      <c r="DF24" s="27">
        <f t="shared" si="2536"/>
        <v>24.92908865233294</v>
      </c>
      <c r="DG24" s="27">
        <f t="shared" si="2536"/>
        <v>24.928431036506634</v>
      </c>
      <c r="DH24" s="27">
        <f t="shared" si="2536"/>
        <v>24.927773401808608</v>
      </c>
      <c r="DI24" s="27">
        <f t="shared" si="2536"/>
        <v>24.927115748239249</v>
      </c>
      <c r="DJ24" s="27">
        <f t="shared" si="2536"/>
        <v>24.926458075798944</v>
      </c>
      <c r="DK24" s="27">
        <f t="shared" si="2536"/>
        <v>24.925800384488081</v>
      </c>
      <c r="DL24" s="27">
        <f t="shared" si="2536"/>
        <v>24.925142674307043</v>
      </c>
      <c r="DM24" s="27">
        <f t="shared" si="2536"/>
        <v>24.924484945256221</v>
      </c>
      <c r="DN24" s="27">
        <f t="shared" si="2536"/>
        <v>24.923827197336003</v>
      </c>
      <c r="DO24" s="27">
        <f t="shared" si="2536"/>
        <v>24.923169430546771</v>
      </c>
      <c r="DP24" s="27">
        <f t="shared" si="2536"/>
        <v>24.922511644888917</v>
      </c>
      <c r="DQ24" s="27">
        <f t="shared" si="2536"/>
        <v>24.921853840362825</v>
      </c>
      <c r="DR24" s="27">
        <f t="shared" si="2536"/>
        <v>24.921196016968885</v>
      </c>
      <c r="DS24" s="27">
        <f t="shared" si="2536"/>
        <v>24.920538174707485</v>
      </c>
      <c r="DT24" s="27">
        <f t="shared" si="2536"/>
        <v>24.919880313579011</v>
      </c>
      <c r="DU24" s="27">
        <f t="shared" si="2536"/>
        <v>24.919222433583855</v>
      </c>
      <c r="DV24" s="27">
        <f t="shared" si="2536"/>
        <v>24.9185645347224</v>
      </c>
      <c r="DW24" s="27">
        <f t="shared" si="2536"/>
        <v>24.917906616995037</v>
      </c>
      <c r="DX24" s="27">
        <f t="shared" si="2536"/>
        <v>24.917248680402157</v>
      </c>
      <c r="DY24" s="27">
        <f t="shared" si="2536"/>
        <v>24.916590724944143</v>
      </c>
      <c r="DZ24" s="27">
        <f t="shared" si="2536"/>
        <v>24.915932750621387</v>
      </c>
      <c r="EA24" s="27">
        <f t="shared" ref="EA24:GL24" si="2537">DZ24*(1+EA37)</f>
        <v>24.915274757434275</v>
      </c>
      <c r="EB24" s="27">
        <f t="shared" si="2537"/>
        <v>24.914616745383203</v>
      </c>
      <c r="EC24" s="27">
        <f t="shared" si="2537"/>
        <v>24.913958714468553</v>
      </c>
      <c r="ED24" s="27">
        <f t="shared" si="2537"/>
        <v>24.913300664690716</v>
      </c>
      <c r="EE24" s="27">
        <f t="shared" si="2537"/>
        <v>24.912642596050084</v>
      </c>
      <c r="EF24" s="27">
        <f t="shared" si="2537"/>
        <v>24.911984508547043</v>
      </c>
      <c r="EG24" s="27">
        <f t="shared" si="2537"/>
        <v>24.911326402181984</v>
      </c>
      <c r="EH24" s="27">
        <f t="shared" si="2537"/>
        <v>24.910668276955295</v>
      </c>
      <c r="EI24" s="27">
        <f t="shared" si="2537"/>
        <v>24.910010132867367</v>
      </c>
      <c r="EJ24" s="27">
        <f t="shared" si="2537"/>
        <v>24.909351969918589</v>
      </c>
      <c r="EK24" s="27">
        <f t="shared" si="2537"/>
        <v>24.908693788109353</v>
      </c>
      <c r="EL24" s="27">
        <f t="shared" si="2537"/>
        <v>24.90803558744005</v>
      </c>
      <c r="EM24" s="27">
        <f t="shared" si="2537"/>
        <v>24.907377367911067</v>
      </c>
      <c r="EN24" s="27">
        <f t="shared" si="2537"/>
        <v>24.906719129522799</v>
      </c>
      <c r="EO24" s="27">
        <f t="shared" si="2537"/>
        <v>24.906060872275635</v>
      </c>
      <c r="EP24" s="27">
        <f t="shared" si="2537"/>
        <v>24.905402596169964</v>
      </c>
      <c r="EQ24" s="27">
        <f t="shared" si="2537"/>
        <v>24.904744301206179</v>
      </c>
      <c r="ER24" s="27">
        <f t="shared" si="2537"/>
        <v>24.904085987384668</v>
      </c>
      <c r="ES24" s="27">
        <f t="shared" si="2537"/>
        <v>24.903427654705826</v>
      </c>
      <c r="ET24" s="27">
        <f t="shared" si="2537"/>
        <v>24.902769303170039</v>
      </c>
      <c r="EU24" s="27">
        <f t="shared" si="2537"/>
        <v>24.902110932777703</v>
      </c>
      <c r="EV24" s="27">
        <f t="shared" si="2537"/>
        <v>24.90145254352921</v>
      </c>
      <c r="EW24" s="27">
        <f t="shared" si="2537"/>
        <v>24.900794135424949</v>
      </c>
      <c r="EX24" s="27">
        <f t="shared" si="2537"/>
        <v>24.900135708465314</v>
      </c>
      <c r="EY24" s="27">
        <f t="shared" si="2537"/>
        <v>24.899477262650695</v>
      </c>
      <c r="EZ24" s="27">
        <f t="shared" si="2537"/>
        <v>24.898818797981484</v>
      </c>
      <c r="FA24" s="27">
        <f t="shared" si="2537"/>
        <v>24.898160314458075</v>
      </c>
      <c r="FB24" s="27">
        <f t="shared" si="2537"/>
        <v>24.897501812080858</v>
      </c>
      <c r="FC24" s="27">
        <f t="shared" si="2537"/>
        <v>24.896843290850228</v>
      </c>
      <c r="FD24" s="27">
        <f t="shared" si="2537"/>
        <v>24.896184750766576</v>
      </c>
      <c r="FE24" s="27">
        <f t="shared" si="2537"/>
        <v>24.895526191830296</v>
      </c>
      <c r="FF24" s="27">
        <f t="shared" si="2537"/>
        <v>24.894867614041779</v>
      </c>
      <c r="FG24" s="27">
        <f t="shared" si="2537"/>
        <v>24.894209017401419</v>
      </c>
      <c r="FH24" s="27">
        <f t="shared" si="2537"/>
        <v>24.893550401909607</v>
      </c>
      <c r="FI24" s="27">
        <f t="shared" si="2537"/>
        <v>24.892891767566741</v>
      </c>
      <c r="FJ24" s="27">
        <f t="shared" si="2537"/>
        <v>24.892233114373212</v>
      </c>
      <c r="FK24" s="27">
        <f t="shared" si="2537"/>
        <v>24.891574442329414</v>
      </c>
      <c r="FL24" s="27">
        <f t="shared" si="2537"/>
        <v>24.890915751435742</v>
      </c>
      <c r="FM24" s="27">
        <f t="shared" si="2537"/>
        <v>24.890257041692585</v>
      </c>
      <c r="FN24" s="27">
        <f t="shared" si="2537"/>
        <v>24.88959831310034</v>
      </c>
      <c r="FO24" s="27">
        <f t="shared" si="2537"/>
        <v>24.888939565659399</v>
      </c>
      <c r="FP24" s="27">
        <f t="shared" si="2537"/>
        <v>24.888280799370158</v>
      </c>
      <c r="FQ24" s="27">
        <f t="shared" si="2537"/>
        <v>24.88762201423301</v>
      </c>
      <c r="FR24" s="27">
        <f t="shared" si="2537"/>
        <v>24.886963210248354</v>
      </c>
      <c r="FS24" s="27">
        <f t="shared" si="2537"/>
        <v>24.886304387416576</v>
      </c>
      <c r="FT24" s="27">
        <f t="shared" si="2537"/>
        <v>24.885645545738075</v>
      </c>
      <c r="FU24" s="27">
        <f t="shared" si="2537"/>
        <v>24.884986685213249</v>
      </c>
      <c r="FV24" s="27">
        <f t="shared" si="2537"/>
        <v>24.884327805842492</v>
      </c>
      <c r="FW24" s="27">
        <f t="shared" si="2537"/>
        <v>24.883668907626195</v>
      </c>
      <c r="FX24" s="27">
        <f t="shared" si="2537"/>
        <v>24.883009990564759</v>
      </c>
      <c r="FY24" s="27">
        <f t="shared" si="2537"/>
        <v>24.882351054658571</v>
      </c>
      <c r="FZ24" s="27">
        <f t="shared" si="2537"/>
        <v>24.881692099908033</v>
      </c>
      <c r="GA24" s="27">
        <f t="shared" si="2537"/>
        <v>24.88103312631354</v>
      </c>
      <c r="GB24" s="27">
        <f t="shared" si="2537"/>
        <v>24.880374133875488</v>
      </c>
      <c r="GC24" s="27">
        <f t="shared" si="2537"/>
        <v>24.87971512259427</v>
      </c>
      <c r="GD24" s="27">
        <f t="shared" si="2537"/>
        <v>24.879056092470282</v>
      </c>
      <c r="GE24" s="27">
        <f t="shared" si="2537"/>
        <v>24.878397043503924</v>
      </c>
      <c r="GF24" s="27">
        <f t="shared" si="2537"/>
        <v>24.877737975695588</v>
      </c>
      <c r="GG24" s="27">
        <f t="shared" si="2537"/>
        <v>24.87707888904567</v>
      </c>
      <c r="GH24" s="27">
        <f t="shared" si="2537"/>
        <v>24.876419783554571</v>
      </c>
      <c r="GI24" s="27">
        <f t="shared" si="2537"/>
        <v>24.875760659222685</v>
      </c>
      <c r="GJ24" s="27">
        <f t="shared" si="2537"/>
        <v>24.87510151605041</v>
      </c>
      <c r="GK24" s="27">
        <f t="shared" si="2537"/>
        <v>24.874442354038141</v>
      </c>
      <c r="GL24" s="27">
        <f t="shared" si="2537"/>
        <v>24.873783173186276</v>
      </c>
      <c r="GM24" s="27">
        <f t="shared" ref="GM24:IX24" si="2538">GL24*(1+GM37)</f>
        <v>24.873123973495211</v>
      </c>
      <c r="GN24" s="27">
        <f t="shared" si="2538"/>
        <v>24.872464754965346</v>
      </c>
      <c r="GO24" s="27">
        <f t="shared" si="2538"/>
        <v>24.871805517597078</v>
      </c>
      <c r="GP24" s="27">
        <f t="shared" si="2538"/>
        <v>24.871146261390802</v>
      </c>
      <c r="GQ24" s="27">
        <f t="shared" si="2538"/>
        <v>24.870486986346918</v>
      </c>
      <c r="GR24" s="27">
        <f t="shared" si="2538"/>
        <v>24.869827692465822</v>
      </c>
      <c r="GS24" s="27">
        <f t="shared" si="2538"/>
        <v>24.869168379747915</v>
      </c>
      <c r="GT24" s="27">
        <f t="shared" si="2538"/>
        <v>24.868509048193591</v>
      </c>
      <c r="GU24" s="27">
        <f t="shared" si="2538"/>
        <v>24.867849697803251</v>
      </c>
      <c r="GV24" s="27">
        <f t="shared" si="2538"/>
        <v>24.867190328577294</v>
      </c>
      <c r="GW24" s="27">
        <f t="shared" si="2538"/>
        <v>24.866530940516114</v>
      </c>
      <c r="GX24" s="27">
        <f t="shared" si="2538"/>
        <v>24.865871533620112</v>
      </c>
      <c r="GY24" s="27">
        <f t="shared" si="2538"/>
        <v>24.86521210788969</v>
      </c>
      <c r="GZ24" s="27">
        <f t="shared" si="2538"/>
        <v>24.864552663325242</v>
      </c>
      <c r="HA24" s="27">
        <f t="shared" si="2538"/>
        <v>24.863893199927169</v>
      </c>
      <c r="HB24" s="27">
        <f t="shared" si="2538"/>
        <v>24.863233717695874</v>
      </c>
      <c r="HC24" s="27">
        <f t="shared" si="2538"/>
        <v>24.862574216631749</v>
      </c>
      <c r="HD24" s="27">
        <f t="shared" si="2538"/>
        <v>24.861914696735194</v>
      </c>
      <c r="HE24" s="27">
        <f t="shared" si="2538"/>
        <v>24.861255158006614</v>
      </c>
      <c r="HF24" s="27">
        <f t="shared" si="2538"/>
        <v>24.860595600446405</v>
      </c>
      <c r="HG24" s="27">
        <f t="shared" si="2538"/>
        <v>24.859936024054967</v>
      </c>
      <c r="HH24" s="27">
        <f t="shared" si="2538"/>
        <v>24.8592764288327</v>
      </c>
      <c r="HI24" s="27">
        <f t="shared" si="2538"/>
        <v>24.858616814780007</v>
      </c>
      <c r="HJ24" s="27">
        <f t="shared" si="2538"/>
        <v>24.857957181897284</v>
      </c>
      <c r="HK24" s="27">
        <f t="shared" si="2538"/>
        <v>24.857297530184933</v>
      </c>
      <c r="HL24" s="27">
        <f t="shared" si="2538"/>
        <v>24.856637859643357</v>
      </c>
      <c r="HM24" s="27">
        <f t="shared" si="2538"/>
        <v>24.855978170272955</v>
      </c>
      <c r="HN24" s="27">
        <f t="shared" si="2538"/>
        <v>24.855318462074127</v>
      </c>
      <c r="HO24" s="27">
        <f t="shared" si="2538"/>
        <v>24.85465873504727</v>
      </c>
      <c r="HP24" s="27">
        <f t="shared" si="2538"/>
        <v>24.853998989192792</v>
      </c>
      <c r="HQ24" s="27">
        <f t="shared" si="2538"/>
        <v>24.853339224511089</v>
      </c>
      <c r="HR24" s="27">
        <f t="shared" si="2538"/>
        <v>24.852679441002564</v>
      </c>
      <c r="HS24" s="27">
        <f t="shared" si="2538"/>
        <v>24.85201963866762</v>
      </c>
      <c r="HT24" s="27">
        <f t="shared" si="2538"/>
        <v>24.851359817506655</v>
      </c>
      <c r="HU24" s="27">
        <f t="shared" si="2538"/>
        <v>24.850699977520073</v>
      </c>
      <c r="HV24" s="27">
        <f t="shared" si="2538"/>
        <v>24.850040118708275</v>
      </c>
      <c r="HW24" s="27">
        <f t="shared" si="2538"/>
        <v>24.84938024107166</v>
      </c>
      <c r="HX24" s="27">
        <f t="shared" si="2538"/>
        <v>24.848720344610634</v>
      </c>
      <c r="HY24" s="27">
        <f t="shared" si="2538"/>
        <v>24.848060429325599</v>
      </c>
      <c r="HZ24" s="27">
        <f t="shared" si="2538"/>
        <v>24.847400495216956</v>
      </c>
      <c r="IA24" s="27">
        <f t="shared" si="2538"/>
        <v>24.846740542285108</v>
      </c>
      <c r="IB24" s="27">
        <f t="shared" si="2538"/>
        <v>24.846080570530457</v>
      </c>
      <c r="IC24" s="27">
        <f t="shared" si="2538"/>
        <v>24.845420579953409</v>
      </c>
      <c r="ID24" s="27">
        <f t="shared" si="2538"/>
        <v>24.84476057055436</v>
      </c>
      <c r="IE24" s="27">
        <f t="shared" si="2538"/>
        <v>24.84410054233372</v>
      </c>
      <c r="IF24" s="27">
        <f t="shared" si="2538"/>
        <v>24.843440495291887</v>
      </c>
      <c r="IG24" s="27">
        <f t="shared" si="2538"/>
        <v>24.842780429429265</v>
      </c>
      <c r="IH24" s="27">
        <f t="shared" si="2538"/>
        <v>24.84212034474626</v>
      </c>
      <c r="II24" s="27">
        <f t="shared" si="2538"/>
        <v>24.841460241243272</v>
      </c>
      <c r="IJ24" s="27">
        <f t="shared" si="2538"/>
        <v>24.840800118920704</v>
      </c>
      <c r="IK24" s="27">
        <f t="shared" si="2538"/>
        <v>24.840139977778964</v>
      </c>
      <c r="IL24" s="27">
        <f t="shared" si="2538"/>
        <v>24.839479817818454</v>
      </c>
      <c r="IM24" s="27">
        <f t="shared" si="2538"/>
        <v>24.838819639039578</v>
      </c>
      <c r="IN24" s="27">
        <f t="shared" si="2538"/>
        <v>24.838159441442738</v>
      </c>
      <c r="IO24" s="27">
        <f t="shared" si="2538"/>
        <v>24.837499225028342</v>
      </c>
      <c r="IP24" s="27">
        <f t="shared" si="2538"/>
        <v>24.836838989796789</v>
      </c>
      <c r="IQ24" s="27">
        <f t="shared" si="2538"/>
        <v>24.83617873574849</v>
      </c>
      <c r="IR24" s="27">
        <f t="shared" si="2538"/>
        <v>24.835518462883844</v>
      </c>
      <c r="IS24" s="27">
        <f t="shared" si="2538"/>
        <v>24.834858171203258</v>
      </c>
      <c r="IT24" s="27">
        <f t="shared" si="2538"/>
        <v>24.834197860707139</v>
      </c>
      <c r="IU24" s="27">
        <f t="shared" si="2538"/>
        <v>24.833537531395887</v>
      </c>
      <c r="IV24" s="27">
        <f t="shared" si="2538"/>
        <v>24.832877183269911</v>
      </c>
      <c r="IW24" s="27">
        <f t="shared" si="2538"/>
        <v>24.832216816329616</v>
      </c>
      <c r="IX24" s="27">
        <f t="shared" si="2538"/>
        <v>24.831556430575407</v>
      </c>
      <c r="IY24" s="27">
        <f t="shared" ref="IY24:LJ24" si="2539">IX24*(1+IY37)</f>
        <v>24.830896026007693</v>
      </c>
      <c r="IZ24" s="27">
        <f t="shared" si="2539"/>
        <v>24.830235602626875</v>
      </c>
      <c r="JA24" s="27">
        <f t="shared" si="2539"/>
        <v>24.829575160433357</v>
      </c>
      <c r="JB24" s="27">
        <f t="shared" si="2539"/>
        <v>24.82891469942755</v>
      </c>
      <c r="JC24" s="27">
        <f t="shared" si="2539"/>
        <v>24.828254219609857</v>
      </c>
      <c r="JD24" s="27">
        <f t="shared" si="2539"/>
        <v>24.827593720980683</v>
      </c>
      <c r="JE24" s="27">
        <f t="shared" si="2539"/>
        <v>24.826933203540442</v>
      </c>
      <c r="JF24" s="27">
        <f t="shared" si="2539"/>
        <v>24.826272667289533</v>
      </c>
      <c r="JG24" s="27">
        <f t="shared" si="2539"/>
        <v>24.825612112228363</v>
      </c>
      <c r="JH24" s="27">
        <f t="shared" si="2539"/>
        <v>24.82495153835734</v>
      </c>
      <c r="JI24" s="27">
        <f t="shared" si="2539"/>
        <v>24.824290945676871</v>
      </c>
      <c r="JJ24" s="27">
        <f t="shared" si="2539"/>
        <v>24.823630334187364</v>
      </c>
      <c r="JK24" s="27">
        <f t="shared" si="2539"/>
        <v>24.822969703889225</v>
      </c>
      <c r="JL24" s="27">
        <f t="shared" si="2539"/>
        <v>24.82230905478286</v>
      </c>
      <c r="JM24" s="27">
        <f t="shared" si="2539"/>
        <v>24.821648386868677</v>
      </c>
      <c r="JN24" s="27">
        <f t="shared" si="2539"/>
        <v>24.820987700147086</v>
      </c>
      <c r="JO24" s="27">
        <f t="shared" si="2539"/>
        <v>24.820326994618494</v>
      </c>
      <c r="JP24" s="27">
        <f t="shared" si="2539"/>
        <v>24.819666270283307</v>
      </c>
      <c r="JQ24" s="27">
        <f t="shared" si="2539"/>
        <v>24.819005527141936</v>
      </c>
      <c r="JR24" s="27">
        <f t="shared" si="2539"/>
        <v>24.818344765194784</v>
      </c>
      <c r="JS24" s="27">
        <f t="shared" si="2539"/>
        <v>24.817683984442265</v>
      </c>
      <c r="JT24" s="27">
        <f t="shared" si="2539"/>
        <v>24.817023184884782</v>
      </c>
      <c r="JU24" s="27">
        <f t="shared" si="2539"/>
        <v>24.816362366522746</v>
      </c>
      <c r="JV24" s="27">
        <f t="shared" si="2539"/>
        <v>24.815701529356566</v>
      </c>
      <c r="JW24" s="27">
        <f t="shared" si="2539"/>
        <v>24.815040673386651</v>
      </c>
      <c r="JX24" s="27">
        <f t="shared" si="2539"/>
        <v>24.814379798613409</v>
      </c>
      <c r="JY24" s="27">
        <f t="shared" si="2539"/>
        <v>24.813718905037248</v>
      </c>
      <c r="JZ24" s="27">
        <f t="shared" si="2539"/>
        <v>24.813057992658578</v>
      </c>
      <c r="KA24" s="27">
        <f t="shared" si="2539"/>
        <v>24.812397061477807</v>
      </c>
      <c r="KB24" s="27">
        <f t="shared" si="2539"/>
        <v>24.811736111495346</v>
      </c>
      <c r="KC24" s="27">
        <f t="shared" si="2539"/>
        <v>24.811075142711605</v>
      </c>
      <c r="KD24" s="27">
        <f t="shared" si="2539"/>
        <v>24.810414155126992</v>
      </c>
      <c r="KE24" s="27">
        <f t="shared" si="2539"/>
        <v>24.809753148741915</v>
      </c>
      <c r="KF24" s="27">
        <f t="shared" si="2539"/>
        <v>24.809092123556788</v>
      </c>
      <c r="KG24" s="27">
        <f t="shared" si="2539"/>
        <v>24.808431079572021</v>
      </c>
      <c r="KH24" s="27">
        <f t="shared" si="2539"/>
        <v>24.80777001678802</v>
      </c>
      <c r="KI24" s="27">
        <f t="shared" si="2539"/>
        <v>24.807108935205196</v>
      </c>
      <c r="KJ24" s="27">
        <f t="shared" si="2539"/>
        <v>24.806447834823963</v>
      </c>
      <c r="KK24" s="27">
        <f t="shared" si="2539"/>
        <v>24.805786715644729</v>
      </c>
      <c r="KL24" s="27">
        <f t="shared" si="2539"/>
        <v>24.805125577667908</v>
      </c>
      <c r="KM24" s="27">
        <f t="shared" si="2539"/>
        <v>24.804464420893908</v>
      </c>
      <c r="KN24" s="27">
        <f t="shared" si="2539"/>
        <v>24.803803245323138</v>
      </c>
      <c r="KO24" s="27">
        <f t="shared" si="2539"/>
        <v>24.803142050956012</v>
      </c>
      <c r="KP24" s="27">
        <f t="shared" si="2539"/>
        <v>24.802480837792942</v>
      </c>
      <c r="KQ24" s="27">
        <f t="shared" si="2539"/>
        <v>24.801819605834336</v>
      </c>
      <c r="KR24" s="27">
        <f t="shared" si="2539"/>
        <v>24.801158355080606</v>
      </c>
      <c r="KS24" s="27">
        <f t="shared" si="2539"/>
        <v>24.800497085532168</v>
      </c>
      <c r="KT24" s="27">
        <f t="shared" si="2539"/>
        <v>24.799835797189431</v>
      </c>
      <c r="KU24" s="27">
        <f t="shared" si="2539"/>
        <v>24.799174490052806</v>
      </c>
      <c r="KV24" s="27">
        <f t="shared" si="2539"/>
        <v>24.798513164122703</v>
      </c>
      <c r="KW24" s="27">
        <f t="shared" si="2539"/>
        <v>24.797851819399536</v>
      </c>
      <c r="KX24" s="27">
        <f t="shared" si="2539"/>
        <v>24.797190455883722</v>
      </c>
      <c r="KY24" s="27">
        <f t="shared" si="2539"/>
        <v>24.796529073575666</v>
      </c>
      <c r="KZ24" s="27">
        <f t="shared" si="2539"/>
        <v>24.795867672475783</v>
      </c>
      <c r="LA24" s="27">
        <f t="shared" si="2539"/>
        <v>24.795206252584489</v>
      </c>
      <c r="LB24" s="27">
        <f t="shared" si="2539"/>
        <v>24.794544813902192</v>
      </c>
      <c r="LC24" s="27">
        <f t="shared" si="2539"/>
        <v>24.793883356429308</v>
      </c>
      <c r="LD24" s="27">
        <f t="shared" si="2539"/>
        <v>24.79322188016625</v>
      </c>
      <c r="LE24" s="27">
        <f t="shared" si="2539"/>
        <v>24.792560385113429</v>
      </c>
      <c r="LF24" s="27">
        <f t="shared" si="2539"/>
        <v>24.791898871271261</v>
      </c>
      <c r="LG24" s="27">
        <f t="shared" si="2539"/>
        <v>24.791237338640158</v>
      </c>
      <c r="LH24" s="27">
        <f t="shared" si="2539"/>
        <v>24.790575787220533</v>
      </c>
      <c r="LI24" s="27">
        <f t="shared" si="2539"/>
        <v>24.789914217012804</v>
      </c>
      <c r="LJ24" s="27">
        <f t="shared" si="2539"/>
        <v>24.78925262801738</v>
      </c>
      <c r="LK24" s="27">
        <f t="shared" ref="LK24:NV24" si="2540">LJ24*(1+LK37)</f>
        <v>24.788591020234676</v>
      </c>
      <c r="LL24" s="27">
        <f t="shared" si="2540"/>
        <v>24.787929393665106</v>
      </c>
      <c r="LM24" s="27">
        <f t="shared" si="2540"/>
        <v>24.787267748309084</v>
      </c>
      <c r="LN24" s="27">
        <f t="shared" si="2540"/>
        <v>24.786606084167026</v>
      </c>
      <c r="LO24" s="27">
        <f t="shared" si="2540"/>
        <v>24.785944401239345</v>
      </c>
      <c r="LP24" s="27">
        <f t="shared" si="2540"/>
        <v>24.785282699526455</v>
      </c>
      <c r="LQ24" s="27">
        <f t="shared" si="2540"/>
        <v>24.784620979028773</v>
      </c>
      <c r="LR24" s="27">
        <f t="shared" si="2540"/>
        <v>24.783959239746714</v>
      </c>
      <c r="LS24" s="27">
        <f t="shared" si="2540"/>
        <v>24.783297481680691</v>
      </c>
      <c r="LT24" s="27">
        <f t="shared" si="2540"/>
        <v>24.782635704831122</v>
      </c>
      <c r="LU24" s="27">
        <f t="shared" si="2540"/>
        <v>24.781973909198417</v>
      </c>
      <c r="LV24" s="27">
        <f t="shared" si="2540"/>
        <v>24.781312094782997</v>
      </c>
      <c r="LW24" s="27">
        <f t="shared" si="2540"/>
        <v>24.780650261585276</v>
      </c>
      <c r="LX24" s="27">
        <f t="shared" si="2540"/>
        <v>24.779988409605668</v>
      </c>
      <c r="LY24" s="27">
        <f t="shared" si="2540"/>
        <v>24.77932653884459</v>
      </c>
      <c r="LZ24" s="27">
        <f t="shared" si="2540"/>
        <v>24.77866464930246</v>
      </c>
      <c r="MA24" s="27">
        <f t="shared" si="2540"/>
        <v>24.778002740979691</v>
      </c>
      <c r="MB24" s="27">
        <f t="shared" si="2540"/>
        <v>24.777340813876702</v>
      </c>
      <c r="MC24" s="27">
        <f t="shared" si="2540"/>
        <v>24.776678867993905</v>
      </c>
      <c r="MD24" s="27">
        <f t="shared" si="2540"/>
        <v>24.776016903331719</v>
      </c>
      <c r="ME24" s="27">
        <f t="shared" si="2540"/>
        <v>24.775354919890564</v>
      </c>
      <c r="MF24" s="27">
        <f t="shared" si="2540"/>
        <v>24.774692917670851</v>
      </c>
      <c r="MG24" s="27">
        <f t="shared" si="2540"/>
        <v>24.774030896673001</v>
      </c>
      <c r="MH24" s="27">
        <f t="shared" si="2540"/>
        <v>24.773368856897427</v>
      </c>
      <c r="MI24" s="27">
        <f t="shared" si="2540"/>
        <v>24.772706798344551</v>
      </c>
      <c r="MJ24" s="27">
        <f t="shared" si="2540"/>
        <v>24.772044721014787</v>
      </c>
      <c r="MK24" s="27">
        <f t="shared" si="2540"/>
        <v>24.771382624908554</v>
      </c>
      <c r="ML24" s="27">
        <f t="shared" si="2540"/>
        <v>24.770720510026269</v>
      </c>
      <c r="MM24" s="27">
        <f t="shared" si="2540"/>
        <v>24.77005837636835</v>
      </c>
      <c r="MN24" s="27">
        <f t="shared" si="2540"/>
        <v>24.769396223935214</v>
      </c>
      <c r="MO24" s="27">
        <f t="shared" si="2540"/>
        <v>24.768734052727279</v>
      </c>
      <c r="MP24" s="27">
        <f t="shared" si="2540"/>
        <v>24.768071862744964</v>
      </c>
      <c r="MQ24" s="27">
        <f t="shared" si="2540"/>
        <v>24.767409653988686</v>
      </c>
      <c r="MR24" s="27">
        <f t="shared" si="2540"/>
        <v>24.766747426458863</v>
      </c>
      <c r="MS24" s="27">
        <f t="shared" si="2540"/>
        <v>24.766085180155915</v>
      </c>
      <c r="MT24" s="27">
        <f t="shared" si="2540"/>
        <v>24.765422915080261</v>
      </c>
      <c r="MU24" s="27">
        <f t="shared" si="2540"/>
        <v>24.764760631232321</v>
      </c>
      <c r="MV24" s="27">
        <f t="shared" si="2540"/>
        <v>24.764098328612508</v>
      </c>
      <c r="MW24" s="27">
        <f t="shared" si="2540"/>
        <v>24.763436007221248</v>
      </c>
      <c r="MX24" s="27">
        <f t="shared" si="2540"/>
        <v>24.762773667058958</v>
      </c>
      <c r="MY24" s="27">
        <f t="shared" si="2540"/>
        <v>24.762111308126055</v>
      </c>
      <c r="MZ24" s="27">
        <f t="shared" si="2540"/>
        <v>24.761448930422961</v>
      </c>
      <c r="NA24" s="27">
        <f t="shared" si="2540"/>
        <v>24.760786533950093</v>
      </c>
      <c r="NB24" s="27">
        <f t="shared" si="2540"/>
        <v>24.760124118707871</v>
      </c>
      <c r="NC24" s="27">
        <f t="shared" si="2540"/>
        <v>24.759461684696717</v>
      </c>
      <c r="ND24" s="27">
        <f t="shared" si="2540"/>
        <v>24.758799231917052</v>
      </c>
      <c r="NE24" s="27">
        <f t="shared" si="2540"/>
        <v>24.758136760369293</v>
      </c>
      <c r="NF24" s="27">
        <f t="shared" si="2540"/>
        <v>24.757474270053859</v>
      </c>
      <c r="NG24" s="27">
        <f t="shared" si="2540"/>
        <v>24.756811760971175</v>
      </c>
      <c r="NH24" s="27">
        <f t="shared" si="2540"/>
        <v>24.756149233121658</v>
      </c>
      <c r="NI24" s="27">
        <f t="shared" si="2540"/>
        <v>24.755486686505726</v>
      </c>
      <c r="NJ24" s="27">
        <f t="shared" si="2540"/>
        <v>24.754824121123807</v>
      </c>
      <c r="NK24" s="27">
        <f t="shared" si="2540"/>
        <v>24.754161536976316</v>
      </c>
      <c r="NL24" s="27">
        <f t="shared" si="2540"/>
        <v>24.753498934063678</v>
      </c>
      <c r="NM24" s="27">
        <f t="shared" si="2540"/>
        <v>24.752836312386311</v>
      </c>
      <c r="NN24" s="27">
        <f t="shared" si="2540"/>
        <v>24.752173671944639</v>
      </c>
      <c r="NO24" s="27">
        <f t="shared" si="2540"/>
        <v>24.75151101273908</v>
      </c>
      <c r="NP24" s="27">
        <f t="shared" si="2540"/>
        <v>24.750848334770058</v>
      </c>
      <c r="NQ24" s="27">
        <f t="shared" si="2540"/>
        <v>24.750185638037994</v>
      </c>
      <c r="NR24" s="27">
        <f t="shared" si="2540"/>
        <v>24.74952292254331</v>
      </c>
      <c r="NS24" s="27">
        <f t="shared" si="2540"/>
        <v>24.748860188286429</v>
      </c>
      <c r="NT24" s="27">
        <f t="shared" si="2540"/>
        <v>24.748197435267773</v>
      </c>
      <c r="NU24" s="27">
        <f t="shared" si="2540"/>
        <v>24.747534663487762</v>
      </c>
      <c r="NV24" s="27">
        <f t="shared" si="2540"/>
        <v>24.746871872946819</v>
      </c>
      <c r="NW24" s="27">
        <f t="shared" ref="NW24:QH24" si="2541">NV24*(1+NW37)</f>
        <v>24.746209063645367</v>
      </c>
      <c r="NX24" s="27">
        <f t="shared" si="2541"/>
        <v>24.745546235583831</v>
      </c>
      <c r="NY24" s="27">
        <f t="shared" si="2541"/>
        <v>24.744883388762631</v>
      </c>
      <c r="NZ24" s="27">
        <f t="shared" si="2541"/>
        <v>24.744220523182189</v>
      </c>
      <c r="OA24" s="27">
        <f t="shared" si="2541"/>
        <v>24.74355763884293</v>
      </c>
      <c r="OB24" s="27">
        <f t="shared" si="2541"/>
        <v>24.742894735745274</v>
      </c>
      <c r="OC24" s="27">
        <f t="shared" si="2541"/>
        <v>24.742231813889649</v>
      </c>
      <c r="OD24" s="27">
        <f t="shared" si="2541"/>
        <v>24.741568873276478</v>
      </c>
      <c r="OE24" s="27">
        <f t="shared" si="2541"/>
        <v>24.740905913906179</v>
      </c>
      <c r="OF24" s="27">
        <f t="shared" si="2541"/>
        <v>24.740242935779179</v>
      </c>
      <c r="OG24" s="27">
        <f t="shared" si="2541"/>
        <v>24.739579938895904</v>
      </c>
      <c r="OH24" s="27">
        <f t="shared" si="2541"/>
        <v>24.738916923256774</v>
      </c>
      <c r="OI24" s="27">
        <f t="shared" si="2541"/>
        <v>24.738253888862218</v>
      </c>
      <c r="OJ24" s="27">
        <f t="shared" si="2541"/>
        <v>24.737590835712655</v>
      </c>
      <c r="OK24" s="27">
        <f t="shared" si="2541"/>
        <v>24.736927763808513</v>
      </c>
      <c r="OL24" s="27">
        <f t="shared" si="2541"/>
        <v>24.736264673150217</v>
      </c>
      <c r="OM24" s="27">
        <f t="shared" si="2541"/>
        <v>24.735601563738186</v>
      </c>
      <c r="ON24" s="27">
        <f t="shared" si="2541"/>
        <v>24.73493843557285</v>
      </c>
      <c r="OO24" s="27">
        <f t="shared" si="2541"/>
        <v>24.734275288654633</v>
      </c>
      <c r="OP24" s="27">
        <f t="shared" si="2541"/>
        <v>24.73361212298396</v>
      </c>
      <c r="OQ24" s="27">
        <f t="shared" si="2541"/>
        <v>24.732948938561258</v>
      </c>
      <c r="OR24" s="27">
        <f t="shared" si="2541"/>
        <v>24.732285735386949</v>
      </c>
      <c r="OS24" s="27">
        <f t="shared" si="2541"/>
        <v>24.731622513461456</v>
      </c>
      <c r="OT24" s="27">
        <f t="shared" si="2541"/>
        <v>24.73095927278521</v>
      </c>
      <c r="OU24" s="27">
        <f t="shared" si="2541"/>
        <v>24.730296013358632</v>
      </c>
      <c r="OV24" s="27">
        <f t="shared" si="2541"/>
        <v>24.729632735182154</v>
      </c>
      <c r="OW24" s="27">
        <f t="shared" si="2541"/>
        <v>24.728969438256197</v>
      </c>
      <c r="OX24" s="27">
        <f t="shared" si="2541"/>
        <v>24.728306122581188</v>
      </c>
      <c r="OY24" s="27">
        <f t="shared" si="2541"/>
        <v>24.727642788157553</v>
      </c>
      <c r="OZ24" s="27">
        <f t="shared" si="2541"/>
        <v>24.726979434985719</v>
      </c>
      <c r="PA24" s="27">
        <f t="shared" si="2541"/>
        <v>24.726316063066111</v>
      </c>
      <c r="PB24" s="27">
        <f t="shared" si="2541"/>
        <v>24.725652672399157</v>
      </c>
      <c r="PC24" s="27">
        <f t="shared" si="2541"/>
        <v>24.724989262985286</v>
      </c>
      <c r="PD24" s="27">
        <f t="shared" si="2541"/>
        <v>24.724325834824921</v>
      </c>
      <c r="PE24" s="27">
        <f t="shared" si="2541"/>
        <v>24.723662387918491</v>
      </c>
      <c r="PF24" s="27">
        <f t="shared" si="2541"/>
        <v>24.722998922266424</v>
      </c>
      <c r="PG24" s="27">
        <f t="shared" si="2541"/>
        <v>24.722335437869145</v>
      </c>
      <c r="PH24" s="27">
        <f t="shared" si="2541"/>
        <v>24.721671934727084</v>
      </c>
      <c r="PI24" s="27">
        <f t="shared" si="2541"/>
        <v>24.721008412840668</v>
      </c>
      <c r="PJ24" s="27">
        <f t="shared" si="2541"/>
        <v>24.720344872210319</v>
      </c>
      <c r="PK24" s="27">
        <f t="shared" si="2541"/>
        <v>24.719681312836471</v>
      </c>
      <c r="PL24" s="27">
        <f t="shared" si="2541"/>
        <v>24.71901773471955</v>
      </c>
      <c r="PM24" s="27">
        <f t="shared" si="2541"/>
        <v>24.718354137859986</v>
      </c>
      <c r="PN24" s="27">
        <f t="shared" si="2541"/>
        <v>24.717690522258206</v>
      </c>
      <c r="PO24" s="27">
        <f t="shared" si="2541"/>
        <v>24.717026887914635</v>
      </c>
      <c r="PP24" s="27">
        <f t="shared" si="2541"/>
        <v>24.716363234829707</v>
      </c>
      <c r="PQ24" s="27">
        <f t="shared" si="2541"/>
        <v>24.715699563003849</v>
      </c>
      <c r="PR24" s="27">
        <f t="shared" si="2541"/>
        <v>24.715035872437486</v>
      </c>
      <c r="PS24" s="27">
        <f t="shared" si="2541"/>
        <v>24.714372163131053</v>
      </c>
      <c r="PT24" s="27">
        <f t="shared" si="2541"/>
        <v>24.713708435084971</v>
      </c>
      <c r="PU24" s="27">
        <f t="shared" si="2541"/>
        <v>24.713044688299679</v>
      </c>
      <c r="PV24" s="27">
        <f t="shared" si="2541"/>
        <v>24.712380922775598</v>
      </c>
      <c r="PW24" s="27">
        <f t="shared" si="2541"/>
        <v>24.711717138513158</v>
      </c>
      <c r="PX24" s="27">
        <f t="shared" si="2541"/>
        <v>24.711053335512794</v>
      </c>
      <c r="PY24" s="27">
        <f t="shared" si="2541"/>
        <v>24.710389513774935</v>
      </c>
      <c r="PZ24" s="27">
        <f t="shared" si="2541"/>
        <v>24.709725673300007</v>
      </c>
      <c r="QA24" s="27">
        <f t="shared" si="2541"/>
        <v>24.709061814088439</v>
      </c>
      <c r="QB24" s="27">
        <f t="shared" si="2541"/>
        <v>24.708397936140667</v>
      </c>
      <c r="QC24" s="27">
        <f t="shared" si="2541"/>
        <v>24.707734039457115</v>
      </c>
      <c r="QD24" s="27">
        <f t="shared" si="2541"/>
        <v>24.707070124038218</v>
      </c>
      <c r="QE24" s="27">
        <f t="shared" si="2541"/>
        <v>24.706406189884405</v>
      </c>
      <c r="QF24" s="27">
        <f t="shared" si="2541"/>
        <v>24.705742236996105</v>
      </c>
      <c r="QG24" s="27">
        <f t="shared" si="2541"/>
        <v>24.70507826537375</v>
      </c>
      <c r="QH24" s="27">
        <f t="shared" si="2541"/>
        <v>24.704414275017772</v>
      </c>
      <c r="QI24" s="27">
        <f t="shared" ref="QI24:ST24" si="2542">QH24*(1+QI37)</f>
        <v>24.703750265928601</v>
      </c>
      <c r="QJ24" s="27">
        <f t="shared" si="2542"/>
        <v>24.703086238106668</v>
      </c>
      <c r="QK24" s="27">
        <f t="shared" si="2542"/>
        <v>24.702422191552404</v>
      </c>
      <c r="QL24" s="27">
        <f t="shared" si="2542"/>
        <v>24.701758126266242</v>
      </c>
      <c r="QM24" s="27">
        <f t="shared" si="2542"/>
        <v>24.701094042248609</v>
      </c>
      <c r="QN24" s="27">
        <f t="shared" si="2542"/>
        <v>24.700429939499944</v>
      </c>
      <c r="QO24" s="27">
        <f t="shared" si="2542"/>
        <v>24.699765818020673</v>
      </c>
      <c r="QP24" s="27">
        <f t="shared" si="2542"/>
        <v>24.699101677811228</v>
      </c>
      <c r="QQ24" s="27">
        <f t="shared" si="2542"/>
        <v>24.698437518872044</v>
      </c>
      <c r="QR24" s="27">
        <f t="shared" si="2542"/>
        <v>24.697773341203551</v>
      </c>
      <c r="QS24" s="27">
        <f t="shared" si="2542"/>
        <v>24.697109144806184</v>
      </c>
      <c r="QT24" s="27">
        <f t="shared" si="2542"/>
        <v>24.696444929680375</v>
      </c>
      <c r="QU24" s="27">
        <f t="shared" si="2542"/>
        <v>24.695780695826553</v>
      </c>
      <c r="QV24" s="27">
        <f t="shared" si="2542"/>
        <v>24.695116443245155</v>
      </c>
      <c r="QW24" s="27">
        <f t="shared" si="2542"/>
        <v>24.694452171936611</v>
      </c>
      <c r="QX24" s="27">
        <f t="shared" si="2542"/>
        <v>24.693787881901358</v>
      </c>
      <c r="QY24" s="27">
        <f t="shared" si="2542"/>
        <v>24.693123573139825</v>
      </c>
      <c r="QZ24" s="27">
        <f t="shared" si="2542"/>
        <v>24.692459245652447</v>
      </c>
      <c r="RA24" s="27">
        <f t="shared" si="2542"/>
        <v>24.691794899439657</v>
      </c>
      <c r="RB24" s="27">
        <f t="shared" si="2542"/>
        <v>24.691130534501887</v>
      </c>
      <c r="RC24" s="27">
        <f t="shared" si="2542"/>
        <v>24.690466150839576</v>
      </c>
      <c r="RD24" s="27">
        <f t="shared" si="2542"/>
        <v>24.689801748453153</v>
      </c>
      <c r="RE24" s="27">
        <f t="shared" si="2542"/>
        <v>24.689137327343055</v>
      </c>
      <c r="RF24" s="27">
        <f t="shared" si="2542"/>
        <v>24.688472887509711</v>
      </c>
      <c r="RG24" s="27">
        <f t="shared" si="2542"/>
        <v>24.687808428953559</v>
      </c>
      <c r="RH24" s="27">
        <f t="shared" si="2542"/>
        <v>24.687143951675033</v>
      </c>
      <c r="RI24" s="27">
        <f t="shared" si="2542"/>
        <v>24.686479455674569</v>
      </c>
      <c r="RJ24" s="27">
        <f t="shared" si="2542"/>
        <v>24.6858149409526</v>
      </c>
      <c r="RK24" s="27">
        <f t="shared" si="2542"/>
        <v>24.685150407509557</v>
      </c>
      <c r="RL24" s="27">
        <f t="shared" si="2542"/>
        <v>24.68448585534588</v>
      </c>
      <c r="RM24" s="27">
        <f t="shared" si="2542"/>
        <v>24.683821284462002</v>
      </c>
      <c r="RN24" s="27">
        <f t="shared" si="2542"/>
        <v>24.683156694858361</v>
      </c>
      <c r="RO24" s="27">
        <f t="shared" si="2542"/>
        <v>24.68249208653539</v>
      </c>
      <c r="RP24" s="27">
        <f t="shared" si="2542"/>
        <v>24.681827459493526</v>
      </c>
      <c r="RQ24" s="27">
        <f t="shared" si="2542"/>
        <v>24.681162813733202</v>
      </c>
      <c r="RR24" s="27">
        <f t="shared" si="2542"/>
        <v>24.680498149254856</v>
      </c>
      <c r="RS24" s="27">
        <f t="shared" si="2542"/>
        <v>24.67983346605892</v>
      </c>
      <c r="RT24" s="27">
        <f t="shared" si="2542"/>
        <v>24.679168764145835</v>
      </c>
      <c r="RU24" s="27">
        <f t="shared" si="2542"/>
        <v>24.678504043516035</v>
      </c>
      <c r="RV24" s="27">
        <f t="shared" si="2542"/>
        <v>24.677839304169954</v>
      </c>
      <c r="RW24" s="27">
        <f t="shared" si="2542"/>
        <v>24.677174546108031</v>
      </c>
      <c r="RX24" s="27">
        <f t="shared" si="2542"/>
        <v>24.676509769330703</v>
      </c>
      <c r="RY24" s="27">
        <f t="shared" si="2542"/>
        <v>24.675844973838409</v>
      </c>
      <c r="RZ24" s="27">
        <f t="shared" si="2542"/>
        <v>24.67518015963158</v>
      </c>
      <c r="SA24" s="27">
        <f t="shared" si="2542"/>
        <v>24.674515326710658</v>
      </c>
      <c r="SB24" s="27">
        <f t="shared" si="2542"/>
        <v>24.673850475076076</v>
      </c>
      <c r="SC24" s="27">
        <f t="shared" si="2542"/>
        <v>24.673185604728271</v>
      </c>
      <c r="SD24" s="27">
        <f t="shared" si="2542"/>
        <v>24.672520715667684</v>
      </c>
      <c r="SE24" s="27">
        <f t="shared" si="2542"/>
        <v>24.671855807894747</v>
      </c>
      <c r="SF24" s="27">
        <f t="shared" si="2542"/>
        <v>24.671190881409903</v>
      </c>
      <c r="SG24" s="27">
        <f t="shared" si="2542"/>
        <v>24.67052593621359</v>
      </c>
      <c r="SH24" s="27">
        <f t="shared" si="2542"/>
        <v>24.669860972306243</v>
      </c>
      <c r="SI24" s="27">
        <f t="shared" si="2542"/>
        <v>24.669195989688301</v>
      </c>
      <c r="SJ24" s="27">
        <f t="shared" si="2542"/>
        <v>24.668530988360203</v>
      </c>
      <c r="SK24" s="27">
        <f t="shared" si="2542"/>
        <v>24.667865968322381</v>
      </c>
      <c r="SL24" s="27">
        <f t="shared" si="2542"/>
        <v>24.66720092957528</v>
      </c>
      <c r="SM24" s="27">
        <f t="shared" si="2542"/>
        <v>24.666535872119336</v>
      </c>
      <c r="SN24" s="27">
        <f t="shared" si="2542"/>
        <v>24.665870795954991</v>
      </c>
      <c r="SO24" s="27">
        <f t="shared" si="2542"/>
        <v>24.66520570108268</v>
      </c>
      <c r="SP24" s="27">
        <f t="shared" si="2542"/>
        <v>24.664540587502845</v>
      </c>
      <c r="SQ24" s="27">
        <f t="shared" si="2542"/>
        <v>24.663875455215923</v>
      </c>
      <c r="SR24" s="27">
        <f t="shared" si="2542"/>
        <v>24.663210304222353</v>
      </c>
      <c r="SS24" s="27">
        <f t="shared" si="2542"/>
        <v>24.662545134522578</v>
      </c>
      <c r="ST24" s="27">
        <f t="shared" si="2542"/>
        <v>24.661879946117033</v>
      </c>
      <c r="SU24" s="27">
        <f t="shared" ref="SU24:VF24" si="2543">ST24*(1+SU37)</f>
        <v>24.661214739006159</v>
      </c>
      <c r="SV24" s="27">
        <f t="shared" si="2543"/>
        <v>24.660549513190396</v>
      </c>
      <c r="SW24" s="27">
        <f t="shared" si="2543"/>
        <v>24.659884268670183</v>
      </c>
      <c r="SX24" s="27">
        <f t="shared" si="2543"/>
        <v>24.659219005445962</v>
      </c>
      <c r="SY24" s="27">
        <f t="shared" si="2543"/>
        <v>24.658553723518171</v>
      </c>
      <c r="SZ24" s="27">
        <f t="shared" si="2543"/>
        <v>24.65788842288725</v>
      </c>
      <c r="TA24" s="27">
        <f t="shared" si="2543"/>
        <v>24.65722310355364</v>
      </c>
      <c r="TB24" s="27">
        <f t="shared" si="2543"/>
        <v>24.656557765517785</v>
      </c>
      <c r="TC24" s="27">
        <f t="shared" si="2543"/>
        <v>24.655892408780122</v>
      </c>
      <c r="TD24" s="27">
        <f t="shared" si="2543"/>
        <v>24.655227033341092</v>
      </c>
      <c r="TE24" s="27">
        <f t="shared" si="2543"/>
        <v>24.654561639201138</v>
      </c>
      <c r="TF24" s="27">
        <f t="shared" si="2543"/>
        <v>24.653896226360697</v>
      </c>
      <c r="TG24" s="27">
        <f t="shared" si="2543"/>
        <v>24.653230794820214</v>
      </c>
      <c r="TH24" s="27">
        <f t="shared" si="2543"/>
        <v>24.652565344580132</v>
      </c>
      <c r="TI24" s="27">
        <f t="shared" si="2543"/>
        <v>24.65189987564089</v>
      </c>
      <c r="TJ24" s="27">
        <f t="shared" si="2543"/>
        <v>24.651234388002926</v>
      </c>
      <c r="TK24" s="27">
        <f t="shared" si="2543"/>
        <v>24.650568881666686</v>
      </c>
      <c r="TL24" s="27">
        <f t="shared" si="2543"/>
        <v>24.649903356632613</v>
      </c>
      <c r="TM24" s="27">
        <f t="shared" si="2543"/>
        <v>24.649237812901145</v>
      </c>
      <c r="TN24" s="27">
        <f t="shared" si="2543"/>
        <v>24.648572250472725</v>
      </c>
      <c r="TO24" s="27">
        <f t="shared" si="2543"/>
        <v>24.647906669347801</v>
      </c>
      <c r="TP24" s="27">
        <f t="shared" si="2543"/>
        <v>24.64724106952681</v>
      </c>
      <c r="TQ24" s="27">
        <f t="shared" si="2543"/>
        <v>24.646575451010193</v>
      </c>
      <c r="TR24" s="27">
        <f t="shared" si="2543"/>
        <v>24.645909813798397</v>
      </c>
      <c r="TS24" s="27">
        <f t="shared" si="2543"/>
        <v>24.645244157891863</v>
      </c>
      <c r="TT24" s="27">
        <f t="shared" si="2543"/>
        <v>24.644578483291035</v>
      </c>
      <c r="TU24" s="27">
        <f t="shared" si="2543"/>
        <v>24.643912789996353</v>
      </c>
      <c r="TV24" s="27">
        <f t="shared" si="2543"/>
        <v>24.643247078008265</v>
      </c>
      <c r="TW24" s="27">
        <f t="shared" si="2543"/>
        <v>24.642581347327212</v>
      </c>
      <c r="TX24" s="27">
        <f t="shared" si="2543"/>
        <v>24.641915597953638</v>
      </c>
      <c r="TY24" s="27">
        <f t="shared" si="2543"/>
        <v>24.641249829887986</v>
      </c>
      <c r="TZ24" s="27">
        <f t="shared" si="2543"/>
        <v>24.640584043130701</v>
      </c>
      <c r="UA24" s="27">
        <f t="shared" si="2543"/>
        <v>24.639918237682224</v>
      </c>
      <c r="UB24" s="27">
        <f t="shared" si="2543"/>
        <v>24.639252413543002</v>
      </c>
      <c r="UC24" s="27">
        <f t="shared" si="2543"/>
        <v>24.638586570713478</v>
      </c>
      <c r="UD24" s="27">
        <f t="shared" si="2543"/>
        <v>24.637920709194095</v>
      </c>
      <c r="UE24" s="27">
        <f t="shared" si="2543"/>
        <v>24.637254828985299</v>
      </c>
      <c r="UF24" s="27">
        <f t="shared" si="2543"/>
        <v>24.636588930087534</v>
      </c>
      <c r="UG24" s="27">
        <f t="shared" si="2543"/>
        <v>24.635923012501248</v>
      </c>
      <c r="UH24" s="27">
        <f t="shared" si="2543"/>
        <v>24.635257076226882</v>
      </c>
      <c r="UI24" s="27">
        <f t="shared" si="2543"/>
        <v>24.634591121264883</v>
      </c>
      <c r="UJ24" s="27">
        <f t="shared" si="2543"/>
        <v>24.633925147615695</v>
      </c>
      <c r="UK24" s="27">
        <f t="shared" si="2543"/>
        <v>24.633259155279763</v>
      </c>
      <c r="UL24" s="27">
        <f t="shared" si="2543"/>
        <v>24.632593144257534</v>
      </c>
      <c r="UM24" s="27">
        <f t="shared" si="2543"/>
        <v>24.631927114549452</v>
      </c>
      <c r="UN24" s="27">
        <f t="shared" si="2543"/>
        <v>24.631261066155965</v>
      </c>
      <c r="UO24" s="27">
        <f t="shared" si="2543"/>
        <v>24.630594999077513</v>
      </c>
      <c r="UP24" s="27">
        <f t="shared" si="2543"/>
        <v>24.629928913314551</v>
      </c>
      <c r="UQ24" s="27">
        <f t="shared" si="2543"/>
        <v>24.629262808867516</v>
      </c>
      <c r="UR24" s="27">
        <f t="shared" si="2543"/>
        <v>24.628596685736859</v>
      </c>
      <c r="US24" s="27">
        <f t="shared" si="2543"/>
        <v>24.627930543923025</v>
      </c>
      <c r="UT24" s="27">
        <f t="shared" si="2543"/>
        <v>24.627264383426461</v>
      </c>
      <c r="UU24" s="27">
        <f t="shared" si="2543"/>
        <v>24.626598204247614</v>
      </c>
      <c r="UV24" s="27">
        <f t="shared" si="2543"/>
        <v>24.625932006386932</v>
      </c>
      <c r="UW24" s="27">
        <f t="shared" si="2543"/>
        <v>24.62526578984486</v>
      </c>
      <c r="UX24" s="27">
        <f t="shared" si="2543"/>
        <v>24.624599554621849</v>
      </c>
      <c r="UY24" s="27">
        <f t="shared" si="2543"/>
        <v>24.623933300718338</v>
      </c>
      <c r="UZ24" s="27">
        <f t="shared" si="2543"/>
        <v>24.62326702813478</v>
      </c>
      <c r="VA24" s="27">
        <f t="shared" si="2543"/>
        <v>24.622600736871622</v>
      </c>
      <c r="VB24" s="27">
        <f t="shared" si="2543"/>
        <v>24.621934426929311</v>
      </c>
      <c r="VC24" s="27">
        <f t="shared" si="2543"/>
        <v>24.621268098308295</v>
      </c>
      <c r="VD24" s="27">
        <f t="shared" si="2543"/>
        <v>24.620601751009023</v>
      </c>
      <c r="VE24" s="27">
        <f t="shared" si="2543"/>
        <v>24.61993538503194</v>
      </c>
      <c r="VF24" s="27">
        <f t="shared" si="2543"/>
        <v>24.619269000377496</v>
      </c>
      <c r="VG24" s="27">
        <f t="shared" ref="VG24:XR24" si="2544">VF24*(1+VG37)</f>
        <v>24.618602597046138</v>
      </c>
      <c r="VH24" s="27">
        <f t="shared" si="2544"/>
        <v>24.617936175038317</v>
      </c>
      <c r="VI24" s="27">
        <f t="shared" si="2544"/>
        <v>24.61726973435448</v>
      </c>
      <c r="VJ24" s="27">
        <f t="shared" si="2544"/>
        <v>24.616603274995075</v>
      </c>
      <c r="VK24" s="27">
        <f t="shared" si="2544"/>
        <v>24.61593679696055</v>
      </c>
      <c r="VL24" s="27">
        <f t="shared" si="2544"/>
        <v>24.615270300251357</v>
      </c>
      <c r="VM24" s="27">
        <f t="shared" si="2544"/>
        <v>24.614603784867942</v>
      </c>
      <c r="VN24" s="27">
        <f t="shared" si="2544"/>
        <v>24.613937250810757</v>
      </c>
      <c r="VO24" s="27">
        <f t="shared" si="2544"/>
        <v>24.61327069808025</v>
      </c>
      <c r="VP24" s="27">
        <f t="shared" si="2544"/>
        <v>24.612604126676867</v>
      </c>
      <c r="VQ24" s="27">
        <f t="shared" si="2544"/>
        <v>24.611937536601065</v>
      </c>
      <c r="VR24" s="27">
        <f t="shared" si="2544"/>
        <v>24.611270927853287</v>
      </c>
      <c r="VS24" s="27">
        <f t="shared" si="2544"/>
        <v>24.610604300433987</v>
      </c>
      <c r="VT24" s="27">
        <f t="shared" si="2544"/>
        <v>24.609937654343614</v>
      </c>
      <c r="VU24" s="27">
        <f t="shared" si="2544"/>
        <v>24.609270989582619</v>
      </c>
      <c r="VV24" s="27">
        <f t="shared" si="2544"/>
        <v>24.608604306151452</v>
      </c>
      <c r="VW24" s="27">
        <f t="shared" si="2544"/>
        <v>24.607937604050562</v>
      </c>
      <c r="VX24" s="27">
        <f t="shared" si="2544"/>
        <v>24.6072708832804</v>
      </c>
      <c r="VY24" s="27">
        <f t="shared" si="2544"/>
        <v>24.606604143841416</v>
      </c>
      <c r="VZ24" s="27">
        <f t="shared" si="2544"/>
        <v>24.605937385734062</v>
      </c>
      <c r="WA24" s="27">
        <f t="shared" si="2544"/>
        <v>24.60527060895879</v>
      </c>
      <c r="WB24" s="27">
        <f t="shared" si="2544"/>
        <v>24.60460381351605</v>
      </c>
      <c r="WC24" s="27">
        <f t="shared" si="2544"/>
        <v>24.60393699940629</v>
      </c>
      <c r="WD24" s="27">
        <f t="shared" si="2544"/>
        <v>24.603270166629965</v>
      </c>
      <c r="WE24" s="27">
        <f t="shared" si="2544"/>
        <v>24.602603315187526</v>
      </c>
      <c r="WF24" s="27">
        <f t="shared" si="2544"/>
        <v>24.601936445079424</v>
      </c>
      <c r="WG24" s="27">
        <f t="shared" si="2544"/>
        <v>24.601269556306111</v>
      </c>
      <c r="WH24" s="27">
        <f t="shared" si="2544"/>
        <v>24.60060264886804</v>
      </c>
      <c r="WI24" s="27">
        <f t="shared" si="2544"/>
        <v>24.599935722765661</v>
      </c>
      <c r="WJ24" s="27">
        <f t="shared" si="2544"/>
        <v>24.599268777999431</v>
      </c>
      <c r="WK24" s="27">
        <f t="shared" si="2544"/>
        <v>24.598601814569797</v>
      </c>
      <c r="WL24" s="27">
        <f t="shared" si="2544"/>
        <v>24.597934832477211</v>
      </c>
      <c r="WM24" s="27">
        <f t="shared" si="2544"/>
        <v>24.597267831722128</v>
      </c>
      <c r="WN24" s="27">
        <f t="shared" si="2544"/>
        <v>24.596600812305002</v>
      </c>
      <c r="WO24" s="27">
        <f t="shared" si="2544"/>
        <v>24.595933774226282</v>
      </c>
      <c r="WP24" s="27">
        <f t="shared" si="2544"/>
        <v>24.595266717486425</v>
      </c>
      <c r="WQ24" s="27">
        <f t="shared" si="2544"/>
        <v>24.594599642085882</v>
      </c>
      <c r="WR24" s="27">
        <f t="shared" si="2544"/>
        <v>24.593932548025109</v>
      </c>
      <c r="WS24" s="27">
        <f t="shared" si="2544"/>
        <v>24.593265435304556</v>
      </c>
      <c r="WT24" s="27">
        <f t="shared" si="2544"/>
        <v>24.592598303924678</v>
      </c>
      <c r="WU24" s="27">
        <f t="shared" si="2544"/>
        <v>24.59193115388593</v>
      </c>
      <c r="WV24" s="27">
        <f t="shared" si="2544"/>
        <v>24.59126398518876</v>
      </c>
      <c r="WW24" s="27">
        <f t="shared" si="2544"/>
        <v>24.59059679783363</v>
      </c>
      <c r="WX24" s="27">
        <f t="shared" si="2544"/>
        <v>24.58992959182099</v>
      </c>
      <c r="WY24" s="27">
        <f t="shared" si="2544"/>
        <v>24.589262367151296</v>
      </c>
      <c r="WZ24" s="27">
        <f t="shared" si="2544"/>
        <v>24.588595123824998</v>
      </c>
      <c r="XA24" s="27">
        <f t="shared" si="2544"/>
        <v>24.587927861842552</v>
      </c>
      <c r="XB24" s="27">
        <f t="shared" si="2544"/>
        <v>24.587260581204415</v>
      </c>
      <c r="XC24" s="27">
        <f t="shared" si="2544"/>
        <v>24.586593281911043</v>
      </c>
      <c r="XD24" s="27">
        <f t="shared" si="2544"/>
        <v>24.58592596396289</v>
      </c>
      <c r="XE24" s="27">
        <f t="shared" si="2544"/>
        <v>24.585258627360407</v>
      </c>
      <c r="XF24" s="27">
        <f t="shared" si="2544"/>
        <v>24.584591272104053</v>
      </c>
      <c r="XG24" s="27">
        <f t="shared" si="2544"/>
        <v>24.583923898194282</v>
      </c>
      <c r="XH24" s="27">
        <f t="shared" si="2544"/>
        <v>24.58325650563155</v>
      </c>
      <c r="XI24" s="27">
        <f t="shared" si="2544"/>
        <v>24.582589094416313</v>
      </c>
      <c r="XJ24" s="27">
        <f t="shared" si="2544"/>
        <v>24.581921664549029</v>
      </c>
      <c r="XK24" s="27">
        <f t="shared" si="2544"/>
        <v>24.581254216030146</v>
      </c>
      <c r="XL24" s="27">
        <f t="shared" si="2544"/>
        <v>24.580586748860128</v>
      </c>
      <c r="XM24" s="27">
        <f t="shared" si="2544"/>
        <v>24.579919263039429</v>
      </c>
      <c r="XN24" s="27">
        <f t="shared" si="2544"/>
        <v>24.579251758568503</v>
      </c>
      <c r="XO24" s="27">
        <f t="shared" si="2544"/>
        <v>24.578584235447806</v>
      </c>
      <c r="XP24" s="27">
        <f t="shared" si="2544"/>
        <v>24.577916693677796</v>
      </c>
      <c r="XQ24" s="27">
        <f t="shared" si="2544"/>
        <v>24.577249133258931</v>
      </c>
      <c r="XR24" s="27">
        <f t="shared" si="2544"/>
        <v>24.576581554191666</v>
      </c>
      <c r="XS24" s="27">
        <f t="shared" ref="XS24:AAD24" si="2545">XR24*(1+XS37)</f>
        <v>24.575913956476459</v>
      </c>
      <c r="XT24" s="27">
        <f t="shared" si="2545"/>
        <v>24.575246340113765</v>
      </c>
      <c r="XU24" s="27">
        <f t="shared" si="2545"/>
        <v>24.574578705104045</v>
      </c>
      <c r="XV24" s="27">
        <f t="shared" si="2545"/>
        <v>24.573911051447755</v>
      </c>
      <c r="XW24" s="27">
        <f t="shared" si="2545"/>
        <v>24.573243379145353</v>
      </c>
      <c r="XX24" s="27">
        <f t="shared" si="2545"/>
        <v>24.572575688197293</v>
      </c>
      <c r="XY24" s="27">
        <f t="shared" si="2545"/>
        <v>24.571907978604038</v>
      </c>
      <c r="XZ24" s="27">
        <f t="shared" si="2545"/>
        <v>24.571240250366042</v>
      </c>
      <c r="YA24" s="27">
        <f t="shared" si="2545"/>
        <v>24.570572503483767</v>
      </c>
      <c r="YB24" s="27">
        <f t="shared" si="2545"/>
        <v>24.569904737957668</v>
      </c>
      <c r="YC24" s="27">
        <f t="shared" si="2545"/>
        <v>24.569236953788199</v>
      </c>
      <c r="YD24" s="27">
        <f t="shared" si="2545"/>
        <v>24.568569150975826</v>
      </c>
      <c r="YE24" s="27">
        <f t="shared" si="2545"/>
        <v>24.567901329521003</v>
      </c>
      <c r="YF24" s="27">
        <f t="shared" si="2545"/>
        <v>24.567233489424193</v>
      </c>
      <c r="YG24" s="27">
        <f t="shared" si="2545"/>
        <v>24.566565630685854</v>
      </c>
      <c r="YH24" s="27">
        <f t="shared" si="2545"/>
        <v>24.565897753306441</v>
      </c>
      <c r="YI24" s="27">
        <f t="shared" si="2545"/>
        <v>24.565229857286415</v>
      </c>
      <c r="YJ24" s="27">
        <f t="shared" si="2545"/>
        <v>24.564561942626238</v>
      </c>
      <c r="YK24" s="27">
        <f t="shared" si="2545"/>
        <v>24.563894009326365</v>
      </c>
      <c r="YL24" s="27">
        <f t="shared" si="2545"/>
        <v>24.563226057387258</v>
      </c>
      <c r="YM24" s="27">
        <f t="shared" si="2545"/>
        <v>24.562558086809375</v>
      </c>
      <c r="YN24" s="27">
        <f t="shared" si="2545"/>
        <v>24.561890097593178</v>
      </c>
      <c r="YO24" s="27">
        <f t="shared" si="2545"/>
        <v>24.561222089739125</v>
      </c>
      <c r="YP24" s="27">
        <f t="shared" si="2545"/>
        <v>24.560554063247682</v>
      </c>
      <c r="YQ24" s="27">
        <f t="shared" si="2545"/>
        <v>24.559886018119304</v>
      </c>
      <c r="YR24" s="27">
        <f t="shared" si="2545"/>
        <v>24.559217954354448</v>
      </c>
      <c r="YS24" s="27">
        <f t="shared" si="2545"/>
        <v>24.558549871953581</v>
      </c>
      <c r="YT24" s="27">
        <f t="shared" si="2545"/>
        <v>24.55788177091716</v>
      </c>
      <c r="YU24" s="27">
        <f t="shared" si="2545"/>
        <v>24.557213651245647</v>
      </c>
      <c r="YV24" s="27">
        <f t="shared" si="2545"/>
        <v>24.556545512939504</v>
      </c>
      <c r="YW24" s="27">
        <f t="shared" si="2545"/>
        <v>24.55587735599919</v>
      </c>
      <c r="YX24" s="27">
        <f t="shared" si="2545"/>
        <v>24.555209180425166</v>
      </c>
      <c r="YY24" s="27">
        <f t="shared" si="2545"/>
        <v>24.554540986217894</v>
      </c>
      <c r="YZ24" s="27">
        <f t="shared" si="2545"/>
        <v>24.553872773377837</v>
      </c>
      <c r="ZA24" s="27">
        <f t="shared" si="2545"/>
        <v>24.553204541905455</v>
      </c>
      <c r="ZB24" s="27">
        <f t="shared" si="2545"/>
        <v>24.552536291801211</v>
      </c>
      <c r="ZC24" s="27">
        <f t="shared" si="2545"/>
        <v>24.551868023065566</v>
      </c>
      <c r="ZD24" s="27">
        <f t="shared" si="2545"/>
        <v>24.55119973569898</v>
      </c>
      <c r="ZE24" s="27">
        <f t="shared" si="2545"/>
        <v>24.55053142970192</v>
      </c>
      <c r="ZF24" s="27">
        <f t="shared" si="2545"/>
        <v>24.549863105074841</v>
      </c>
      <c r="ZG24" s="27">
        <f t="shared" si="2545"/>
        <v>24.549194761818214</v>
      </c>
      <c r="ZH24" s="27">
        <f t="shared" si="2545"/>
        <v>24.548526399932495</v>
      </c>
      <c r="ZI24" s="27">
        <f t="shared" si="2545"/>
        <v>24.54785801941815</v>
      </c>
      <c r="ZJ24" s="27">
        <f t="shared" si="2545"/>
        <v>24.547189620275638</v>
      </c>
      <c r="ZK24" s="27">
        <f t="shared" si="2545"/>
        <v>24.546521202505428</v>
      </c>
      <c r="ZL24" s="27">
        <f t="shared" si="2545"/>
        <v>24.545852766107977</v>
      </c>
      <c r="ZM24" s="27">
        <f t="shared" si="2545"/>
        <v>24.545184311083752</v>
      </c>
      <c r="ZN24" s="27">
        <f t="shared" si="2545"/>
        <v>24.544515837433217</v>
      </c>
      <c r="ZO24" s="27">
        <f t="shared" si="2545"/>
        <v>24.543847345156834</v>
      </c>
      <c r="ZP24" s="27">
        <f t="shared" si="2545"/>
        <v>24.543178834255066</v>
      </c>
      <c r="ZQ24" s="27">
        <f t="shared" si="2545"/>
        <v>24.542510304728378</v>
      </c>
      <c r="ZR24" s="27">
        <f t="shared" si="2545"/>
        <v>24.541841756577231</v>
      </c>
      <c r="ZS24" s="27">
        <f t="shared" si="2545"/>
        <v>24.541173189802091</v>
      </c>
      <c r="ZT24" s="27">
        <f t="shared" si="2545"/>
        <v>24.540504604403424</v>
      </c>
      <c r="ZU24" s="27">
        <f t="shared" si="2545"/>
        <v>24.539836000381694</v>
      </c>
      <c r="ZV24" s="27">
        <f t="shared" si="2545"/>
        <v>24.539167377737364</v>
      </c>
      <c r="ZW24" s="27">
        <f t="shared" si="2545"/>
        <v>24.538498736470899</v>
      </c>
      <c r="ZX24" s="27">
        <f t="shared" si="2545"/>
        <v>24.537830076582765</v>
      </c>
      <c r="ZY24" s="27">
        <f t="shared" si="2545"/>
        <v>24.537161398073422</v>
      </c>
      <c r="ZZ24" s="27">
        <f t="shared" si="2545"/>
        <v>24.536492700943342</v>
      </c>
      <c r="AAA24" s="27">
        <f t="shared" si="2545"/>
        <v>24.535823985192984</v>
      </c>
      <c r="AAB24" s="27">
        <f t="shared" si="2545"/>
        <v>24.535155250822818</v>
      </c>
      <c r="AAC24" s="27">
        <f t="shared" si="2545"/>
        <v>24.53448649783331</v>
      </c>
      <c r="AAD24" s="27">
        <f t="shared" si="2545"/>
        <v>24.533817726224921</v>
      </c>
      <c r="AAE24" s="27">
        <f t="shared" ref="AAE24:ACP24" si="2546">AAD24*(1+AAE37)</f>
        <v>24.533148935998117</v>
      </c>
      <c r="AAF24" s="27">
        <f t="shared" si="2546"/>
        <v>24.532480127153367</v>
      </c>
      <c r="AAG24" s="27">
        <f t="shared" si="2546"/>
        <v>24.531811299691135</v>
      </c>
      <c r="AAH24" s="27">
        <f t="shared" si="2546"/>
        <v>24.531142453611888</v>
      </c>
      <c r="AAI24" s="27">
        <f t="shared" si="2546"/>
        <v>24.530473588916092</v>
      </c>
      <c r="AAJ24" s="27">
        <f t="shared" si="2546"/>
        <v>24.529804705604214</v>
      </c>
      <c r="AAK24" s="27">
        <f t="shared" si="2546"/>
        <v>24.529135803676716</v>
      </c>
      <c r="AAL24" s="27">
        <f t="shared" si="2546"/>
        <v>24.528466883134072</v>
      </c>
      <c r="AAM24" s="27">
        <f t="shared" si="2546"/>
        <v>24.527797943976747</v>
      </c>
      <c r="AAN24" s="27">
        <f t="shared" si="2546"/>
        <v>24.527128986205202</v>
      </c>
      <c r="AAO24" s="27">
        <f t="shared" si="2546"/>
        <v>24.52646000981991</v>
      </c>
      <c r="AAP24" s="27">
        <f t="shared" si="2546"/>
        <v>24.525791014821337</v>
      </c>
      <c r="AAQ24" s="27">
        <f t="shared" si="2546"/>
        <v>24.525122001209947</v>
      </c>
      <c r="AAR24" s="27">
        <f t="shared" si="2546"/>
        <v>24.524452968986214</v>
      </c>
      <c r="AAS24" s="27">
        <f t="shared" si="2546"/>
        <v>24.523783918150599</v>
      </c>
      <c r="AAT24" s="27">
        <f t="shared" si="2546"/>
        <v>24.523114848703575</v>
      </c>
      <c r="AAU24" s="27">
        <f t="shared" si="2546"/>
        <v>24.522445760645606</v>
      </c>
      <c r="AAV24" s="27">
        <f t="shared" si="2546"/>
        <v>24.521776653977163</v>
      </c>
      <c r="AAW24" s="27">
        <f t="shared" si="2546"/>
        <v>24.52110752869871</v>
      </c>
      <c r="AAX24" s="27">
        <f t="shared" si="2546"/>
        <v>24.520438384810721</v>
      </c>
      <c r="AAY24" s="27">
        <f t="shared" si="2546"/>
        <v>24.519769222313659</v>
      </c>
      <c r="AAZ24" s="27">
        <f t="shared" si="2546"/>
        <v>24.519100041207995</v>
      </c>
      <c r="ABA24" s="27">
        <f t="shared" si="2546"/>
        <v>24.518430841494201</v>
      </c>
      <c r="ABB24" s="27">
        <f t="shared" si="2546"/>
        <v>24.517761623172742</v>
      </c>
      <c r="ABC24" s="27">
        <f t="shared" si="2546"/>
        <v>24.517092386244084</v>
      </c>
      <c r="ABD24" s="27">
        <f t="shared" si="2546"/>
        <v>24.516423130708702</v>
      </c>
      <c r="ABE24" s="27">
        <f t="shared" si="2546"/>
        <v>24.515753856567063</v>
      </c>
      <c r="ABF24" s="27">
        <f t="shared" si="2546"/>
        <v>24.515084563819638</v>
      </c>
      <c r="ABG24" s="27">
        <f t="shared" si="2546"/>
        <v>24.514415252466893</v>
      </c>
      <c r="ABH24" s="27">
        <f t="shared" si="2546"/>
        <v>24.513745922509301</v>
      </c>
      <c r="ABI24" s="27">
        <f t="shared" si="2546"/>
        <v>24.51307657394733</v>
      </c>
      <c r="ABJ24" s="27">
        <f t="shared" si="2546"/>
        <v>24.51240720678145</v>
      </c>
      <c r="ABK24" s="27">
        <f t="shared" si="2546"/>
        <v>24.51173782101213</v>
      </c>
      <c r="ABL24" s="27">
        <f t="shared" si="2546"/>
        <v>24.511068416639844</v>
      </c>
      <c r="ABM24" s="27">
        <f t="shared" si="2546"/>
        <v>24.51039899366506</v>
      </c>
      <c r="ABN24" s="27">
        <f t="shared" si="2546"/>
        <v>24.509729552088249</v>
      </c>
      <c r="ABO24" s="27">
        <f t="shared" si="2546"/>
        <v>24.50906009190988</v>
      </c>
      <c r="ABP24" s="27">
        <f t="shared" si="2546"/>
        <v>24.508390613130427</v>
      </c>
      <c r="ABQ24" s="27">
        <f t="shared" si="2546"/>
        <v>24.507721115750357</v>
      </c>
      <c r="ABR24" s="27">
        <f t="shared" si="2546"/>
        <v>24.507051599770143</v>
      </c>
      <c r="ABS24" s="27">
        <f t="shared" si="2546"/>
        <v>24.506382065190259</v>
      </c>
      <c r="ABT24" s="27">
        <f t="shared" si="2546"/>
        <v>24.505712512011172</v>
      </c>
      <c r="ABU24" s="27">
        <f t="shared" si="2546"/>
        <v>24.505042940233356</v>
      </c>
      <c r="ABV24" s="27">
        <f t="shared" si="2546"/>
        <v>24.504373349857278</v>
      </c>
      <c r="ABW24" s="27">
        <f t="shared" si="2546"/>
        <v>24.503703740883417</v>
      </c>
      <c r="ABX24" s="27">
        <f t="shared" si="2546"/>
        <v>24.503034113312239</v>
      </c>
      <c r="ABY24" s="27">
        <f t="shared" si="2546"/>
        <v>24.502364467144222</v>
      </c>
      <c r="ABZ24" s="27">
        <f t="shared" si="2546"/>
        <v>24.501694802379831</v>
      </c>
      <c r="ACA24" s="27">
        <f t="shared" si="2546"/>
        <v>24.501025119019541</v>
      </c>
      <c r="ACB24" s="27">
        <f t="shared" si="2546"/>
        <v>24.500355417063826</v>
      </c>
      <c r="ACC24" s="27">
        <f t="shared" si="2546"/>
        <v>24.499685696513158</v>
      </c>
      <c r="ACD24" s="27">
        <f t="shared" si="2546"/>
        <v>24.499015957368009</v>
      </c>
      <c r="ACE24" s="27">
        <f t="shared" si="2546"/>
        <v>24.498346199628852</v>
      </c>
      <c r="ACF24" s="27">
        <f t="shared" si="2546"/>
        <v>24.497676423296163</v>
      </c>
      <c r="ACG24" s="27">
        <f t="shared" si="2546"/>
        <v>24.497006628370411</v>
      </c>
      <c r="ACH24" s="27">
        <f t="shared" si="2546"/>
        <v>24.496336814852071</v>
      </c>
      <c r="ACI24" s="27">
        <f t="shared" si="2546"/>
        <v>24.495666982741614</v>
      </c>
      <c r="ACJ24" s="27">
        <f t="shared" si="2546"/>
        <v>24.494997132039519</v>
      </c>
      <c r="ACK24" s="27">
        <f t="shared" si="2546"/>
        <v>24.494327262746253</v>
      </c>
      <c r="ACL24" s="27">
        <f t="shared" si="2546"/>
        <v>24.493657374862295</v>
      </c>
      <c r="ACM24" s="27">
        <f t="shared" si="2546"/>
        <v>24.492987468388115</v>
      </c>
      <c r="ACN24" s="27">
        <f t="shared" si="2546"/>
        <v>24.492317543324191</v>
      </c>
      <c r="ACO24" s="27">
        <f t="shared" si="2546"/>
        <v>24.491647599670994</v>
      </c>
      <c r="ACP24" s="27">
        <f t="shared" si="2546"/>
        <v>24.490977637429001</v>
      </c>
      <c r="ACQ24" s="27">
        <f t="shared" ref="ACQ24:AFB24" si="2547">ACP24*(1+ACQ37)</f>
        <v>24.490307656598684</v>
      </c>
      <c r="ACR24" s="27">
        <f t="shared" si="2547"/>
        <v>24.48963765718052</v>
      </c>
      <c r="ACS24" s="27">
        <f t="shared" si="2547"/>
        <v>24.48896763917498</v>
      </c>
      <c r="ACT24" s="27">
        <f t="shared" si="2547"/>
        <v>24.488297602582545</v>
      </c>
      <c r="ACU24" s="27">
        <f t="shared" si="2547"/>
        <v>24.487627547403687</v>
      </c>
      <c r="ACV24" s="27">
        <f t="shared" si="2547"/>
        <v>24.486957473638878</v>
      </c>
      <c r="ACW24" s="27">
        <f t="shared" si="2547"/>
        <v>24.486287381288598</v>
      </c>
      <c r="ACX24" s="27">
        <f t="shared" si="2547"/>
        <v>24.48561727035332</v>
      </c>
      <c r="ACY24" s="27">
        <f t="shared" si="2547"/>
        <v>24.484947140833519</v>
      </c>
      <c r="ACZ24" s="27">
        <f t="shared" si="2547"/>
        <v>24.484276992729672</v>
      </c>
      <c r="ADA24" s="27">
        <f t="shared" si="2547"/>
        <v>24.483606826042255</v>
      </c>
      <c r="ADB24" s="27">
        <f t="shared" si="2547"/>
        <v>24.482936640771744</v>
      </c>
      <c r="ADC24" s="27">
        <f t="shared" si="2547"/>
        <v>24.482266436918614</v>
      </c>
      <c r="ADD24" s="27">
        <f t="shared" si="2547"/>
        <v>24.481596214483343</v>
      </c>
      <c r="ADE24" s="27">
        <f t="shared" si="2547"/>
        <v>24.480925973466405</v>
      </c>
      <c r="ADF24" s="27">
        <f t="shared" si="2547"/>
        <v>24.480255713868278</v>
      </c>
      <c r="ADG24" s="27">
        <f t="shared" si="2547"/>
        <v>24.47958543568944</v>
      </c>
      <c r="ADH24" s="27">
        <f t="shared" si="2547"/>
        <v>24.478915138930368</v>
      </c>
      <c r="ADI24" s="27">
        <f t="shared" si="2547"/>
        <v>24.478244823591538</v>
      </c>
      <c r="ADJ24" s="27">
        <f t="shared" si="2547"/>
        <v>24.477574489673426</v>
      </c>
      <c r="ADK24" s="27">
        <f t="shared" si="2547"/>
        <v>24.476904137176511</v>
      </c>
      <c r="ADL24" s="27">
        <f t="shared" si="2547"/>
        <v>24.47623376610127</v>
      </c>
      <c r="ADM24" s="27">
        <f t="shared" si="2547"/>
        <v>24.475563376448179</v>
      </c>
      <c r="ADN24" s="27">
        <f t="shared" si="2547"/>
        <v>24.474892968217713</v>
      </c>
      <c r="ADO24" s="27">
        <f t="shared" si="2547"/>
        <v>24.474222541410356</v>
      </c>
      <c r="ADP24" s="27">
        <f t="shared" si="2547"/>
        <v>24.473552096026584</v>
      </c>
      <c r="ADQ24" s="27">
        <f t="shared" si="2547"/>
        <v>24.472881632066873</v>
      </c>
      <c r="ADR24" s="27">
        <f t="shared" si="2547"/>
        <v>24.472211149531702</v>
      </c>
      <c r="ADS24" s="27">
        <f t="shared" si="2547"/>
        <v>24.471540648421552</v>
      </c>
      <c r="ADT24" s="27">
        <f t="shared" si="2547"/>
        <v>24.470870128736898</v>
      </c>
      <c r="ADU24" s="27">
        <f t="shared" si="2547"/>
        <v>24.47019959047822</v>
      </c>
      <c r="ADV24" s="27">
        <f t="shared" si="2547"/>
        <v>24.469529033645998</v>
      </c>
      <c r="ADW24" s="27">
        <f t="shared" si="2547"/>
        <v>24.46885845824071</v>
      </c>
      <c r="ADX24" s="27">
        <f t="shared" si="2547"/>
        <v>24.468187864262834</v>
      </c>
      <c r="ADY24" s="27">
        <f t="shared" si="2547"/>
        <v>24.467517251712849</v>
      </c>
      <c r="ADZ24" s="27">
        <f t="shared" si="2547"/>
        <v>24.466846620591237</v>
      </c>
      <c r="AEA24" s="27">
        <f t="shared" si="2547"/>
        <v>24.466175970898476</v>
      </c>
      <c r="AEB24" s="27">
        <f t="shared" si="2547"/>
        <v>24.465505302635048</v>
      </c>
      <c r="AEC24" s="27">
        <f t="shared" si="2547"/>
        <v>24.464834615801429</v>
      </c>
      <c r="AED24" s="27">
        <f t="shared" si="2547"/>
        <v>24.464163910398099</v>
      </c>
      <c r="AEE24" s="27">
        <f t="shared" si="2547"/>
        <v>24.463493186425541</v>
      </c>
      <c r="AEF24" s="27">
        <f t="shared" si="2547"/>
        <v>24.462822443884235</v>
      </c>
      <c r="AEG24" s="27">
        <f t="shared" si="2547"/>
        <v>24.46215168277466</v>
      </c>
      <c r="AEH24" s="27">
        <f t="shared" si="2547"/>
        <v>24.461480903097296</v>
      </c>
      <c r="AEI24" s="27">
        <f t="shared" si="2547"/>
        <v>24.460810104852623</v>
      </c>
      <c r="AEJ24" s="27">
        <f t="shared" si="2547"/>
        <v>24.46013928804112</v>
      </c>
      <c r="AEK24" s="27">
        <f t="shared" si="2547"/>
        <v>24.459468452663273</v>
      </c>
      <c r="AEL24" s="27">
        <f t="shared" si="2547"/>
        <v>24.45879759871956</v>
      </c>
      <c r="AEM24" s="27">
        <f t="shared" si="2547"/>
        <v>24.458126726210459</v>
      </c>
      <c r="AEN24" s="27">
        <f t="shared" si="2547"/>
        <v>24.457455835136457</v>
      </c>
      <c r="AEO24" s="27">
        <f t="shared" si="2547"/>
        <v>24.456784925498035</v>
      </c>
      <c r="AEP24" s="27">
        <f t="shared" si="2547"/>
        <v>24.45611399729567</v>
      </c>
      <c r="AEQ24" s="27">
        <f t="shared" si="2547"/>
        <v>24.455443050529848</v>
      </c>
      <c r="AER24" s="27">
        <f t="shared" si="2547"/>
        <v>24.454772085201046</v>
      </c>
      <c r="AES24" s="27">
        <f t="shared" si="2547"/>
        <v>24.45410110130975</v>
      </c>
      <c r="AET24" s="27">
        <f t="shared" si="2547"/>
        <v>24.45343009885644</v>
      </c>
      <c r="AEU24" s="27">
        <f t="shared" si="2547"/>
        <v>24.452759077841602</v>
      </c>
      <c r="AEV24" s="27">
        <f t="shared" si="2547"/>
        <v>24.452088038265714</v>
      </c>
      <c r="AEW24" s="27">
        <f t="shared" si="2547"/>
        <v>24.45141698012926</v>
      </c>
      <c r="AEX24" s="27">
        <f t="shared" si="2547"/>
        <v>24.450745903432725</v>
      </c>
      <c r="AEY24" s="27">
        <f t="shared" si="2547"/>
        <v>24.450074808176588</v>
      </c>
      <c r="AEZ24" s="27">
        <f t="shared" si="2547"/>
        <v>24.449403694361337</v>
      </c>
      <c r="AFA24" s="27">
        <f t="shared" si="2547"/>
        <v>24.448732561987448</v>
      </c>
      <c r="AFB24" s="27">
        <f t="shared" si="2547"/>
        <v>24.448061411055409</v>
      </c>
      <c r="AFC24" s="27">
        <f t="shared" ref="AFC24:AHN24" si="2548">AFB24*(1+AFC37)</f>
        <v>24.447390241565703</v>
      </c>
      <c r="AFD24" s="27">
        <f t="shared" si="2548"/>
        <v>24.446719053518812</v>
      </c>
      <c r="AFE24" s="27">
        <f t="shared" si="2548"/>
        <v>24.446047846915221</v>
      </c>
      <c r="AFF24" s="27">
        <f t="shared" si="2548"/>
        <v>24.445376621755411</v>
      </c>
      <c r="AFG24" s="27">
        <f t="shared" si="2548"/>
        <v>24.44470537803987</v>
      </c>
      <c r="AFH24" s="27">
        <f t="shared" si="2548"/>
        <v>24.444034115769078</v>
      </c>
      <c r="AFI24" s="27">
        <f t="shared" si="2548"/>
        <v>24.443362834943525</v>
      </c>
      <c r="AFJ24" s="27">
        <f t="shared" si="2548"/>
        <v>24.442691535563689</v>
      </c>
      <c r="AFK24" s="27">
        <f t="shared" si="2548"/>
        <v>24.442020217630059</v>
      </c>
      <c r="AFL24" s="27">
        <f t="shared" si="2548"/>
        <v>24.441348881143117</v>
      </c>
      <c r="AFM24" s="27">
        <f t="shared" si="2548"/>
        <v>24.44067752610335</v>
      </c>
      <c r="AFN24" s="27">
        <f t="shared" si="2548"/>
        <v>24.440006152511238</v>
      </c>
      <c r="AFO24" s="27">
        <f t="shared" si="2548"/>
        <v>24.43933476036727</v>
      </c>
      <c r="AFP24" s="27">
        <f t="shared" si="2548"/>
        <v>24.438663349671931</v>
      </c>
      <c r="AFQ24" s="27">
        <f t="shared" si="2548"/>
        <v>24.437991920425706</v>
      </c>
      <c r="AFR24" s="27">
        <f t="shared" si="2548"/>
        <v>24.437320472629079</v>
      </c>
      <c r="AFS24" s="27">
        <f t="shared" si="2548"/>
        <v>24.43664900628254</v>
      </c>
      <c r="AFT24" s="27">
        <f t="shared" si="2548"/>
        <v>24.435977521386569</v>
      </c>
      <c r="AFU24" s="27">
        <f t="shared" si="2548"/>
        <v>24.435306017941652</v>
      </c>
      <c r="AFV24" s="27">
        <f t="shared" si="2548"/>
        <v>24.434634495948281</v>
      </c>
      <c r="AFW24" s="27">
        <f t="shared" si="2548"/>
        <v>24.433962955406937</v>
      </c>
      <c r="AFX24" s="27">
        <f t="shared" si="2548"/>
        <v>24.433291396318108</v>
      </c>
      <c r="AFY24" s="27">
        <f t="shared" si="2548"/>
        <v>24.43261981868228</v>
      </c>
      <c r="AFZ24" s="27">
        <f t="shared" si="2548"/>
        <v>24.431948222499937</v>
      </c>
      <c r="AGA24" s="27">
        <f t="shared" si="2548"/>
        <v>24.431276607771572</v>
      </c>
      <c r="AGB24" s="27">
        <f t="shared" si="2548"/>
        <v>24.430604974497665</v>
      </c>
      <c r="AGC24" s="27">
        <f t="shared" si="2548"/>
        <v>24.429933322678707</v>
      </c>
      <c r="AGD24" s="27">
        <f t="shared" si="2548"/>
        <v>24.429261652315184</v>
      </c>
      <c r="AGE24" s="27">
        <f t="shared" si="2548"/>
        <v>24.428589963407582</v>
      </c>
      <c r="AGF24" s="27">
        <f t="shared" si="2548"/>
        <v>24.427918255956392</v>
      </c>
      <c r="AGG24" s="27">
        <f t="shared" si="2548"/>
        <v>24.427246529962098</v>
      </c>
      <c r="AGH24" s="27">
        <f t="shared" si="2548"/>
        <v>24.426574785425188</v>
      </c>
      <c r="AGI24" s="27">
        <f t="shared" si="2548"/>
        <v>24.425903022346152</v>
      </c>
      <c r="AGJ24" s="27">
        <f t="shared" si="2548"/>
        <v>24.425231240725477</v>
      </c>
      <c r="AGK24" s="27">
        <f t="shared" si="2548"/>
        <v>24.424559440563652</v>
      </c>
      <c r="AGL24" s="27">
        <f t="shared" si="2548"/>
        <v>24.423887621861162</v>
      </c>
      <c r="AGM24" s="27">
        <f t="shared" si="2548"/>
        <v>24.423215784618499</v>
      </c>
      <c r="AGN24" s="27">
        <f t="shared" si="2548"/>
        <v>24.422543928836149</v>
      </c>
      <c r="AGO24" s="27">
        <f t="shared" si="2548"/>
        <v>24.421872054514601</v>
      </c>
      <c r="AGP24" s="27">
        <f t="shared" si="2548"/>
        <v>24.421200161654344</v>
      </c>
      <c r="AGQ24" s="27">
        <f t="shared" si="2548"/>
        <v>24.420528250255867</v>
      </c>
      <c r="AGR24" s="27">
        <f t="shared" si="2548"/>
        <v>24.41985632031966</v>
      </c>
      <c r="AGS24" s="27">
        <f t="shared" si="2548"/>
        <v>24.41918437184621</v>
      </c>
      <c r="AGT24" s="27">
        <f t="shared" si="2548"/>
        <v>24.418512404836008</v>
      </c>
      <c r="AGU24" s="27">
        <f t="shared" si="2548"/>
        <v>24.417840419289544</v>
      </c>
      <c r="AGV24" s="27">
        <f t="shared" si="2548"/>
        <v>24.417168415207307</v>
      </c>
      <c r="AGW24" s="27">
        <f t="shared" si="2548"/>
        <v>24.416496392589785</v>
      </c>
      <c r="AGX24" s="27">
        <f t="shared" si="2548"/>
        <v>24.415824351437468</v>
      </c>
      <c r="AGY24" s="27">
        <f t="shared" si="2548"/>
        <v>24.41515229175085</v>
      </c>
      <c r="AGZ24" s="27">
        <f t="shared" si="2548"/>
        <v>24.414480213530418</v>
      </c>
      <c r="AHA24" s="27">
        <f t="shared" si="2548"/>
        <v>24.413808116776661</v>
      </c>
      <c r="AHB24" s="27">
        <f t="shared" si="2548"/>
        <v>24.41313600149007</v>
      </c>
      <c r="AHC24" s="27">
        <f t="shared" si="2548"/>
        <v>24.412463867671139</v>
      </c>
      <c r="AHD24" s="27">
        <f t="shared" si="2548"/>
        <v>24.411791715320355</v>
      </c>
      <c r="AHE24" s="27">
        <f t="shared" si="2548"/>
        <v>24.411119544438211</v>
      </c>
      <c r="AHF24" s="27">
        <f t="shared" si="2548"/>
        <v>24.410447355025198</v>
      </c>
      <c r="AHG24" s="27">
        <f t="shared" si="2548"/>
        <v>24.409775147081806</v>
      </c>
      <c r="AHH24" s="27">
        <f t="shared" si="2548"/>
        <v>24.409102920608529</v>
      </c>
      <c r="AHI24" s="27">
        <f t="shared" si="2548"/>
        <v>24.408430675605853</v>
      </c>
      <c r="AHJ24" s="27">
        <f t="shared" si="2548"/>
        <v>24.407758412074273</v>
      </c>
      <c r="AHK24" s="27">
        <f t="shared" si="2548"/>
        <v>24.407086130014278</v>
      </c>
      <c r="AHL24" s="27">
        <f t="shared" si="2548"/>
        <v>24.406413829426363</v>
      </c>
      <c r="AHM24" s="27">
        <f t="shared" si="2548"/>
        <v>24.405741510311021</v>
      </c>
      <c r="AHN24" s="27">
        <f t="shared" si="2548"/>
        <v>24.405069172668743</v>
      </c>
      <c r="AHO24" s="27">
        <f t="shared" ref="AHO24:AJZ24" si="2549">AHN24*(1+AHO37)</f>
        <v>24.404396816500018</v>
      </c>
      <c r="AHP24" s="27">
        <f t="shared" si="2549"/>
        <v>24.403724441805345</v>
      </c>
      <c r="AHQ24" s="27">
        <f t="shared" si="2549"/>
        <v>24.403052048585209</v>
      </c>
      <c r="AHR24" s="27">
        <f t="shared" si="2549"/>
        <v>24.402379636840106</v>
      </c>
      <c r="AHS24" s="27">
        <f t="shared" si="2549"/>
        <v>24.401707206570528</v>
      </c>
      <c r="AHT24" s="27">
        <f t="shared" si="2549"/>
        <v>24.401034757776973</v>
      </c>
      <c r="AHU24" s="27">
        <f t="shared" si="2549"/>
        <v>24.400362290459928</v>
      </c>
      <c r="AHV24" s="27">
        <f t="shared" si="2549"/>
        <v>24.399689804619886</v>
      </c>
      <c r="AHW24" s="27">
        <f t="shared" si="2549"/>
        <v>24.399017300257345</v>
      </c>
      <c r="AHX24" s="27">
        <f t="shared" si="2549"/>
        <v>24.398344777372795</v>
      </c>
      <c r="AHY24" s="27">
        <f t="shared" si="2549"/>
        <v>24.397672235966731</v>
      </c>
      <c r="AHZ24" s="27">
        <f t="shared" si="2549"/>
        <v>24.396999676039645</v>
      </c>
      <c r="AIA24" s="27">
        <f t="shared" si="2549"/>
        <v>24.396327097592035</v>
      </c>
      <c r="AIB24" s="27">
        <f t="shared" si="2549"/>
        <v>24.395654500624392</v>
      </c>
      <c r="AIC24" s="27">
        <f t="shared" si="2549"/>
        <v>24.394981885137209</v>
      </c>
      <c r="AID24" s="27">
        <f t="shared" si="2549"/>
        <v>24.394309251130984</v>
      </c>
      <c r="AIE24" s="27">
        <f t="shared" si="2549"/>
        <v>24.393636598606207</v>
      </c>
      <c r="AIF24" s="27">
        <f t="shared" si="2549"/>
        <v>24.392963927563375</v>
      </c>
      <c r="AIG24" s="27">
        <f t="shared" si="2549"/>
        <v>24.392291238002983</v>
      </c>
      <c r="AIH24" s="27">
        <f t="shared" si="2549"/>
        <v>24.391618529925527</v>
      </c>
      <c r="AII24" s="27">
        <f t="shared" si="2549"/>
        <v>24.390945803331501</v>
      </c>
      <c r="AIJ24" s="27">
        <f t="shared" si="2549"/>
        <v>24.390273058221396</v>
      </c>
      <c r="AIK24" s="27">
        <f t="shared" si="2549"/>
        <v>24.389600294595713</v>
      </c>
      <c r="AIL24" s="27">
        <f t="shared" si="2549"/>
        <v>24.388927512454945</v>
      </c>
      <c r="AIM24" s="27">
        <f t="shared" si="2549"/>
        <v>24.38825471179959</v>
      </c>
      <c r="AIN24" s="27">
        <f t="shared" si="2549"/>
        <v>24.387581892630141</v>
      </c>
      <c r="AIO24" s="27">
        <f t="shared" si="2549"/>
        <v>24.386909054947097</v>
      </c>
      <c r="AIP24" s="27">
        <f t="shared" si="2549"/>
        <v>24.38623619875095</v>
      </c>
      <c r="AIQ24" s="27">
        <f t="shared" si="2549"/>
        <v>24.385563324042199</v>
      </c>
      <c r="AIR24" s="27">
        <f t="shared" si="2549"/>
        <v>24.38489043082134</v>
      </c>
      <c r="AIS24" s="27">
        <f t="shared" si="2549"/>
        <v>24.384217519088867</v>
      </c>
      <c r="AIT24" s="27">
        <f t="shared" si="2549"/>
        <v>24.383544588845279</v>
      </c>
      <c r="AIU24" s="27">
        <f t="shared" si="2549"/>
        <v>24.382871640091071</v>
      </c>
      <c r="AIV24" s="27">
        <f t="shared" si="2549"/>
        <v>24.382198672826743</v>
      </c>
      <c r="AIW24" s="27">
        <f t="shared" si="2549"/>
        <v>24.38152568705279</v>
      </c>
      <c r="AIX24" s="27">
        <f t="shared" si="2549"/>
        <v>24.38085268276971</v>
      </c>
      <c r="AIY24" s="27">
        <f t="shared" si="2549"/>
        <v>24.380179659977998</v>
      </c>
      <c r="AIZ24" s="27">
        <f t="shared" si="2549"/>
        <v>24.37950661867815</v>
      </c>
      <c r="AJA24" s="27">
        <f t="shared" si="2549"/>
        <v>24.378833558870671</v>
      </c>
      <c r="AJB24" s="27">
        <f t="shared" si="2549"/>
        <v>24.378160480556051</v>
      </c>
      <c r="AJC24" s="27">
        <f t="shared" si="2549"/>
        <v>24.377487383734792</v>
      </c>
      <c r="AJD24" s="27">
        <f t="shared" si="2549"/>
        <v>24.37681426840739</v>
      </c>
      <c r="AJE24" s="27">
        <f t="shared" si="2549"/>
        <v>24.376141134574343</v>
      </c>
      <c r="AJF24" s="27">
        <f t="shared" si="2549"/>
        <v>24.375467982236152</v>
      </c>
      <c r="AJG24" s="27">
        <f t="shared" si="2549"/>
        <v>24.374794811393311</v>
      </c>
      <c r="AJH24" s="27">
        <f t="shared" si="2549"/>
        <v>24.374121622046324</v>
      </c>
      <c r="AJI24" s="27">
        <f t="shared" si="2549"/>
        <v>24.373448414195689</v>
      </c>
      <c r="AJJ24" s="27">
        <f t="shared" si="2549"/>
        <v>24.372775187841899</v>
      </c>
      <c r="AJK24" s="27">
        <f t="shared" si="2549"/>
        <v>24.372101942985459</v>
      </c>
      <c r="AJL24" s="27">
        <f t="shared" si="2549"/>
        <v>24.371428679626867</v>
      </c>
      <c r="AJM24" s="27">
        <f t="shared" si="2549"/>
        <v>24.370755397766619</v>
      </c>
      <c r="AJN24" s="27">
        <f t="shared" si="2549"/>
        <v>24.370082097405216</v>
      </c>
      <c r="AJO24" s="27">
        <f t="shared" si="2549"/>
        <v>24.369408778543157</v>
      </c>
      <c r="AJP24" s="27">
        <f t="shared" si="2549"/>
        <v>24.368735441180945</v>
      </c>
      <c r="AJQ24" s="27">
        <f t="shared" si="2549"/>
        <v>24.368062085319075</v>
      </c>
      <c r="AJR24" s="27">
        <f t="shared" si="2549"/>
        <v>24.367388710958046</v>
      </c>
      <c r="AJS24" s="27">
        <f t="shared" si="2549"/>
        <v>24.366715318098365</v>
      </c>
      <c r="AJT24" s="27">
        <f t="shared" si="2549"/>
        <v>24.366041906740527</v>
      </c>
      <c r="AJU24" s="27">
        <f t="shared" si="2549"/>
        <v>24.365368476885035</v>
      </c>
      <c r="AJV24" s="27">
        <f t="shared" si="2549"/>
        <v>24.364695028532388</v>
      </c>
      <c r="AJW24" s="27">
        <f t="shared" si="2549"/>
        <v>24.364021561683085</v>
      </c>
      <c r="AJX24" s="27">
        <f t="shared" si="2549"/>
        <v>24.36334807633763</v>
      </c>
      <c r="AJY24" s="27">
        <f t="shared" si="2549"/>
        <v>24.362674572496523</v>
      </c>
      <c r="AJZ24" s="27">
        <f t="shared" si="2549"/>
        <v>24.362001050160266</v>
      </c>
      <c r="AKA24" s="27">
        <f t="shared" ref="AKA24:AML24" si="2550">AJZ24*(1+AKA37)</f>
        <v>24.361327509329357</v>
      </c>
      <c r="AKB24" s="27">
        <f t="shared" si="2550"/>
        <v>24.360653950004298</v>
      </c>
      <c r="AKC24" s="27">
        <f t="shared" si="2550"/>
        <v>24.359980372185596</v>
      </c>
      <c r="AKD24" s="27">
        <f t="shared" si="2550"/>
        <v>24.359306775873748</v>
      </c>
      <c r="AKE24" s="27">
        <f t="shared" si="2550"/>
        <v>24.358633161069253</v>
      </c>
      <c r="AKF24" s="27">
        <f t="shared" si="2550"/>
        <v>24.357959527772618</v>
      </c>
      <c r="AKG24" s="27">
        <f t="shared" si="2550"/>
        <v>24.357285875984342</v>
      </c>
      <c r="AKH24" s="27">
        <f t="shared" si="2550"/>
        <v>24.356612205704927</v>
      </c>
      <c r="AKI24" s="27">
        <f t="shared" si="2550"/>
        <v>24.355938516934877</v>
      </c>
      <c r="AKJ24" s="27">
        <f t="shared" si="2550"/>
        <v>24.355264809674697</v>
      </c>
      <c r="AKK24" s="27">
        <f t="shared" si="2550"/>
        <v>24.354591083924884</v>
      </c>
      <c r="AKL24" s="27">
        <f t="shared" si="2550"/>
        <v>24.353917339685943</v>
      </c>
      <c r="AKM24" s="27">
        <f t="shared" si="2550"/>
        <v>24.353243576958381</v>
      </c>
      <c r="AKN24" s="27">
        <f t="shared" si="2550"/>
        <v>24.352569795742696</v>
      </c>
      <c r="AKO24" s="27">
        <f t="shared" si="2550"/>
        <v>24.351895996039392</v>
      </c>
      <c r="AKP24" s="27">
        <f t="shared" si="2550"/>
        <v>24.351222177848971</v>
      </c>
      <c r="AKQ24" s="27">
        <f t="shared" si="2550"/>
        <v>24.35054834117194</v>
      </c>
      <c r="AKR24" s="27">
        <f t="shared" si="2550"/>
        <v>24.349874486008801</v>
      </c>
      <c r="AKS24" s="27">
        <f t="shared" si="2550"/>
        <v>24.349200612360058</v>
      </c>
      <c r="AKT24" s="27">
        <f t="shared" si="2550"/>
        <v>24.348526720226214</v>
      </c>
      <c r="AKU24" s="27">
        <f t="shared" si="2550"/>
        <v>24.347852809607772</v>
      </c>
      <c r="AKV24" s="27">
        <f t="shared" si="2550"/>
        <v>24.34717888050524</v>
      </c>
      <c r="AKW24" s="27">
        <f t="shared" si="2550"/>
        <v>24.346504932919117</v>
      </c>
      <c r="AKX24" s="27">
        <f t="shared" si="2550"/>
        <v>24.345830966849913</v>
      </c>
      <c r="AKY24" s="27">
        <f t="shared" si="2550"/>
        <v>24.345156982298128</v>
      </c>
      <c r="AKZ24" s="27">
        <f t="shared" si="2550"/>
        <v>24.344482979264271</v>
      </c>
      <c r="ALA24" s="27">
        <f t="shared" si="2550"/>
        <v>24.343808957748841</v>
      </c>
      <c r="ALB24" s="27">
        <f t="shared" si="2550"/>
        <v>24.343134917752348</v>
      </c>
      <c r="ALC24" s="27">
        <f t="shared" si="2550"/>
        <v>24.342460859275295</v>
      </c>
      <c r="ALD24" s="27">
        <f t="shared" si="2550"/>
        <v>24.341786782318188</v>
      </c>
      <c r="ALE24" s="27">
        <f t="shared" si="2550"/>
        <v>24.34111268688153</v>
      </c>
      <c r="ALF24" s="27">
        <f t="shared" si="2550"/>
        <v>24.34043857296583</v>
      </c>
      <c r="ALG24" s="27">
        <f t="shared" si="2550"/>
        <v>24.339764440571592</v>
      </c>
      <c r="ALH24" s="27">
        <f t="shared" si="2550"/>
        <v>24.339090289699325</v>
      </c>
      <c r="ALI24" s="27">
        <f t="shared" si="2550"/>
        <v>24.338416120349528</v>
      </c>
      <c r="ALJ24" s="27">
        <f t="shared" si="2550"/>
        <v>24.337741932522714</v>
      </c>
      <c r="ALK24" s="27">
        <f t="shared" si="2550"/>
        <v>24.337067726219388</v>
      </c>
      <c r="ALL24" s="27">
        <f t="shared" si="2550"/>
        <v>24.336393501440053</v>
      </c>
      <c r="ALM24" s="27">
        <f t="shared" si="2550"/>
        <v>24.335719258185218</v>
      </c>
      <c r="ALN24" s="27">
        <f t="shared" si="2550"/>
        <v>24.335044996455387</v>
      </c>
      <c r="ALO24" s="27">
        <f t="shared" si="2550"/>
        <v>24.334370716251073</v>
      </c>
      <c r="ALP24" s="27">
        <f t="shared" si="2550"/>
        <v>24.333696417572778</v>
      </c>
      <c r="ALQ24" s="27">
        <f t="shared" si="2550"/>
        <v>24.333022100421012</v>
      </c>
      <c r="ALR24" s="27">
        <f t="shared" si="2550"/>
        <v>24.332347764796275</v>
      </c>
      <c r="ALS24" s="27">
        <f t="shared" si="2550"/>
        <v>24.331673410699082</v>
      </c>
      <c r="ALT24" s="27">
        <f t="shared" si="2550"/>
        <v>24.330999038129939</v>
      </c>
      <c r="ALU24" s="27">
        <f t="shared" si="2550"/>
        <v>24.330324647089352</v>
      </c>
      <c r="ALV24" s="27">
        <f t="shared" si="2550"/>
        <v>24.32965023757783</v>
      </c>
      <c r="ALW24" s="27">
        <f t="shared" si="2550"/>
        <v>24.328975809595882</v>
      </c>
      <c r="ALX24" s="27">
        <f t="shared" si="2550"/>
        <v>24.328301363144014</v>
      </c>
      <c r="ALY24" s="27">
        <f t="shared" si="2550"/>
        <v>24.327626898222736</v>
      </c>
      <c r="ALZ24" s="27">
        <f t="shared" si="2550"/>
        <v>24.326952414832554</v>
      </c>
      <c r="AMA24" s="27">
        <f t="shared" si="2550"/>
        <v>24.326277912973978</v>
      </c>
      <c r="AMB24" s="27">
        <f t="shared" si="2550"/>
        <v>24.325603392647515</v>
      </c>
      <c r="AMC24" s="27">
        <f t="shared" si="2550"/>
        <v>24.324928853853677</v>
      </c>
      <c r="AMD24" s="27">
        <f t="shared" si="2550"/>
        <v>24.324254296592972</v>
      </c>
      <c r="AME24" s="27">
        <f t="shared" si="2550"/>
        <v>24.323579720865908</v>
      </c>
      <c r="AMF24" s="27">
        <f t="shared" si="2550"/>
        <v>24.322905126672993</v>
      </c>
      <c r="AMG24" s="27">
        <f t="shared" si="2550"/>
        <v>24.322230514014738</v>
      </c>
      <c r="AMH24" s="27">
        <f t="shared" si="2550"/>
        <v>24.321555882891651</v>
      </c>
      <c r="AMI24" s="27">
        <f t="shared" si="2550"/>
        <v>24.320881233304245</v>
      </c>
      <c r="AMJ24" s="27">
        <f t="shared" si="2550"/>
        <v>24.320206565253027</v>
      </c>
      <c r="AMK24" s="27">
        <f t="shared" si="2550"/>
        <v>24.319531878738509</v>
      </c>
      <c r="AML24" s="27">
        <f t="shared" si="2550"/>
        <v>24.318857173761202</v>
      </c>
      <c r="AMM24" s="27">
        <f t="shared" ref="AMM24:AOX24" si="2551">AML24*(1+AMM37)</f>
        <v>24.318182450321611</v>
      </c>
      <c r="AMN24" s="27">
        <f t="shared" si="2551"/>
        <v>24.317507708420248</v>
      </c>
      <c r="AMO24" s="27">
        <f t="shared" si="2551"/>
        <v>24.316832948057627</v>
      </c>
      <c r="AMP24" s="27">
        <f t="shared" si="2551"/>
        <v>24.316158169234257</v>
      </c>
      <c r="AMQ24" s="27">
        <f t="shared" si="2551"/>
        <v>24.315483371950645</v>
      </c>
      <c r="AMR24" s="27">
        <f t="shared" si="2551"/>
        <v>24.314808556207307</v>
      </c>
      <c r="AMS24" s="27">
        <f t="shared" si="2551"/>
        <v>24.314133722004755</v>
      </c>
      <c r="AMT24" s="27">
        <f t="shared" si="2551"/>
        <v>24.313458869343492</v>
      </c>
      <c r="AMU24" s="27">
        <f t="shared" si="2551"/>
        <v>24.312783998224038</v>
      </c>
      <c r="AMV24" s="27">
        <f t="shared" si="2551"/>
        <v>24.312109108646901</v>
      </c>
      <c r="AMW24" s="27">
        <f t="shared" si="2551"/>
        <v>24.311434200612592</v>
      </c>
      <c r="AMX24" s="27">
        <f t="shared" si="2551"/>
        <v>24.310759274121622</v>
      </c>
      <c r="AMY24" s="27">
        <f t="shared" si="2551"/>
        <v>24.310084329174504</v>
      </c>
      <c r="AMZ24" s="27">
        <f t="shared" si="2551"/>
        <v>24.309409365771753</v>
      </c>
      <c r="ANA24" s="27">
        <f t="shared" si="2551"/>
        <v>24.308734383913876</v>
      </c>
      <c r="ANB24" s="27">
        <f t="shared" si="2551"/>
        <v>24.308059383601389</v>
      </c>
      <c r="ANC24" s="27">
        <f t="shared" si="2551"/>
        <v>24.307384364834803</v>
      </c>
      <c r="AND24" s="27">
        <f t="shared" si="2551"/>
        <v>24.306709327614634</v>
      </c>
      <c r="ANE24" s="27">
        <f t="shared" si="2551"/>
        <v>24.306034271941389</v>
      </c>
      <c r="ANF24" s="27">
        <f t="shared" si="2551"/>
        <v>24.305359197815584</v>
      </c>
      <c r="ANG24" s="27">
        <f t="shared" si="2551"/>
        <v>24.30468410523773</v>
      </c>
      <c r="ANH24" s="27">
        <f t="shared" si="2551"/>
        <v>24.304008994208345</v>
      </c>
      <c r="ANI24" s="27">
        <f t="shared" si="2551"/>
        <v>24.303333864727936</v>
      </c>
      <c r="ANJ24" s="27">
        <f t="shared" si="2551"/>
        <v>24.302658716797019</v>
      </c>
      <c r="ANK24" s="27">
        <f t="shared" si="2551"/>
        <v>24.301983550416111</v>
      </c>
      <c r="ANL24" s="27">
        <f t="shared" si="2551"/>
        <v>24.301308365585722</v>
      </c>
      <c r="ANM24" s="27">
        <f t="shared" si="2551"/>
        <v>24.300633162306369</v>
      </c>
      <c r="ANN24" s="27">
        <f t="shared" si="2551"/>
        <v>24.299957940578562</v>
      </c>
      <c r="ANO24" s="27">
        <f t="shared" si="2551"/>
        <v>24.299282700402816</v>
      </c>
      <c r="ANP24" s="27">
        <f t="shared" si="2551"/>
        <v>24.298607441779648</v>
      </c>
      <c r="ANQ24" s="27">
        <f t="shared" si="2551"/>
        <v>24.297932164709572</v>
      </c>
      <c r="ANR24" s="27">
        <f t="shared" si="2551"/>
        <v>24.297256869193099</v>
      </c>
      <c r="ANS24" s="27">
        <f t="shared" si="2551"/>
        <v>24.296581555230745</v>
      </c>
      <c r="ANT24" s="27">
        <f t="shared" si="2551"/>
        <v>24.295906222823028</v>
      </c>
      <c r="ANU24" s="27">
        <f t="shared" si="2551"/>
        <v>24.29523087197046</v>
      </c>
      <c r="ANV24" s="27">
        <f t="shared" si="2551"/>
        <v>24.294555502673557</v>
      </c>
      <c r="ANW24" s="27">
        <f t="shared" si="2551"/>
        <v>24.293880114932836</v>
      </c>
      <c r="ANX24" s="27">
        <f t="shared" si="2551"/>
        <v>24.29320470874881</v>
      </c>
      <c r="ANY24" s="27">
        <f t="shared" si="2551"/>
        <v>24.292529284121994</v>
      </c>
      <c r="ANZ24" s="27">
        <f t="shared" si="2551"/>
        <v>24.291853841052905</v>
      </c>
      <c r="AOA24" s="27">
        <f t="shared" si="2551"/>
        <v>24.29117837954206</v>
      </c>
      <c r="AOB24" s="27">
        <f t="shared" si="2551"/>
        <v>24.290502899589974</v>
      </c>
      <c r="AOC24" s="27">
        <f t="shared" si="2551"/>
        <v>24.289827401197162</v>
      </c>
      <c r="AOD24" s="27">
        <f t="shared" si="2551"/>
        <v>24.289151884364141</v>
      </c>
      <c r="AOE24" s="27">
        <f t="shared" si="2551"/>
        <v>24.288476349091429</v>
      </c>
      <c r="AOF24" s="27">
        <f t="shared" si="2551"/>
        <v>24.287800795379539</v>
      </c>
      <c r="AOG24" s="27">
        <f t="shared" si="2551"/>
        <v>24.28712522322899</v>
      </c>
      <c r="AOH24" s="27">
        <f t="shared" si="2551"/>
        <v>24.286449632640299</v>
      </c>
      <c r="AOI24" s="27">
        <f t="shared" si="2551"/>
        <v>24.285774023613982</v>
      </c>
      <c r="AOJ24" s="27">
        <f t="shared" si="2551"/>
        <v>24.285098396150559</v>
      </c>
      <c r="AOK24" s="27">
        <f t="shared" si="2551"/>
        <v>24.284422750250545</v>
      </c>
      <c r="AOL24" s="27">
        <f t="shared" si="2551"/>
        <v>24.28374708591446</v>
      </c>
      <c r="AOM24" s="27">
        <f t="shared" si="2551"/>
        <v>24.283071403142817</v>
      </c>
      <c r="AON24" s="27">
        <f t="shared" si="2551"/>
        <v>24.282395701936135</v>
      </c>
      <c r="AOO24" s="27">
        <f t="shared" si="2551"/>
        <v>24.281719982294934</v>
      </c>
      <c r="AOP24" s="27">
        <f t="shared" si="2551"/>
        <v>24.281044244219729</v>
      </c>
      <c r="AOQ24" s="27">
        <f t="shared" si="2551"/>
        <v>24.280368487711037</v>
      </c>
      <c r="AOR24" s="27">
        <f t="shared" si="2551"/>
        <v>24.279692712769382</v>
      </c>
      <c r="AOS24" s="27">
        <f t="shared" si="2551"/>
        <v>24.279016919395279</v>
      </c>
      <c r="AOT24" s="27">
        <f t="shared" si="2551"/>
        <v>24.278341107589245</v>
      </c>
      <c r="AOU24" s="27">
        <f t="shared" si="2551"/>
        <v>24.277665277351804</v>
      </c>
      <c r="AOV24" s="27">
        <f t="shared" si="2551"/>
        <v>24.276989428683471</v>
      </c>
      <c r="AOW24" s="27">
        <f t="shared" si="2551"/>
        <v>24.276313561584764</v>
      </c>
      <c r="AOX24" s="27">
        <f t="shared" si="2551"/>
        <v>24.275637676056206</v>
      </c>
      <c r="AOY24" s="27">
        <f t="shared" ref="AOY24:ARJ24" si="2552">AOX24*(1+AOY37)</f>
        <v>24.274961772098312</v>
      </c>
      <c r="AOZ24" s="27">
        <f t="shared" si="2552"/>
        <v>24.274285849711603</v>
      </c>
      <c r="APA24" s="27">
        <f t="shared" si="2552"/>
        <v>24.273609908896599</v>
      </c>
      <c r="APB24" s="27">
        <f t="shared" si="2552"/>
        <v>24.272933949653819</v>
      </c>
      <c r="APC24" s="27">
        <f t="shared" si="2552"/>
        <v>24.272257971983784</v>
      </c>
      <c r="APD24" s="27">
        <f t="shared" si="2552"/>
        <v>24.271581975887013</v>
      </c>
      <c r="APE24" s="27">
        <f t="shared" si="2552"/>
        <v>24.270905961364029</v>
      </c>
      <c r="APF24" s="27">
        <f t="shared" si="2552"/>
        <v>24.270229928415347</v>
      </c>
      <c r="APG24" s="27">
        <f t="shared" si="2552"/>
        <v>24.269553877041488</v>
      </c>
      <c r="APH24" s="27">
        <f t="shared" si="2552"/>
        <v>24.268877807242976</v>
      </c>
      <c r="API24" s="27">
        <f t="shared" si="2552"/>
        <v>24.268201719020333</v>
      </c>
      <c r="APJ24" s="27">
        <f t="shared" si="2552"/>
        <v>24.267525612374076</v>
      </c>
      <c r="APK24" s="27">
        <f t="shared" si="2552"/>
        <v>24.266849487304725</v>
      </c>
      <c r="APL24" s="27">
        <f t="shared" si="2552"/>
        <v>24.266173343812806</v>
      </c>
      <c r="APM24" s="27">
        <f t="shared" si="2552"/>
        <v>24.265497181898834</v>
      </c>
      <c r="APN24" s="27">
        <f t="shared" si="2552"/>
        <v>24.264821001563334</v>
      </c>
      <c r="APO24" s="27">
        <f t="shared" si="2552"/>
        <v>24.264144802806829</v>
      </c>
      <c r="APP24" s="27">
        <f t="shared" si="2552"/>
        <v>24.263468585629838</v>
      </c>
      <c r="APQ24" s="27">
        <f t="shared" si="2552"/>
        <v>24.262792350032882</v>
      </c>
      <c r="APR24" s="27">
        <f t="shared" si="2552"/>
        <v>24.262116096016488</v>
      </c>
      <c r="APS24" s="27">
        <f t="shared" si="2552"/>
        <v>24.261439823581174</v>
      </c>
      <c r="APT24" s="27">
        <f t="shared" si="2552"/>
        <v>24.260763532727463</v>
      </c>
      <c r="APU24" s="27">
        <f t="shared" si="2552"/>
        <v>24.260087223455876</v>
      </c>
      <c r="APV24" s="27">
        <f t="shared" si="2552"/>
        <v>24.259410895766941</v>
      </c>
      <c r="APW24" s="27">
        <f t="shared" si="2552"/>
        <v>24.25873454966117</v>
      </c>
      <c r="APX24" s="27">
        <f t="shared" si="2552"/>
        <v>24.258058185139095</v>
      </c>
      <c r="APY24" s="27">
        <f t="shared" si="2552"/>
        <v>24.257381802201238</v>
      </c>
      <c r="APZ24" s="27">
        <f t="shared" si="2552"/>
        <v>24.256705400848119</v>
      </c>
      <c r="AQA24" s="27">
        <f t="shared" si="2552"/>
        <v>24.256028981080263</v>
      </c>
      <c r="AQB24" s="27">
        <f t="shared" si="2552"/>
        <v>24.255352542898194</v>
      </c>
      <c r="AQC24" s="27">
        <f t="shared" si="2552"/>
        <v>24.254676086302435</v>
      </c>
      <c r="AQD24" s="27">
        <f t="shared" si="2552"/>
        <v>24.253999611293509</v>
      </c>
      <c r="AQE24" s="27">
        <f t="shared" si="2552"/>
        <v>24.253323117871936</v>
      </c>
      <c r="AQF24" s="27">
        <f t="shared" si="2552"/>
        <v>24.252646606038248</v>
      </c>
      <c r="AQG24" s="27">
        <f t="shared" si="2552"/>
        <v>24.251970075792965</v>
      </c>
      <c r="AQH24" s="27">
        <f t="shared" si="2552"/>
        <v>24.25129352713661</v>
      </c>
      <c r="AQI24" s="27">
        <f t="shared" si="2552"/>
        <v>24.250616960069706</v>
      </c>
      <c r="AQJ24" s="27">
        <f t="shared" si="2552"/>
        <v>24.249940374592782</v>
      </c>
      <c r="AQK24" s="27">
        <f t="shared" si="2552"/>
        <v>24.24926377070636</v>
      </c>
      <c r="AQL24" s="27">
        <f t="shared" si="2552"/>
        <v>24.248587148410969</v>
      </c>
      <c r="AQM24" s="27">
        <f t="shared" si="2552"/>
        <v>24.247910507707129</v>
      </c>
      <c r="AQN24" s="27">
        <f t="shared" si="2552"/>
        <v>24.247233848595364</v>
      </c>
      <c r="AQO24" s="27">
        <f t="shared" si="2552"/>
        <v>24.246557171076205</v>
      </c>
      <c r="AQP24" s="27">
        <f t="shared" si="2552"/>
        <v>24.245880475150173</v>
      </c>
      <c r="AQQ24" s="27">
        <f t="shared" si="2552"/>
        <v>24.245203760817795</v>
      </c>
      <c r="AQR24" s="27">
        <f t="shared" si="2552"/>
        <v>24.244527028079595</v>
      </c>
      <c r="AQS24" s="27">
        <f t="shared" si="2552"/>
        <v>24.243850276936101</v>
      </c>
      <c r="AQT24" s="27">
        <f t="shared" si="2552"/>
        <v>24.243173507387837</v>
      </c>
      <c r="AQU24" s="27">
        <f t="shared" si="2552"/>
        <v>24.242496719435334</v>
      </c>
      <c r="AQV24" s="27">
        <f t="shared" si="2552"/>
        <v>24.241819913079112</v>
      </c>
      <c r="AQW24" s="27">
        <f t="shared" si="2552"/>
        <v>24.241143088319699</v>
      </c>
      <c r="AQX24" s="27">
        <f t="shared" si="2552"/>
        <v>24.240466245157624</v>
      </c>
      <c r="AQY24" s="27">
        <f t="shared" si="2552"/>
        <v>24.239789383593411</v>
      </c>
      <c r="AQZ24" s="27">
        <f t="shared" si="2552"/>
        <v>24.239112503627588</v>
      </c>
      <c r="ARA24" s="27">
        <f t="shared" si="2552"/>
        <v>24.23843560526068</v>
      </c>
      <c r="ARB24" s="27">
        <f t="shared" si="2552"/>
        <v>24.237758688493216</v>
      </c>
      <c r="ARC24" s="27">
        <f t="shared" si="2552"/>
        <v>24.237081753325722</v>
      </c>
      <c r="ARD24" s="27">
        <f t="shared" si="2552"/>
        <v>24.236404799758727</v>
      </c>
      <c r="ARE24" s="27">
        <f t="shared" si="2552"/>
        <v>24.235727827792758</v>
      </c>
      <c r="ARF24" s="27">
        <f t="shared" si="2552"/>
        <v>24.235050837428343</v>
      </c>
      <c r="ARG24" s="27">
        <f t="shared" si="2552"/>
        <v>24.234373828666008</v>
      </c>
      <c r="ARH24" s="27">
        <f t="shared" si="2552"/>
        <v>24.233696801506284</v>
      </c>
      <c r="ARI24" s="27">
        <f t="shared" si="2552"/>
        <v>24.233019755949698</v>
      </c>
      <c r="ARJ24" s="27">
        <f t="shared" si="2552"/>
        <v>24.232342691996777</v>
      </c>
      <c r="ARK24" s="27">
        <f t="shared" ref="ARK24:ATV24" si="2553">ARJ24*(1+ARK37)</f>
        <v>24.231665609648051</v>
      </c>
      <c r="ARL24" s="27">
        <f t="shared" si="2553"/>
        <v>24.230988508904044</v>
      </c>
      <c r="ARM24" s="27">
        <f t="shared" si="2553"/>
        <v>24.230311389765287</v>
      </c>
      <c r="ARN24" s="27">
        <f t="shared" si="2553"/>
        <v>24.229634252232312</v>
      </c>
      <c r="ARO24" s="27">
        <f t="shared" si="2553"/>
        <v>24.228957096305646</v>
      </c>
      <c r="ARP24" s="27">
        <f t="shared" si="2553"/>
        <v>24.22827992198582</v>
      </c>
      <c r="ARQ24" s="27">
        <f t="shared" si="2553"/>
        <v>24.227602729273357</v>
      </c>
      <c r="ARR24" s="27">
        <f t="shared" si="2553"/>
        <v>24.226925518168795</v>
      </c>
      <c r="ARS24" s="27">
        <f t="shared" si="2553"/>
        <v>24.226248288672657</v>
      </c>
      <c r="ART24" s="27">
        <f t="shared" si="2553"/>
        <v>24.225571040785475</v>
      </c>
      <c r="ARU24" s="27">
        <f t="shared" si="2553"/>
        <v>24.224893774507777</v>
      </c>
      <c r="ARV24" s="27">
        <f t="shared" si="2553"/>
        <v>24.224216489840096</v>
      </c>
      <c r="ARW24" s="27">
        <f t="shared" si="2553"/>
        <v>24.223539186782958</v>
      </c>
      <c r="ARX24" s="27">
        <f t="shared" si="2553"/>
        <v>24.222861865336895</v>
      </c>
      <c r="ARY24" s="27">
        <f t="shared" si="2553"/>
        <v>24.222184525502438</v>
      </c>
      <c r="ARZ24" s="27">
        <f t="shared" si="2553"/>
        <v>24.221507167280119</v>
      </c>
      <c r="ASA24" s="27">
        <f t="shared" si="2553"/>
        <v>24.220829790670468</v>
      </c>
      <c r="ASB24" s="27">
        <f t="shared" si="2553"/>
        <v>24.220152395674013</v>
      </c>
      <c r="ASC24" s="27">
        <f t="shared" si="2553"/>
        <v>24.219474982291285</v>
      </c>
      <c r="ASD24" s="27">
        <f t="shared" si="2553"/>
        <v>24.218797550522819</v>
      </c>
      <c r="ASE24" s="27">
        <f t="shared" si="2553"/>
        <v>24.218120100369145</v>
      </c>
      <c r="ASF24" s="27">
        <f t="shared" si="2553"/>
        <v>24.217442631830792</v>
      </c>
      <c r="ASG24" s="27">
        <f t="shared" si="2553"/>
        <v>24.216765144908294</v>
      </c>
      <c r="ASH24" s="27">
        <f t="shared" si="2553"/>
        <v>24.216087639602179</v>
      </c>
      <c r="ASI24" s="27">
        <f t="shared" si="2553"/>
        <v>24.215410115912984</v>
      </c>
      <c r="ASJ24" s="27">
        <f t="shared" si="2553"/>
        <v>24.214732573841239</v>
      </c>
      <c r="ASK24" s="27">
        <f t="shared" si="2553"/>
        <v>24.214055013387473</v>
      </c>
      <c r="ASL24" s="27">
        <f t="shared" si="2553"/>
        <v>24.213377434552221</v>
      </c>
      <c r="ASM24" s="27">
        <f t="shared" si="2553"/>
        <v>24.212699837336014</v>
      </c>
      <c r="ASN24" s="27">
        <f t="shared" si="2553"/>
        <v>24.212022221739385</v>
      </c>
      <c r="ASO24" s="27">
        <f t="shared" si="2553"/>
        <v>24.21134458776287</v>
      </c>
      <c r="ASP24" s="27">
        <f t="shared" si="2553"/>
        <v>24.210666935406998</v>
      </c>
      <c r="ASQ24" s="27">
        <f t="shared" si="2553"/>
        <v>24.209989264672302</v>
      </c>
      <c r="ASR24" s="27">
        <f t="shared" si="2553"/>
        <v>24.209311575559315</v>
      </c>
      <c r="ASS24" s="27">
        <f t="shared" si="2553"/>
        <v>24.208633868068571</v>
      </c>
      <c r="AST24" s="27">
        <f t="shared" si="2553"/>
        <v>24.207956142200604</v>
      </c>
      <c r="ASU24" s="27">
        <f t="shared" si="2553"/>
        <v>24.207278397955946</v>
      </c>
      <c r="ASV24" s="27">
        <f t="shared" si="2553"/>
        <v>24.206600635335136</v>
      </c>
      <c r="ASW24" s="27">
        <f t="shared" si="2553"/>
        <v>24.205922854338699</v>
      </c>
      <c r="ASX24" s="27">
        <f t="shared" si="2553"/>
        <v>24.205245054967175</v>
      </c>
      <c r="ASY24" s="27">
        <f t="shared" si="2553"/>
        <v>24.204567237221095</v>
      </c>
      <c r="ASZ24" s="27">
        <f t="shared" si="2553"/>
        <v>24.203889401100994</v>
      </c>
      <c r="ATA24" s="27">
        <f t="shared" si="2553"/>
        <v>24.20321154660741</v>
      </c>
      <c r="ATB24" s="27">
        <f t="shared" si="2553"/>
        <v>24.20253367374087</v>
      </c>
      <c r="ATC24" s="27">
        <f t="shared" si="2553"/>
        <v>24.201855782501916</v>
      </c>
      <c r="ATD24" s="27">
        <f t="shared" si="2553"/>
        <v>24.20117787289108</v>
      </c>
      <c r="ATE24" s="27">
        <f t="shared" si="2553"/>
        <v>24.200499944908895</v>
      </c>
      <c r="ATF24" s="27">
        <f t="shared" si="2553"/>
        <v>24.199821998555898</v>
      </c>
      <c r="ATG24" s="27">
        <f t="shared" si="2553"/>
        <v>24.199144033832624</v>
      </c>
      <c r="ATH24" s="27">
        <f t="shared" si="2553"/>
        <v>24.198466050739611</v>
      </c>
      <c r="ATI24" s="27">
        <f t="shared" si="2553"/>
        <v>24.197788049277392</v>
      </c>
      <c r="ATJ24" s="27">
        <f t="shared" si="2553"/>
        <v>24.197110029446502</v>
      </c>
      <c r="ATK24" s="27">
        <f t="shared" si="2553"/>
        <v>24.196431991247479</v>
      </c>
      <c r="ATL24" s="27">
        <f t="shared" si="2553"/>
        <v>24.195753934680855</v>
      </c>
      <c r="ATM24" s="27">
        <f t="shared" si="2553"/>
        <v>24.19507585974717</v>
      </c>
      <c r="ATN24" s="27">
        <f t="shared" si="2553"/>
        <v>24.194397766446958</v>
      </c>
      <c r="ATO24" s="27">
        <f t="shared" si="2553"/>
        <v>24.193719654780757</v>
      </c>
      <c r="ATP24" s="27">
        <f t="shared" si="2553"/>
        <v>24.193041524749102</v>
      </c>
      <c r="ATQ24" s="27">
        <f t="shared" si="2553"/>
        <v>24.192363376352532</v>
      </c>
      <c r="ATR24" s="27">
        <f t="shared" si="2553"/>
        <v>24.191685209591579</v>
      </c>
      <c r="ATS24" s="27">
        <f t="shared" si="2553"/>
        <v>24.191007024466785</v>
      </c>
      <c r="ATT24" s="27">
        <f t="shared" si="2553"/>
        <v>24.190328820978685</v>
      </c>
      <c r="ATU24" s="27">
        <f t="shared" si="2553"/>
        <v>24.189650599127816</v>
      </c>
      <c r="ATV24" s="27">
        <f t="shared" si="2553"/>
        <v>24.188972358914718</v>
      </c>
      <c r="ATW24" s="27">
        <f t="shared" ref="ATW24:AWH24" si="2554">ATV24*(1+ATW37)</f>
        <v>24.188294100339924</v>
      </c>
      <c r="ATX24" s="27">
        <f t="shared" si="2554"/>
        <v>24.187615823403974</v>
      </c>
      <c r="ATY24" s="27">
        <f t="shared" si="2554"/>
        <v>24.186937528107407</v>
      </c>
      <c r="ATZ24" s="27">
        <f t="shared" si="2554"/>
        <v>24.186259214450757</v>
      </c>
      <c r="AUA24" s="27">
        <f t="shared" si="2554"/>
        <v>24.185580882434568</v>
      </c>
      <c r="AUB24" s="27">
        <f t="shared" si="2554"/>
        <v>24.184902532059372</v>
      </c>
      <c r="AUC24" s="27">
        <f t="shared" si="2554"/>
        <v>24.184224163325712</v>
      </c>
      <c r="AUD24" s="27">
        <f t="shared" si="2554"/>
        <v>24.183545776234123</v>
      </c>
      <c r="AUE24" s="27">
        <f t="shared" si="2554"/>
        <v>24.182867370785146</v>
      </c>
      <c r="AUF24" s="27">
        <f t="shared" si="2554"/>
        <v>24.18218894697932</v>
      </c>
      <c r="AUG24" s="27">
        <f t="shared" si="2554"/>
        <v>24.181510504817183</v>
      </c>
      <c r="AUH24" s="27">
        <f t="shared" si="2554"/>
        <v>24.180832044299276</v>
      </c>
      <c r="AUI24" s="27">
        <f t="shared" si="2554"/>
        <v>24.180153565426135</v>
      </c>
      <c r="AUJ24" s="27">
        <f t="shared" si="2554"/>
        <v>24.1794750681983</v>
      </c>
      <c r="AUK24" s="27">
        <f t="shared" si="2554"/>
        <v>24.178796552616312</v>
      </c>
      <c r="AUL24" s="27">
        <f t="shared" si="2554"/>
        <v>24.17811801868071</v>
      </c>
      <c r="AUM24" s="27">
        <f t="shared" si="2554"/>
        <v>24.177439466392034</v>
      </c>
      <c r="AUN24" s="27">
        <f t="shared" si="2554"/>
        <v>24.176760895750824</v>
      </c>
      <c r="AUO24" s="27">
        <f t="shared" si="2554"/>
        <v>24.176082306757621</v>
      </c>
      <c r="AUP24" s="27">
        <f t="shared" si="2554"/>
        <v>24.175403699412964</v>
      </c>
      <c r="AUQ24" s="27">
        <f t="shared" si="2554"/>
        <v>24.174725073717394</v>
      </c>
      <c r="AUR24" s="27">
        <f t="shared" si="2554"/>
        <v>24.174046429671449</v>
      </c>
      <c r="AUS24" s="27">
        <f t="shared" si="2554"/>
        <v>24.173367767275675</v>
      </c>
      <c r="AUT24" s="27">
        <f t="shared" si="2554"/>
        <v>24.172689086530607</v>
      </c>
      <c r="AUU24" s="27">
        <f t="shared" si="2554"/>
        <v>24.172010387436792</v>
      </c>
      <c r="AUV24" s="27">
        <f t="shared" si="2554"/>
        <v>24.171331669994768</v>
      </c>
      <c r="AUW24" s="27">
        <f t="shared" si="2554"/>
        <v>24.170652934205073</v>
      </c>
      <c r="AUX24" s="27">
        <f t="shared" si="2554"/>
        <v>24.169974180068255</v>
      </c>
      <c r="AUY24" s="27">
        <f t="shared" si="2554"/>
        <v>24.169295407584851</v>
      </c>
      <c r="AUZ24" s="27">
        <f t="shared" si="2554"/>
        <v>24.168616616755404</v>
      </c>
      <c r="AVA24" s="27">
        <f t="shared" si="2554"/>
        <v>24.167937807580454</v>
      </c>
      <c r="AVB24" s="27">
        <f t="shared" si="2554"/>
        <v>24.167258980060545</v>
      </c>
      <c r="AVC24" s="27">
        <f t="shared" si="2554"/>
        <v>24.16658013419622</v>
      </c>
      <c r="AVD24" s="27">
        <f t="shared" si="2554"/>
        <v>24.165901269988019</v>
      </c>
      <c r="AVE24" s="27">
        <f t="shared" si="2554"/>
        <v>24.165222387436486</v>
      </c>
      <c r="AVF24" s="27">
        <f t="shared" si="2554"/>
        <v>24.164543486542161</v>
      </c>
      <c r="AVG24" s="27">
        <f t="shared" si="2554"/>
        <v>24.163864567305588</v>
      </c>
      <c r="AVH24" s="27">
        <f t="shared" si="2554"/>
        <v>24.163185629727309</v>
      </c>
      <c r="AVI24" s="27">
        <f t="shared" si="2554"/>
        <v>24.162506673807869</v>
      </c>
      <c r="AVJ24" s="27">
        <f t="shared" si="2554"/>
        <v>24.161827699547811</v>
      </c>
      <c r="AVK24" s="27">
        <f t="shared" si="2554"/>
        <v>24.161148706947678</v>
      </c>
      <c r="AVL24" s="27">
        <f t="shared" si="2554"/>
        <v>24.160469696008011</v>
      </c>
      <c r="AVM24" s="27">
        <f t="shared" si="2554"/>
        <v>24.159790666729357</v>
      </c>
      <c r="AVN24" s="27">
        <f t="shared" si="2554"/>
        <v>24.159111619112259</v>
      </c>
      <c r="AVO24" s="27">
        <f t="shared" si="2554"/>
        <v>24.158432553157258</v>
      </c>
      <c r="AVP24" s="27">
        <f t="shared" si="2554"/>
        <v>24.1577534688649</v>
      </c>
      <c r="AVQ24" s="27">
        <f t="shared" si="2554"/>
        <v>24.157074366235729</v>
      </c>
      <c r="AVR24" s="27">
        <f t="shared" si="2554"/>
        <v>24.156395245270293</v>
      </c>
      <c r="AVS24" s="27">
        <f t="shared" si="2554"/>
        <v>24.15571610596913</v>
      </c>
      <c r="AVT24" s="27">
        <f t="shared" si="2554"/>
        <v>24.155036948332793</v>
      </c>
      <c r="AVU24" s="27">
        <f t="shared" si="2554"/>
        <v>24.154357772361816</v>
      </c>
      <c r="AVV24" s="27">
        <f t="shared" si="2554"/>
        <v>24.153678578056752</v>
      </c>
      <c r="AVW24" s="27">
        <f t="shared" si="2554"/>
        <v>24.152999365418143</v>
      </c>
      <c r="AVX24" s="27">
        <f t="shared" si="2554"/>
        <v>24.152320134446533</v>
      </c>
      <c r="AVY24" s="27">
        <f t="shared" si="2554"/>
        <v>24.15164088514247</v>
      </c>
      <c r="AVZ24" s="27">
        <f t="shared" si="2554"/>
        <v>24.1509616175065</v>
      </c>
      <c r="AWA24" s="27">
        <f t="shared" si="2554"/>
        <v>24.150282331539163</v>
      </c>
      <c r="AWB24" s="27">
        <f t="shared" si="2554"/>
        <v>24.149603027241007</v>
      </c>
      <c r="AWC24" s="27">
        <f t="shared" si="2554"/>
        <v>24.148923704612582</v>
      </c>
      <c r="AWD24" s="27">
        <f t="shared" si="2554"/>
        <v>24.148244363654431</v>
      </c>
      <c r="AWE24" s="27">
        <f t="shared" si="2554"/>
        <v>24.147565004367099</v>
      </c>
      <c r="AWF24" s="27">
        <f t="shared" si="2554"/>
        <v>24.146885626751132</v>
      </c>
      <c r="AWG24" s="27">
        <f t="shared" si="2554"/>
        <v>24.146206230807081</v>
      </c>
      <c r="AWH24" s="27">
        <f t="shared" si="2554"/>
        <v>24.145526816535487</v>
      </c>
      <c r="AWI24" s="27">
        <f t="shared" ref="AWI24:AYT24" si="2555">AWH24*(1+AWI37)</f>
        <v>24.144847383936899</v>
      </c>
      <c r="AWJ24" s="27">
        <f t="shared" si="2555"/>
        <v>24.144167933011865</v>
      </c>
      <c r="AWK24" s="27">
        <f t="shared" si="2555"/>
        <v>24.143488463760931</v>
      </c>
      <c r="AWL24" s="27">
        <f t="shared" si="2555"/>
        <v>24.142808976184646</v>
      </c>
      <c r="AWM24" s="27">
        <f t="shared" si="2555"/>
        <v>24.142129470283557</v>
      </c>
      <c r="AWN24" s="27">
        <f t="shared" si="2555"/>
        <v>24.141449946058209</v>
      </c>
      <c r="AWO24" s="27">
        <f t="shared" si="2555"/>
        <v>24.140770403509148</v>
      </c>
      <c r="AWP24" s="27">
        <f t="shared" si="2555"/>
        <v>24.140090842636926</v>
      </c>
      <c r="AWQ24" s="27">
        <f t="shared" si="2555"/>
        <v>24.139411263442089</v>
      </c>
      <c r="AWR24" s="27">
        <f t="shared" si="2555"/>
        <v>24.138731665925185</v>
      </c>
      <c r="AWS24" s="27">
        <f t="shared" si="2555"/>
        <v>24.138052050086763</v>
      </c>
      <c r="AWT24" s="27">
        <f t="shared" si="2555"/>
        <v>24.13737241592737</v>
      </c>
      <c r="AWU24" s="27">
        <f t="shared" si="2555"/>
        <v>24.136692763447556</v>
      </c>
      <c r="AWV24" s="27">
        <f t="shared" si="2555"/>
        <v>24.136013092647868</v>
      </c>
      <c r="AWW24" s="27">
        <f t="shared" si="2555"/>
        <v>24.135333403528858</v>
      </c>
      <c r="AWX24" s="27">
        <f t="shared" si="2555"/>
        <v>24.134653696091071</v>
      </c>
      <c r="AWY24" s="27">
        <f t="shared" si="2555"/>
        <v>24.133973970335056</v>
      </c>
      <c r="AWZ24" s="27">
        <f t="shared" si="2555"/>
        <v>24.133294226261366</v>
      </c>
      <c r="AXA24" s="27">
        <f t="shared" si="2555"/>
        <v>24.132614463870546</v>
      </c>
      <c r="AXB24" s="27">
        <f t="shared" si="2555"/>
        <v>24.131934683163148</v>
      </c>
      <c r="AXC24" s="27">
        <f t="shared" si="2555"/>
        <v>24.131254884139722</v>
      </c>
      <c r="AXD24" s="27">
        <f t="shared" si="2555"/>
        <v>24.130575066800816</v>
      </c>
      <c r="AXE24" s="27">
        <f t="shared" si="2555"/>
        <v>24.129895231146982</v>
      </c>
      <c r="AXF24" s="27">
        <f t="shared" si="2555"/>
        <v>24.12921537717877</v>
      </c>
      <c r="AXG24" s="27">
        <f t="shared" si="2555"/>
        <v>24.128535504896728</v>
      </c>
      <c r="AXH24" s="27">
        <f t="shared" si="2555"/>
        <v>24.127855614301406</v>
      </c>
      <c r="AXI24" s="27">
        <f t="shared" si="2555"/>
        <v>24.127175705393356</v>
      </c>
      <c r="AXJ24" s="27">
        <f t="shared" si="2555"/>
        <v>24.12649577817313</v>
      </c>
      <c r="AXK24" s="27">
        <f t="shared" si="2555"/>
        <v>24.125815832641276</v>
      </c>
      <c r="AXL24" s="27">
        <f t="shared" si="2555"/>
        <v>24.125135868798345</v>
      </c>
      <c r="AXM24" s="27">
        <f t="shared" si="2555"/>
        <v>24.124455886644892</v>
      </c>
      <c r="AXN24" s="27">
        <f t="shared" si="2555"/>
        <v>24.123775886181463</v>
      </c>
      <c r="AXO24" s="27">
        <f t="shared" si="2555"/>
        <v>24.123095867408612</v>
      </c>
      <c r="AXP24" s="27">
        <f t="shared" si="2555"/>
        <v>24.12241583032689</v>
      </c>
      <c r="AXQ24" s="27">
        <f t="shared" si="2555"/>
        <v>24.121735774936852</v>
      </c>
      <c r="AXR24" s="27">
        <f t="shared" si="2555"/>
        <v>24.121055701239044</v>
      </c>
      <c r="AXS24" s="27">
        <f t="shared" si="2555"/>
        <v>24.120375609234021</v>
      </c>
      <c r="AXT24" s="27">
        <f t="shared" si="2555"/>
        <v>24.119695498922333</v>
      </c>
      <c r="AXU24" s="27">
        <f t="shared" si="2555"/>
        <v>24.119015370304535</v>
      </c>
      <c r="AXV24" s="27">
        <f t="shared" si="2555"/>
        <v>24.11833522338118</v>
      </c>
      <c r="AXW24" s="27">
        <f t="shared" si="2555"/>
        <v>24.117655058152817</v>
      </c>
      <c r="AXX24" s="27">
        <f t="shared" si="2555"/>
        <v>24.116974874619999</v>
      </c>
      <c r="AXY24" s="27">
        <f t="shared" si="2555"/>
        <v>24.11629467278328</v>
      </c>
      <c r="AXZ24" s="27">
        <f t="shared" si="2555"/>
        <v>24.115614452643214</v>
      </c>
      <c r="AYA24" s="27">
        <f t="shared" si="2555"/>
        <v>24.114934214200353</v>
      </c>
      <c r="AYB24" s="27">
        <f t="shared" si="2555"/>
        <v>24.114253957455251</v>
      </c>
      <c r="AYC24" s="27">
        <f t="shared" si="2555"/>
        <v>24.113573682408461</v>
      </c>
      <c r="AYD24" s="27">
        <f t="shared" si="2555"/>
        <v>24.112893389060535</v>
      </c>
      <c r="AYE24" s="27">
        <f t="shared" si="2555"/>
        <v>24.112213077412029</v>
      </c>
      <c r="AYF24" s="27">
        <f t="shared" si="2555"/>
        <v>24.111532747463496</v>
      </c>
      <c r="AYG24" s="27">
        <f t="shared" si="2555"/>
        <v>24.110852399215489</v>
      </c>
      <c r="AYH24" s="27">
        <f t="shared" si="2555"/>
        <v>24.110172032668565</v>
      </c>
      <c r="AYI24" s="27">
        <f t="shared" si="2555"/>
        <v>24.109491647823276</v>
      </c>
      <c r="AYJ24" s="27">
        <f t="shared" si="2555"/>
        <v>24.108811244680176</v>
      </c>
      <c r="AYK24" s="27">
        <f t="shared" si="2555"/>
        <v>24.108130823239819</v>
      </c>
      <c r="AYL24" s="27">
        <f t="shared" si="2555"/>
        <v>24.107450383502762</v>
      </c>
      <c r="AYM24" s="27">
        <f t="shared" si="2555"/>
        <v>24.106769925469557</v>
      </c>
      <c r="AYN24" s="27">
        <f t="shared" si="2555"/>
        <v>24.106089449140761</v>
      </c>
      <c r="AYO24" s="27">
        <f t="shared" si="2555"/>
        <v>24.105408954516928</v>
      </c>
      <c r="AYP24" s="27">
        <f t="shared" si="2555"/>
        <v>24.104728441598613</v>
      </c>
      <c r="AYQ24" s="27">
        <f t="shared" si="2555"/>
        <v>24.104047910386374</v>
      </c>
      <c r="AYR24" s="27">
        <f t="shared" si="2555"/>
        <v>24.103367360880764</v>
      </c>
      <c r="AYS24" s="27">
        <f t="shared" si="2555"/>
        <v>24.102686793082338</v>
      </c>
      <c r="AYT24" s="27">
        <f t="shared" si="2555"/>
        <v>24.102006206991653</v>
      </c>
      <c r="AYU24" s="27">
        <f t="shared" ref="AYU24:BBF24" si="2556">AYT24*(1+AYU37)</f>
        <v>24.101325602609265</v>
      </c>
      <c r="AYV24" s="27">
        <f t="shared" si="2556"/>
        <v>24.100644979935733</v>
      </c>
      <c r="AYW24" s="27">
        <f t="shared" si="2556"/>
        <v>24.09996433897161</v>
      </c>
      <c r="AYX24" s="27">
        <f t="shared" si="2556"/>
        <v>24.099283679717452</v>
      </c>
      <c r="AYY24" s="27">
        <f t="shared" si="2556"/>
        <v>24.098603002173817</v>
      </c>
      <c r="AYZ24" s="27">
        <f t="shared" si="2556"/>
        <v>24.09792230634126</v>
      </c>
      <c r="AZA24" s="27">
        <f t="shared" si="2556"/>
        <v>24.097241592220342</v>
      </c>
      <c r="AZB24" s="27">
        <f t="shared" si="2556"/>
        <v>24.096560859811618</v>
      </c>
      <c r="AZC24" s="27">
        <f t="shared" si="2556"/>
        <v>24.095880109115644</v>
      </c>
      <c r="AZD24" s="27">
        <f t="shared" si="2556"/>
        <v>24.095199340132979</v>
      </c>
      <c r="AZE24" s="27">
        <f t="shared" si="2556"/>
        <v>24.094518552864177</v>
      </c>
      <c r="AZF24" s="27">
        <f t="shared" si="2556"/>
        <v>24.093837747309799</v>
      </c>
      <c r="AZG24" s="27">
        <f t="shared" si="2556"/>
        <v>24.093156923470399</v>
      </c>
      <c r="AZH24" s="27">
        <f t="shared" si="2556"/>
        <v>24.09247608134654</v>
      </c>
      <c r="AZI24" s="27">
        <f t="shared" si="2556"/>
        <v>24.091795220938774</v>
      </c>
      <c r="AZJ24" s="27">
        <f t="shared" si="2556"/>
        <v>24.091114342247664</v>
      </c>
      <c r="AZK24" s="27">
        <f t="shared" si="2556"/>
        <v>24.090433445273767</v>
      </c>
      <c r="AZL24" s="27">
        <f t="shared" si="2556"/>
        <v>24.089752530017641</v>
      </c>
      <c r="AZM24" s="27">
        <f t="shared" si="2556"/>
        <v>24.089071596479847</v>
      </c>
      <c r="AZN24" s="27">
        <f t="shared" si="2556"/>
        <v>24.08839064466094</v>
      </c>
      <c r="AZO24" s="27">
        <f t="shared" si="2556"/>
        <v>24.087709674561481</v>
      </c>
      <c r="AZP24" s="27">
        <f t="shared" si="2556"/>
        <v>24.087028686182027</v>
      </c>
      <c r="AZQ24" s="27">
        <f t="shared" si="2556"/>
        <v>24.086347679523136</v>
      </c>
      <c r="AZR24" s="27">
        <f t="shared" si="2556"/>
        <v>24.085666654585374</v>
      </c>
      <c r="AZS24" s="27">
        <f t="shared" si="2556"/>
        <v>24.084985611369294</v>
      </c>
      <c r="AZT24" s="27">
        <f t="shared" si="2556"/>
        <v>24.084304549875458</v>
      </c>
      <c r="AZU24" s="27">
        <f t="shared" si="2556"/>
        <v>24.083623470104428</v>
      </c>
      <c r="AZV24" s="27">
        <f t="shared" si="2556"/>
        <v>24.08294237205676</v>
      </c>
      <c r="AZW24" s="27">
        <f t="shared" si="2556"/>
        <v>24.082261255733016</v>
      </c>
      <c r="AZX24" s="27">
        <f t="shared" si="2556"/>
        <v>24.081580121133758</v>
      </c>
      <c r="AZY24" s="27">
        <f t="shared" si="2556"/>
        <v>24.080898968259543</v>
      </c>
      <c r="AZZ24" s="27">
        <f t="shared" si="2556"/>
        <v>24.080217797110933</v>
      </c>
      <c r="BAA24" s="27">
        <f t="shared" si="2556"/>
        <v>24.079536607688489</v>
      </c>
      <c r="BAB24" s="27">
        <f t="shared" si="2556"/>
        <v>24.078855399992769</v>
      </c>
      <c r="BAC24" s="27">
        <f t="shared" si="2556"/>
        <v>24.078174174024337</v>
      </c>
      <c r="BAD24" s="27">
        <f t="shared" si="2556"/>
        <v>24.077492929783755</v>
      </c>
      <c r="BAE24" s="27">
        <f t="shared" si="2556"/>
        <v>24.076811667271581</v>
      </c>
      <c r="BAF24" s="27">
        <f t="shared" si="2556"/>
        <v>24.076130386488376</v>
      </c>
      <c r="BAG24" s="27">
        <f t="shared" si="2556"/>
        <v>24.075449087434706</v>
      </c>
      <c r="BAH24" s="27">
        <f t="shared" si="2556"/>
        <v>24.07476777011113</v>
      </c>
      <c r="BAI24" s="27">
        <f t="shared" si="2556"/>
        <v>24.074086434518208</v>
      </c>
      <c r="BAJ24" s="27">
        <f t="shared" si="2556"/>
        <v>24.073405080656503</v>
      </c>
      <c r="BAK24" s="27">
        <f t="shared" si="2556"/>
        <v>24.072723708526581</v>
      </c>
      <c r="BAL24" s="27">
        <f t="shared" si="2556"/>
        <v>24.072042318129</v>
      </c>
      <c r="BAM24" s="27">
        <f t="shared" si="2556"/>
        <v>24.071360909464321</v>
      </c>
      <c r="BAN24" s="27">
        <f t="shared" si="2556"/>
        <v>24.070679482533109</v>
      </c>
      <c r="BAO24" s="27">
        <f t="shared" si="2556"/>
        <v>24.069998037335928</v>
      </c>
      <c r="BAP24" s="27">
        <f t="shared" si="2556"/>
        <v>24.069316573873341</v>
      </c>
      <c r="BAQ24" s="27">
        <f t="shared" si="2556"/>
        <v>24.068635092145907</v>
      </c>
      <c r="BAR24" s="27">
        <f t="shared" si="2556"/>
        <v>24.06795359215419</v>
      </c>
      <c r="BAS24" s="27">
        <f t="shared" si="2556"/>
        <v>24.067272073898756</v>
      </c>
      <c r="BAT24" s="27">
        <f t="shared" si="2556"/>
        <v>24.066590537380169</v>
      </c>
      <c r="BAU24" s="27">
        <f t="shared" si="2556"/>
        <v>24.065908982598991</v>
      </c>
      <c r="BAV24" s="27">
        <f t="shared" si="2556"/>
        <v>24.065227409555785</v>
      </c>
      <c r="BAW24" s="27">
        <f t="shared" si="2556"/>
        <v>24.064545818251112</v>
      </c>
      <c r="BAX24" s="27">
        <f t="shared" si="2556"/>
        <v>24.063864208685541</v>
      </c>
      <c r="BAY24" s="27">
        <f t="shared" si="2556"/>
        <v>24.063182580859632</v>
      </c>
      <c r="BAZ24" s="27">
        <f t="shared" si="2556"/>
        <v>24.062500934773954</v>
      </c>
      <c r="BBA24" s="27">
        <f t="shared" si="2556"/>
        <v>24.061819270429069</v>
      </c>
      <c r="BBB24" s="27">
        <f t="shared" si="2556"/>
        <v>24.061137587825542</v>
      </c>
      <c r="BBC24" s="27">
        <f t="shared" si="2556"/>
        <v>24.060455886963936</v>
      </c>
      <c r="BBD24" s="27">
        <f t="shared" si="2556"/>
        <v>24.059774167844818</v>
      </c>
      <c r="BBE24" s="27">
        <f t="shared" si="2556"/>
        <v>24.059092430468752</v>
      </c>
      <c r="BBF24" s="27">
        <f t="shared" si="2556"/>
        <v>24.058410674836303</v>
      </c>
      <c r="BBG24" s="27">
        <f t="shared" ref="BBG24:BDR24" si="2557">BBF24*(1+BBG37)</f>
        <v>24.057728900948035</v>
      </c>
      <c r="BBH24" s="27">
        <f t="shared" si="2557"/>
        <v>24.057047108804518</v>
      </c>
      <c r="BBI24" s="27">
        <f t="shared" si="2557"/>
        <v>24.056365298406313</v>
      </c>
      <c r="BBJ24" s="27">
        <f t="shared" si="2557"/>
        <v>24.055683469753987</v>
      </c>
      <c r="BBK24" s="27">
        <f t="shared" si="2557"/>
        <v>24.055001622848106</v>
      </c>
      <c r="BBL24" s="27">
        <f t="shared" si="2557"/>
        <v>24.054319757689235</v>
      </c>
      <c r="BBM24" s="27">
        <f t="shared" si="2557"/>
        <v>24.053637874277943</v>
      </c>
      <c r="BBN24" s="27">
        <f t="shared" si="2557"/>
        <v>24.052955972614797</v>
      </c>
      <c r="BBO24" s="27">
        <f t="shared" si="2557"/>
        <v>24.052274052700358</v>
      </c>
      <c r="BBP24" s="27">
        <f t="shared" si="2557"/>
        <v>24.051592114535197</v>
      </c>
      <c r="BBQ24" s="27">
        <f t="shared" si="2557"/>
        <v>24.05091015811988</v>
      </c>
      <c r="BBR24" s="27">
        <f t="shared" si="2557"/>
        <v>24.050228183454973</v>
      </c>
      <c r="BBS24" s="27">
        <f t="shared" si="2557"/>
        <v>24.049546190541044</v>
      </c>
      <c r="BBT24" s="27">
        <f t="shared" si="2557"/>
        <v>24.048864179378658</v>
      </c>
      <c r="BBU24" s="27">
        <f t="shared" si="2557"/>
        <v>24.048182149968383</v>
      </c>
      <c r="BBV24" s="27">
        <f t="shared" si="2557"/>
        <v>24.047500102310789</v>
      </c>
      <c r="BBW24" s="27">
        <f t="shared" si="2557"/>
        <v>24.046818036406442</v>
      </c>
      <c r="BBX24" s="27">
        <f t="shared" si="2557"/>
        <v>24.046135952255909</v>
      </c>
      <c r="BBY24" s="27">
        <f t="shared" si="2557"/>
        <v>24.045453849859761</v>
      </c>
      <c r="BBZ24" s="27">
        <f t="shared" si="2557"/>
        <v>24.044771729218564</v>
      </c>
      <c r="BCA24" s="27">
        <f t="shared" si="2557"/>
        <v>24.044089590332884</v>
      </c>
      <c r="BCB24" s="27">
        <f t="shared" si="2557"/>
        <v>24.043407433203292</v>
      </c>
      <c r="BCC24" s="27">
        <f t="shared" si="2557"/>
        <v>24.042725257830355</v>
      </c>
      <c r="BCD24" s="27">
        <f t="shared" si="2557"/>
        <v>24.042043064214642</v>
      </c>
      <c r="BCE24" s="27">
        <f t="shared" si="2557"/>
        <v>24.041360852356725</v>
      </c>
      <c r="BCF24" s="27">
        <f t="shared" si="2557"/>
        <v>24.040678622257168</v>
      </c>
      <c r="BCG24" s="27">
        <f t="shared" si="2557"/>
        <v>24.039996373916544</v>
      </c>
      <c r="BCH24" s="27">
        <f t="shared" si="2557"/>
        <v>24.039314107335422</v>
      </c>
      <c r="BCI24" s="27">
        <f t="shared" si="2557"/>
        <v>24.038631822514368</v>
      </c>
      <c r="BCJ24" s="27">
        <f t="shared" si="2557"/>
        <v>24.037949519453953</v>
      </c>
      <c r="BCK24" s="27">
        <f t="shared" si="2557"/>
        <v>24.037267198154748</v>
      </c>
      <c r="BCL24" s="27">
        <f t="shared" si="2557"/>
        <v>24.036584858617321</v>
      </c>
      <c r="BCM24" s="27">
        <f t="shared" si="2557"/>
        <v>24.035902500842244</v>
      </c>
      <c r="BCN24" s="27">
        <f t="shared" si="2557"/>
        <v>24.035220124830087</v>
      </c>
      <c r="BCO24" s="27">
        <f t="shared" si="2557"/>
        <v>24.03453773058142</v>
      </c>
      <c r="BCP24" s="27">
        <f t="shared" si="2557"/>
        <v>24.033855318096808</v>
      </c>
      <c r="BCQ24" s="27">
        <f t="shared" si="2557"/>
        <v>24.033172887376828</v>
      </c>
      <c r="BCR24" s="27">
        <f t="shared" si="2557"/>
        <v>24.032490438422052</v>
      </c>
      <c r="BCS24" s="27">
        <f t="shared" si="2557"/>
        <v>24.031807971233047</v>
      </c>
      <c r="BCT24" s="27">
        <f t="shared" si="2557"/>
        <v>24.031125485810385</v>
      </c>
      <c r="BCU24" s="27">
        <f t="shared" si="2557"/>
        <v>24.030442982154636</v>
      </c>
      <c r="BCV24" s="27">
        <f t="shared" si="2557"/>
        <v>24.029760460266374</v>
      </c>
      <c r="BCW24" s="27">
        <f t="shared" si="2557"/>
        <v>24.029077920146168</v>
      </c>
      <c r="BCX24" s="27">
        <f t="shared" si="2557"/>
        <v>24.02839536179459</v>
      </c>
      <c r="BCY24" s="27">
        <f t="shared" si="2557"/>
        <v>24.027712785212213</v>
      </c>
      <c r="BCZ24" s="27">
        <f t="shared" si="2557"/>
        <v>24.027030190399607</v>
      </c>
      <c r="BDA24" s="27">
        <f t="shared" si="2557"/>
        <v>24.026347577357342</v>
      </c>
      <c r="BDB24" s="27">
        <f t="shared" si="2557"/>
        <v>24.025664946085996</v>
      </c>
      <c r="BDC24" s="27">
        <f t="shared" si="2557"/>
        <v>24.024982296586135</v>
      </c>
      <c r="BDD24" s="27">
        <f t="shared" si="2557"/>
        <v>24.024299628858337</v>
      </c>
      <c r="BDE24" s="27">
        <f t="shared" si="2557"/>
        <v>24.023616942903171</v>
      </c>
      <c r="BDF24" s="27">
        <f t="shared" si="2557"/>
        <v>24.022934238721213</v>
      </c>
      <c r="BDG24" s="27">
        <f t="shared" si="2557"/>
        <v>24.022251516313034</v>
      </c>
      <c r="BDH24" s="27">
        <f t="shared" si="2557"/>
        <v>24.021568775679206</v>
      </c>
      <c r="BDI24" s="27">
        <f t="shared" si="2557"/>
        <v>24.020886016820306</v>
      </c>
      <c r="BDJ24" s="27">
        <f t="shared" si="2557"/>
        <v>24.020203239736905</v>
      </c>
      <c r="BDK24" s="27">
        <f t="shared" si="2557"/>
        <v>24.019520444429574</v>
      </c>
      <c r="BDL24" s="27">
        <f t="shared" si="2557"/>
        <v>24.01883763089889</v>
      </c>
      <c r="BDM24" s="27">
        <f t="shared" si="2557"/>
        <v>24.018154799145425</v>
      </c>
      <c r="BDN24" s="27">
        <f t="shared" si="2557"/>
        <v>24.017471949169753</v>
      </c>
      <c r="BDO24" s="27">
        <f t="shared" si="2557"/>
        <v>24.016789080972448</v>
      </c>
      <c r="BDP24" s="27">
        <f t="shared" si="2557"/>
        <v>24.016106194554087</v>
      </c>
      <c r="BDQ24" s="27">
        <f t="shared" si="2557"/>
        <v>24.01542328991524</v>
      </c>
      <c r="BDR24" s="27">
        <f t="shared" si="2557"/>
        <v>24.014740367056483</v>
      </c>
      <c r="BDS24" s="27">
        <f t="shared" ref="BDS24:BGD24" si="2558">BDR24*(1+BDS37)</f>
        <v>24.01405742597839</v>
      </c>
      <c r="BDT24" s="27">
        <f t="shared" si="2558"/>
        <v>24.01337446668154</v>
      </c>
      <c r="BDU24" s="27">
        <f t="shared" si="2558"/>
        <v>24.012691489166507</v>
      </c>
      <c r="BDV24" s="27">
        <f t="shared" si="2558"/>
        <v>24.012008493433861</v>
      </c>
      <c r="BDW24" s="27">
        <f t="shared" si="2558"/>
        <v>24.011325479484181</v>
      </c>
      <c r="BDX24" s="27">
        <f t="shared" si="2558"/>
        <v>24.010642447318041</v>
      </c>
      <c r="BDY24" s="27">
        <f t="shared" si="2558"/>
        <v>24.009959396936019</v>
      </c>
      <c r="BDZ24" s="27">
        <f t="shared" si="2558"/>
        <v>24.009276328338686</v>
      </c>
      <c r="BEA24" s="27">
        <f t="shared" si="2558"/>
        <v>24.008593241526622</v>
      </c>
      <c r="BEB24" s="27">
        <f t="shared" si="2558"/>
        <v>24.007910136500403</v>
      </c>
      <c r="BEC24" s="27">
        <f t="shared" si="2558"/>
        <v>24.007227013260604</v>
      </c>
      <c r="BED24" s="27">
        <f t="shared" si="2558"/>
        <v>24.0065438718078</v>
      </c>
      <c r="BEE24" s="27">
        <f t="shared" si="2558"/>
        <v>24.005860712142571</v>
      </c>
      <c r="BEF24" s="27">
        <f t="shared" si="2558"/>
        <v>24.005177534265489</v>
      </c>
      <c r="BEG24" s="27">
        <f t="shared" si="2558"/>
        <v>24.004494338177132</v>
      </c>
      <c r="BEH24" s="27">
        <f t="shared" si="2558"/>
        <v>24.003811123878076</v>
      </c>
      <c r="BEI24" s="27">
        <f t="shared" si="2558"/>
        <v>24.003127891368905</v>
      </c>
      <c r="BEJ24" s="27">
        <f t="shared" si="2558"/>
        <v>24.002444640650189</v>
      </c>
      <c r="BEK24" s="27">
        <f t="shared" si="2558"/>
        <v>24.001761371722505</v>
      </c>
      <c r="BEL24" s="27">
        <f t="shared" si="2558"/>
        <v>24.001078084586435</v>
      </c>
      <c r="BEM24" s="27">
        <f t="shared" si="2558"/>
        <v>24.000394779242555</v>
      </c>
      <c r="BEN24" s="27">
        <f t="shared" si="2558"/>
        <v>23.99971145569144</v>
      </c>
      <c r="BEO24" s="27">
        <f t="shared" si="2558"/>
        <v>23.999028113933669</v>
      </c>
      <c r="BEP24" s="27">
        <f t="shared" si="2558"/>
        <v>23.998344753969821</v>
      </c>
      <c r="BEQ24" s="27">
        <f t="shared" si="2558"/>
        <v>23.997661375800472</v>
      </c>
      <c r="BER24" s="27">
        <f t="shared" si="2558"/>
        <v>23.996977979426205</v>
      </c>
      <c r="BES24" s="27">
        <f t="shared" si="2558"/>
        <v>23.996294564847595</v>
      </c>
      <c r="BET24" s="27">
        <f t="shared" si="2558"/>
        <v>23.995611132065221</v>
      </c>
      <c r="BEU24" s="27">
        <f t="shared" si="2558"/>
        <v>23.994927681079663</v>
      </c>
      <c r="BEV24" s="27">
        <f t="shared" si="2558"/>
        <v>23.994244211891498</v>
      </c>
      <c r="BEW24" s="27">
        <f t="shared" si="2558"/>
        <v>23.993560724501307</v>
      </c>
      <c r="BEX24" s="27">
        <f t="shared" si="2558"/>
        <v>23.992877218909669</v>
      </c>
      <c r="BEY24" s="27">
        <f t="shared" si="2558"/>
        <v>23.992193695117162</v>
      </c>
      <c r="BEZ24" s="27">
        <f t="shared" si="2558"/>
        <v>23.991510153124366</v>
      </c>
      <c r="BFA24" s="27">
        <f t="shared" si="2558"/>
        <v>23.99082659293186</v>
      </c>
      <c r="BFB24" s="27">
        <f t="shared" si="2558"/>
        <v>23.990143014540227</v>
      </c>
      <c r="BFC24" s="27">
        <f t="shared" si="2558"/>
        <v>23.989459417950041</v>
      </c>
      <c r="BFD24" s="27">
        <f t="shared" si="2558"/>
        <v>23.988775803161886</v>
      </c>
      <c r="BFE24" s="27">
        <f t="shared" si="2558"/>
        <v>23.988092170176344</v>
      </c>
      <c r="BFF24" s="27">
        <f t="shared" si="2558"/>
        <v>23.987408518993995</v>
      </c>
      <c r="BFG24" s="27">
        <f t="shared" si="2558"/>
        <v>23.986724849615417</v>
      </c>
      <c r="BFH24" s="27">
        <f t="shared" si="2558"/>
        <v>23.98604116204119</v>
      </c>
      <c r="BFI24" s="27">
        <f t="shared" si="2558"/>
        <v>23.985357456271895</v>
      </c>
      <c r="BFJ24" s="27">
        <f t="shared" si="2558"/>
        <v>23.984673732308117</v>
      </c>
      <c r="BFK24" s="27">
        <f t="shared" si="2558"/>
        <v>23.983989990150434</v>
      </c>
      <c r="BFL24" s="27">
        <f t="shared" si="2558"/>
        <v>23.983306229799425</v>
      </c>
      <c r="BFM24" s="27">
        <f t="shared" si="2558"/>
        <v>23.982622451255676</v>
      </c>
      <c r="BFN24" s="27">
        <f t="shared" si="2558"/>
        <v>23.981938654519766</v>
      </c>
      <c r="BFO24" s="27">
        <f t="shared" si="2558"/>
        <v>23.981254839592278</v>
      </c>
      <c r="BFP24" s="27">
        <f t="shared" si="2558"/>
        <v>23.980571006473795</v>
      </c>
      <c r="BFQ24" s="27">
        <f t="shared" si="2558"/>
        <v>23.979887155164896</v>
      </c>
      <c r="BFR24" s="27">
        <f t="shared" si="2558"/>
        <v>23.979203285666163</v>
      </c>
      <c r="BFS24" s="27">
        <f t="shared" si="2558"/>
        <v>23.978519397978182</v>
      </c>
      <c r="BFT24" s="27">
        <f t="shared" si="2558"/>
        <v>23.97783549210153</v>
      </c>
      <c r="BFU24" s="27">
        <f t="shared" si="2558"/>
        <v>23.977151568036792</v>
      </c>
      <c r="BFV24" s="27">
        <f t="shared" si="2558"/>
        <v>23.976467625784554</v>
      </c>
      <c r="BFW24" s="27">
        <f t="shared" si="2558"/>
        <v>23.975783665345396</v>
      </c>
      <c r="BFX24" s="27">
        <f t="shared" si="2558"/>
        <v>23.975099686719904</v>
      </c>
      <c r="BFY24" s="27">
        <f t="shared" si="2558"/>
        <v>23.974415689908657</v>
      </c>
      <c r="BFZ24" s="27">
        <f t="shared" si="2558"/>
        <v>23.973731674912237</v>
      </c>
      <c r="BGA24" s="27">
        <f t="shared" si="2558"/>
        <v>23.973047641731231</v>
      </c>
      <c r="BGB24" s="27">
        <f t="shared" si="2558"/>
        <v>23.972363590366221</v>
      </c>
      <c r="BGC24" s="27">
        <f t="shared" si="2558"/>
        <v>23.971679520817794</v>
      </c>
      <c r="BGD24" s="27">
        <f t="shared" si="2558"/>
        <v>23.970995433086532</v>
      </c>
      <c r="BGE24" s="27">
        <f t="shared" ref="BGE24:BIP24" si="2559">BGD24*(1+BGE37)</f>
        <v>23.970311327173018</v>
      </c>
      <c r="BGF24" s="27">
        <f t="shared" si="2559"/>
        <v>23.969627203077838</v>
      </c>
      <c r="BGG24" s="27">
        <f t="shared" si="2559"/>
        <v>23.968943060801575</v>
      </c>
      <c r="BGH24" s="27">
        <f t="shared" si="2559"/>
        <v>23.968258900344814</v>
      </c>
      <c r="BGI24" s="27">
        <f t="shared" si="2559"/>
        <v>23.967574721708139</v>
      </c>
      <c r="BGJ24" s="27">
        <f t="shared" si="2559"/>
        <v>23.966890524892136</v>
      </c>
      <c r="BGK24" s="27">
        <f t="shared" si="2559"/>
        <v>23.966206309897387</v>
      </c>
      <c r="BGL24" s="27">
        <f t="shared" si="2559"/>
        <v>23.965522076724479</v>
      </c>
      <c r="BGM24" s="27">
        <f t="shared" si="2559"/>
        <v>23.964837825373998</v>
      </c>
      <c r="BGN24" s="27">
        <f t="shared" si="2559"/>
        <v>23.964153555846529</v>
      </c>
      <c r="BGO24" s="27">
        <f t="shared" si="2559"/>
        <v>23.963469268142656</v>
      </c>
      <c r="BGP24" s="27">
        <f t="shared" si="2559"/>
        <v>23.962784962262969</v>
      </c>
      <c r="BGQ24" s="27">
        <f t="shared" si="2559"/>
        <v>23.962100638208053</v>
      </c>
      <c r="BGR24" s="27">
        <f t="shared" si="2559"/>
        <v>23.961416295978491</v>
      </c>
      <c r="BGS24" s="27">
        <f t="shared" si="2559"/>
        <v>23.96073193557487</v>
      </c>
      <c r="BGT24" s="27">
        <f t="shared" si="2559"/>
        <v>23.960047556997775</v>
      </c>
      <c r="BGU24" s="27">
        <f t="shared" si="2559"/>
        <v>23.959363160247793</v>
      </c>
      <c r="BGV24" s="27">
        <f t="shared" si="2559"/>
        <v>23.958678745325514</v>
      </c>
      <c r="BGW24" s="27">
        <f t="shared" si="2559"/>
        <v>23.95799431223152</v>
      </c>
      <c r="BGX24" s="27">
        <f t="shared" si="2559"/>
        <v>23.957309860966401</v>
      </c>
      <c r="BGY24" s="27">
        <f t="shared" si="2559"/>
        <v>23.956625391530743</v>
      </c>
      <c r="BGZ24" s="27">
        <f t="shared" si="2559"/>
        <v>23.955940903925132</v>
      </c>
      <c r="BHA24" s="27">
        <f t="shared" si="2559"/>
        <v>23.955256398150155</v>
      </c>
      <c r="BHB24" s="27">
        <f t="shared" si="2559"/>
        <v>23.954571874206405</v>
      </c>
      <c r="BHC24" s="27">
        <f t="shared" si="2559"/>
        <v>23.953887332094464</v>
      </c>
      <c r="BHD24" s="27">
        <f t="shared" si="2559"/>
        <v>23.953202771814922</v>
      </c>
      <c r="BHE24" s="27">
        <f t="shared" si="2559"/>
        <v>23.952518193368366</v>
      </c>
      <c r="BHF24" s="27">
        <f t="shared" si="2559"/>
        <v>23.951833596755385</v>
      </c>
      <c r="BHG24" s="27">
        <f t="shared" si="2559"/>
        <v>23.951148981976566</v>
      </c>
      <c r="BHH24" s="27">
        <f t="shared" si="2559"/>
        <v>23.950464349032497</v>
      </c>
      <c r="BHI24" s="27">
        <f t="shared" si="2559"/>
        <v>23.949779697923766</v>
      </c>
      <c r="BHJ24" s="27">
        <f t="shared" si="2559"/>
        <v>23.949095028650966</v>
      </c>
      <c r="BHK24" s="27">
        <f t="shared" si="2559"/>
        <v>23.948410341214682</v>
      </c>
      <c r="BHL24" s="27">
        <f t="shared" si="2559"/>
        <v>23.947725635615505</v>
      </c>
      <c r="BHM24" s="27">
        <f t="shared" si="2559"/>
        <v>23.947040911854021</v>
      </c>
      <c r="BHN24" s="27">
        <f t="shared" si="2559"/>
        <v>23.946356169930823</v>
      </c>
      <c r="BHO24" s="27">
        <f t="shared" si="2559"/>
        <v>23.945671409846497</v>
      </c>
      <c r="BHP24" s="27">
        <f t="shared" si="2559"/>
        <v>23.944986631601633</v>
      </c>
      <c r="BHQ24" s="27">
        <f t="shared" si="2559"/>
        <v>23.944301835196821</v>
      </c>
      <c r="BHR24" s="27">
        <f t="shared" si="2559"/>
        <v>23.943617020632651</v>
      </c>
      <c r="BHS24" s="27">
        <f t="shared" si="2559"/>
        <v>23.942932187909715</v>
      </c>
      <c r="BHT24" s="27">
        <f t="shared" si="2559"/>
        <v>23.942247337028604</v>
      </c>
      <c r="BHU24" s="27">
        <f t="shared" si="2559"/>
        <v>23.941562467989904</v>
      </c>
      <c r="BHV24" s="27">
        <f t="shared" si="2559"/>
        <v>23.940877580794208</v>
      </c>
      <c r="BHW24" s="27">
        <f t="shared" si="2559"/>
        <v>23.940192675442102</v>
      </c>
      <c r="BHX24" s="27">
        <f t="shared" si="2559"/>
        <v>23.939507751934183</v>
      </c>
      <c r="BHY24" s="27">
        <f t="shared" si="2559"/>
        <v>23.938822810271041</v>
      </c>
      <c r="BHZ24" s="27">
        <f t="shared" si="2559"/>
        <v>23.938137850453266</v>
      </c>
      <c r="BIA24" s="27">
        <f t="shared" si="2559"/>
        <v>23.937452872481447</v>
      </c>
      <c r="BIB24" s="27">
        <f t="shared" si="2559"/>
        <v>23.936767876356178</v>
      </c>
      <c r="BIC24" s="27">
        <f t="shared" si="2559"/>
        <v>23.936082862078049</v>
      </c>
      <c r="BID24" s="27">
        <f t="shared" si="2559"/>
        <v>23.935397829647652</v>
      </c>
      <c r="BIE24" s="27">
        <f t="shared" si="2559"/>
        <v>23.934712779065578</v>
      </c>
      <c r="BIF24" s="27">
        <f t="shared" si="2559"/>
        <v>23.934027710332419</v>
      </c>
      <c r="BIG24" s="27">
        <f t="shared" si="2559"/>
        <v>23.93334262344877</v>
      </c>
      <c r="BIH24" s="27">
        <f t="shared" si="2559"/>
        <v>23.932657518415219</v>
      </c>
      <c r="BII24" s="27">
        <f t="shared" si="2559"/>
        <v>23.931972395232361</v>
      </c>
      <c r="BIJ24" s="27">
        <f t="shared" si="2559"/>
        <v>23.931287253900788</v>
      </c>
      <c r="BIK24" s="27">
        <f t="shared" si="2559"/>
        <v>23.93060209442109</v>
      </c>
      <c r="BIL24" s="27">
        <f t="shared" si="2559"/>
        <v>23.929916916793861</v>
      </c>
      <c r="BIM24" s="27">
        <f t="shared" si="2559"/>
        <v>23.929231721019697</v>
      </c>
      <c r="BIN24" s="27">
        <f t="shared" si="2559"/>
        <v>23.928546507099188</v>
      </c>
      <c r="BIO24" s="27">
        <f t="shared" si="2559"/>
        <v>23.927861275032928</v>
      </c>
      <c r="BIP24" s="27">
        <f t="shared" si="2559"/>
        <v>23.927176024821513</v>
      </c>
      <c r="BIQ24" s="27">
        <f t="shared" ref="BIQ24:BLB24" si="2560">BIP24*(1+BIQ37)</f>
        <v>23.926490756465533</v>
      </c>
      <c r="BIR24" s="27">
        <f t="shared" si="2560"/>
        <v>23.925805469965582</v>
      </c>
      <c r="BIS24" s="27">
        <f t="shared" si="2560"/>
        <v>23.925120165322255</v>
      </c>
      <c r="BIT24" s="27">
        <f t="shared" si="2560"/>
        <v>23.924434842536147</v>
      </c>
      <c r="BIU24" s="27">
        <f t="shared" si="2560"/>
        <v>23.923749501607851</v>
      </c>
      <c r="BIV24" s="27">
        <f t="shared" si="2560"/>
        <v>23.92306414253796</v>
      </c>
      <c r="BIW24" s="27">
        <f t="shared" si="2560"/>
        <v>23.922378765327071</v>
      </c>
      <c r="BIX24" s="27">
        <f t="shared" si="2560"/>
        <v>23.921693369975777</v>
      </c>
      <c r="BIY24" s="27">
        <f t="shared" si="2560"/>
        <v>23.921007956484672</v>
      </c>
      <c r="BIZ24" s="27">
        <f t="shared" si="2560"/>
        <v>23.920322524854353</v>
      </c>
      <c r="BJA24" s="27">
        <f t="shared" si="2560"/>
        <v>23.919637075085411</v>
      </c>
      <c r="BJB24" s="27">
        <f t="shared" si="2560"/>
        <v>23.918951607178446</v>
      </c>
      <c r="BJC24" s="27">
        <f t="shared" si="2560"/>
        <v>23.918266121134049</v>
      </c>
      <c r="BJD24" s="27">
        <f t="shared" si="2560"/>
        <v>23.917580616952819</v>
      </c>
      <c r="BJE24" s="27">
        <f t="shared" si="2560"/>
        <v>23.91689509463535</v>
      </c>
      <c r="BJF24" s="27">
        <f t="shared" si="2560"/>
        <v>23.916209554182238</v>
      </c>
      <c r="BJG24" s="27">
        <f t="shared" si="2560"/>
        <v>23.915523995594079</v>
      </c>
      <c r="BJH24" s="27">
        <f t="shared" si="2560"/>
        <v>23.914838418871469</v>
      </c>
      <c r="BJI24" s="27">
        <f t="shared" si="2560"/>
        <v>23.914152824015005</v>
      </c>
      <c r="BJJ24" s="27">
        <f t="shared" si="2560"/>
        <v>23.913467211025282</v>
      </c>
      <c r="BJK24" s="27">
        <f t="shared" si="2560"/>
        <v>23.912781579902894</v>
      </c>
      <c r="BJL24" s="27">
        <f t="shared" si="2560"/>
        <v>23.912095930648444</v>
      </c>
      <c r="BJM24" s="27">
        <f t="shared" si="2560"/>
        <v>23.911410263262525</v>
      </c>
      <c r="BJN24" s="27">
        <f t="shared" si="2560"/>
        <v>23.910724577745732</v>
      </c>
      <c r="BJO24" s="27">
        <f t="shared" si="2560"/>
        <v>23.910038874098667</v>
      </c>
      <c r="BJP24" s="27">
        <f t="shared" si="2560"/>
        <v>23.909353152321927</v>
      </c>
      <c r="BJQ24" s="27">
        <f t="shared" si="2560"/>
        <v>23.908667412416104</v>
      </c>
      <c r="BJR24" s="27">
        <f t="shared" si="2560"/>
        <v>23.9079816543818</v>
      </c>
      <c r="BJS24" s="27">
        <f t="shared" si="2560"/>
        <v>23.90729587821961</v>
      </c>
      <c r="BJT24" s="27">
        <f t="shared" si="2560"/>
        <v>23.906610083930136</v>
      </c>
      <c r="BJU24" s="27">
        <f t="shared" si="2560"/>
        <v>23.905924271513971</v>
      </c>
      <c r="BJV24" s="27">
        <f t="shared" si="2560"/>
        <v>23.905238440971715</v>
      </c>
      <c r="BJW24" s="27">
        <f t="shared" si="2560"/>
        <v>23.904552592303965</v>
      </c>
      <c r="BJX24" s="27">
        <f t="shared" si="2560"/>
        <v>23.903866725511321</v>
      </c>
      <c r="BJY24" s="27">
        <f t="shared" si="2560"/>
        <v>23.903180840594384</v>
      </c>
      <c r="BJZ24" s="27">
        <f t="shared" si="2560"/>
        <v>23.902494937553751</v>
      </c>
      <c r="BKA24" s="27">
        <f t="shared" si="2560"/>
        <v>23.901809016390018</v>
      </c>
      <c r="BKB24" s="27">
        <f t="shared" si="2560"/>
        <v>23.901123077103787</v>
      </c>
      <c r="BKC24" s="27">
        <f t="shared" si="2560"/>
        <v>23.900437119695656</v>
      </c>
      <c r="BKD24" s="27">
        <f t="shared" si="2560"/>
        <v>23.899751144166224</v>
      </c>
      <c r="BKE24" s="27">
        <f t="shared" si="2560"/>
        <v>23.89906515051609</v>
      </c>
      <c r="BKF24" s="27">
        <f t="shared" si="2560"/>
        <v>23.89837913874586</v>
      </c>
      <c r="BKG24" s="27">
        <f t="shared" si="2560"/>
        <v>23.897693108856124</v>
      </c>
      <c r="BKH24" s="27">
        <f t="shared" si="2560"/>
        <v>23.897007060847489</v>
      </c>
      <c r="BKI24" s="27">
        <f t="shared" si="2560"/>
        <v>23.896320994720551</v>
      </c>
      <c r="BKJ24" s="27">
        <f t="shared" si="2560"/>
        <v>23.895634910475913</v>
      </c>
      <c r="BKK24" s="27">
        <f t="shared" si="2560"/>
        <v>23.894948808114172</v>
      </c>
      <c r="BKL24" s="27">
        <f t="shared" si="2560"/>
        <v>23.89426268763593</v>
      </c>
      <c r="BKM24" s="27">
        <f t="shared" si="2560"/>
        <v>23.893576549041789</v>
      </c>
      <c r="BKN24" s="27">
        <f t="shared" si="2560"/>
        <v>23.892890392332347</v>
      </c>
      <c r="BKO24" s="27">
        <f t="shared" si="2560"/>
        <v>23.892204217508208</v>
      </c>
      <c r="BKP24" s="27">
        <f t="shared" si="2560"/>
        <v>23.891518024569972</v>
      </c>
      <c r="BKQ24" s="27">
        <f t="shared" si="2560"/>
        <v>23.890831813518243</v>
      </c>
      <c r="BKR24" s="27">
        <f t="shared" si="2560"/>
        <v>23.890145584353618</v>
      </c>
      <c r="BKS24" s="27">
        <f t="shared" si="2560"/>
        <v>23.889459337076701</v>
      </c>
      <c r="BKT24" s="27">
        <f t="shared" si="2560"/>
        <v>23.888773071688096</v>
      </c>
      <c r="BKU24" s="27">
        <f t="shared" si="2560"/>
        <v>23.888086788188399</v>
      </c>
      <c r="BKV24" s="27">
        <f t="shared" si="2560"/>
        <v>23.887400486578215</v>
      </c>
      <c r="BKW24" s="27">
        <f t="shared" si="2560"/>
        <v>23.886714166858145</v>
      </c>
      <c r="BKX24" s="27">
        <f t="shared" si="2560"/>
        <v>23.886027829028791</v>
      </c>
      <c r="BKY24" s="27">
        <f t="shared" si="2560"/>
        <v>23.885341473090758</v>
      </c>
      <c r="BKZ24" s="27">
        <f t="shared" si="2560"/>
        <v>23.88465509904465</v>
      </c>
      <c r="BLA24" s="27">
        <f t="shared" si="2560"/>
        <v>23.883968706891064</v>
      </c>
      <c r="BLB24" s="27">
        <f t="shared" si="2560"/>
        <v>23.883282296630608</v>
      </c>
      <c r="BLC24" s="27">
        <f t="shared" ref="BLC24:BNN24" si="2561">BLB24*(1+BLC37)</f>
        <v>23.882595868263881</v>
      </c>
      <c r="BLD24" s="27">
        <f t="shared" si="2561"/>
        <v>23.881909421791487</v>
      </c>
      <c r="BLE24" s="27">
        <f t="shared" si="2561"/>
        <v>23.881222957214035</v>
      </c>
      <c r="BLF24" s="27">
        <f t="shared" si="2561"/>
        <v>23.880536474532125</v>
      </c>
      <c r="BLG24" s="27">
        <f t="shared" si="2561"/>
        <v>23.879849973746357</v>
      </c>
      <c r="BLH24" s="27">
        <f t="shared" si="2561"/>
        <v>23.879163454857338</v>
      </c>
      <c r="BLI24" s="27">
        <f t="shared" si="2561"/>
        <v>23.878476917865669</v>
      </c>
      <c r="BLJ24" s="27">
        <f t="shared" si="2561"/>
        <v>23.877790362771961</v>
      </c>
      <c r="BLK24" s="27">
        <f t="shared" si="2561"/>
        <v>23.877103789576811</v>
      </c>
      <c r="BLL24" s="27">
        <f t="shared" si="2561"/>
        <v>23.876417198280826</v>
      </c>
      <c r="BLM24" s="27">
        <f t="shared" si="2561"/>
        <v>23.875730588884611</v>
      </c>
      <c r="BLN24" s="27">
        <f t="shared" si="2561"/>
        <v>23.875043961388769</v>
      </c>
      <c r="BLO24" s="27">
        <f t="shared" si="2561"/>
        <v>23.874357315793908</v>
      </c>
      <c r="BLP24" s="27">
        <f t="shared" si="2561"/>
        <v>23.873670652100632</v>
      </c>
      <c r="BLQ24" s="27">
        <f t="shared" si="2561"/>
        <v>23.872983970309544</v>
      </c>
      <c r="BLR24" s="27">
        <f t="shared" si="2561"/>
        <v>23.872297270421249</v>
      </c>
      <c r="BLS24" s="27">
        <f t="shared" si="2561"/>
        <v>23.871610552436355</v>
      </c>
      <c r="BLT24" s="27">
        <f t="shared" si="2561"/>
        <v>23.870923816355468</v>
      </c>
      <c r="BLU24" s="27">
        <f t="shared" si="2561"/>
        <v>23.870237062179193</v>
      </c>
      <c r="BLV24" s="27">
        <f t="shared" si="2561"/>
        <v>23.869550289908137</v>
      </c>
      <c r="BLW24" s="27">
        <f t="shared" si="2561"/>
        <v>23.868863499542901</v>
      </c>
      <c r="BLX24" s="27">
        <f t="shared" si="2561"/>
        <v>23.868176691084095</v>
      </c>
      <c r="BLY24" s="27">
        <f t="shared" si="2561"/>
        <v>23.867489864532324</v>
      </c>
      <c r="BLZ24" s="27">
        <f t="shared" si="2561"/>
        <v>23.866803019888195</v>
      </c>
      <c r="BMA24" s="27">
        <f t="shared" si="2561"/>
        <v>23.866116157152316</v>
      </c>
      <c r="BMB24" s="27">
        <f t="shared" si="2561"/>
        <v>23.865429276325294</v>
      </c>
      <c r="BMC24" s="27">
        <f t="shared" si="2561"/>
        <v>23.864742377407733</v>
      </c>
      <c r="BMD24" s="27">
        <f t="shared" si="2561"/>
        <v>23.864055460400241</v>
      </c>
      <c r="BME24" s="27">
        <f t="shared" si="2561"/>
        <v>23.863368525303425</v>
      </c>
      <c r="BMF24" s="27">
        <f t="shared" si="2561"/>
        <v>23.862681572117896</v>
      </c>
      <c r="BMG24" s="27">
        <f t="shared" si="2561"/>
        <v>23.861994600844259</v>
      </c>
      <c r="BMH24" s="27">
        <f t="shared" si="2561"/>
        <v>23.861307611483117</v>
      </c>
      <c r="BMI24" s="27">
        <f t="shared" si="2561"/>
        <v>23.860620604035084</v>
      </c>
      <c r="BMJ24" s="27">
        <f t="shared" si="2561"/>
        <v>23.859933578500769</v>
      </c>
      <c r="BMK24" s="27">
        <f t="shared" si="2561"/>
        <v>23.859246534880775</v>
      </c>
      <c r="BML24" s="27">
        <f t="shared" si="2561"/>
        <v>23.858559473175713</v>
      </c>
      <c r="BMM24" s="27">
        <f t="shared" si="2561"/>
        <v>23.857872393386192</v>
      </c>
      <c r="BMN24" s="27">
        <f t="shared" si="2561"/>
        <v>23.857185295512817</v>
      </c>
      <c r="BMO24" s="27">
        <f t="shared" si="2561"/>
        <v>23.856498179556201</v>
      </c>
      <c r="BMP24" s="27">
        <f t="shared" si="2561"/>
        <v>23.855811045516951</v>
      </c>
      <c r="BMQ24" s="27">
        <f t="shared" si="2561"/>
        <v>23.855123893395675</v>
      </c>
      <c r="BMR24" s="27">
        <f t="shared" si="2561"/>
        <v>23.854436723192983</v>
      </c>
      <c r="BMS24" s="27">
        <f t="shared" si="2561"/>
        <v>23.853749534909483</v>
      </c>
      <c r="BMT24" s="27">
        <f t="shared" si="2561"/>
        <v>23.853062328545789</v>
      </c>
      <c r="BMU24" s="27">
        <f t="shared" si="2561"/>
        <v>23.85237510410251</v>
      </c>
      <c r="BMV24" s="27">
        <f t="shared" si="2561"/>
        <v>23.851687861580249</v>
      </c>
      <c r="BMW24" s="27">
        <f t="shared" si="2561"/>
        <v>23.851000600979621</v>
      </c>
      <c r="BMX24" s="27">
        <f t="shared" si="2561"/>
        <v>23.850313322301236</v>
      </c>
      <c r="BMY24" s="27">
        <f t="shared" si="2561"/>
        <v>23.849626025545703</v>
      </c>
      <c r="BMZ24" s="27">
        <f t="shared" si="2561"/>
        <v>23.848938710713636</v>
      </c>
      <c r="BNA24" s="27">
        <f t="shared" si="2561"/>
        <v>23.848251377805642</v>
      </c>
      <c r="BNB24" s="27">
        <f t="shared" si="2561"/>
        <v>23.847564026822329</v>
      </c>
      <c r="BNC24" s="27">
        <f t="shared" si="2561"/>
        <v>23.846876657764316</v>
      </c>
      <c r="BND24" s="27">
        <f t="shared" si="2561"/>
        <v>23.846189270632205</v>
      </c>
      <c r="BNE24" s="27">
        <f t="shared" si="2561"/>
        <v>23.845501865426613</v>
      </c>
      <c r="BNF24" s="27">
        <f t="shared" si="2561"/>
        <v>23.844814442148149</v>
      </c>
      <c r="BNG24" s="27">
        <f t="shared" si="2561"/>
        <v>23.844127000797425</v>
      </c>
      <c r="BNH24" s="27">
        <f t="shared" si="2561"/>
        <v>23.843439541375052</v>
      </c>
      <c r="BNI24" s="27">
        <f t="shared" si="2561"/>
        <v>23.84275206388164</v>
      </c>
      <c r="BNJ24" s="27">
        <f t="shared" si="2561"/>
        <v>23.842064568317806</v>
      </c>
      <c r="BNK24" s="27">
        <f t="shared" si="2561"/>
        <v>23.841377054684155</v>
      </c>
      <c r="BNL24" s="27">
        <f t="shared" si="2561"/>
        <v>23.840689522981307</v>
      </c>
      <c r="BNM24" s="27">
        <f t="shared" si="2561"/>
        <v>23.840001973209869</v>
      </c>
      <c r="BNN24" s="27">
        <f t="shared" si="2561"/>
        <v>23.839314405370455</v>
      </c>
      <c r="BNO24" s="27">
        <f t="shared" ref="BNO24:BPZ24" si="2562">BNN24*(1+BNO37)</f>
        <v>23.838626819463677</v>
      </c>
      <c r="BNP24" s="27">
        <f t="shared" si="2562"/>
        <v>23.837939215490149</v>
      </c>
      <c r="BNQ24" s="27">
        <f t="shared" si="2562"/>
        <v>23.837251593450482</v>
      </c>
      <c r="BNR24" s="27">
        <f t="shared" si="2562"/>
        <v>23.836563953345291</v>
      </c>
      <c r="BNS24" s="27">
        <f t="shared" si="2562"/>
        <v>23.835876295175186</v>
      </c>
      <c r="BNT24" s="27">
        <f t="shared" si="2562"/>
        <v>23.835188618940784</v>
      </c>
      <c r="BNU24" s="27">
        <f t="shared" si="2562"/>
        <v>23.834500924642697</v>
      </c>
      <c r="BNV24" s="27">
        <f t="shared" si="2562"/>
        <v>23.833813212281541</v>
      </c>
      <c r="BNW24" s="27">
        <f t="shared" si="2562"/>
        <v>23.833125481857927</v>
      </c>
      <c r="BNX24" s="27">
        <f t="shared" si="2562"/>
        <v>23.832437733372469</v>
      </c>
      <c r="BNY24" s="27">
        <f t="shared" si="2562"/>
        <v>23.831749966825782</v>
      </c>
      <c r="BNZ24" s="27">
        <f t="shared" si="2562"/>
        <v>23.831062182218478</v>
      </c>
      <c r="BOA24" s="27">
        <f t="shared" si="2562"/>
        <v>23.830374379551174</v>
      </c>
      <c r="BOB24" s="27">
        <f t="shared" si="2562"/>
        <v>23.829686558824484</v>
      </c>
      <c r="BOC24" s="27">
        <f t="shared" si="2562"/>
        <v>23.828998720039024</v>
      </c>
      <c r="BOD24" s="27">
        <f t="shared" si="2562"/>
        <v>23.828310863195409</v>
      </c>
      <c r="BOE24" s="27">
        <f t="shared" si="2562"/>
        <v>23.827622988294252</v>
      </c>
      <c r="BOF24" s="27">
        <f t="shared" si="2562"/>
        <v>23.826935095336168</v>
      </c>
      <c r="BOG24" s="27">
        <f t="shared" si="2562"/>
        <v>23.826247184321772</v>
      </c>
      <c r="BOH24" s="27">
        <f t="shared" si="2562"/>
        <v>23.825559255251683</v>
      </c>
      <c r="BOI24" s="27">
        <f t="shared" si="2562"/>
        <v>23.824871308126511</v>
      </c>
      <c r="BOJ24" s="27">
        <f t="shared" si="2562"/>
        <v>23.824183342946878</v>
      </c>
      <c r="BOK24" s="27">
        <f t="shared" si="2562"/>
        <v>23.823495359713394</v>
      </c>
      <c r="BOL24" s="27">
        <f t="shared" si="2562"/>
        <v>23.82280735842668</v>
      </c>
      <c r="BOM24" s="27">
        <f t="shared" si="2562"/>
        <v>23.822119339087347</v>
      </c>
      <c r="BON24" s="27">
        <f t="shared" si="2562"/>
        <v>23.821431301696016</v>
      </c>
      <c r="BOO24" s="27">
        <f t="shared" si="2562"/>
        <v>23.820743246253301</v>
      </c>
      <c r="BOP24" s="27">
        <f t="shared" si="2562"/>
        <v>23.820055172759819</v>
      </c>
      <c r="BOQ24" s="27">
        <f t="shared" si="2562"/>
        <v>23.819367081216189</v>
      </c>
      <c r="BOR24" s="27">
        <f t="shared" si="2562"/>
        <v>23.818678971623026</v>
      </c>
      <c r="BOS24" s="27">
        <f t="shared" si="2562"/>
        <v>23.817990843980947</v>
      </c>
      <c r="BOT24" s="27">
        <f t="shared" si="2562"/>
        <v>23.817302698290568</v>
      </c>
      <c r="BOU24" s="27">
        <f t="shared" si="2562"/>
        <v>23.81661453455251</v>
      </c>
      <c r="BOV24" s="27">
        <f t="shared" si="2562"/>
        <v>23.815926352767388</v>
      </c>
      <c r="BOW24" s="27">
        <f t="shared" si="2562"/>
        <v>23.815238152935819</v>
      </c>
      <c r="BOX24" s="27">
        <f t="shared" si="2562"/>
        <v>23.814549935058423</v>
      </c>
      <c r="BOY24" s="27">
        <f t="shared" si="2562"/>
        <v>23.813861699135817</v>
      </c>
      <c r="BOZ24" s="27">
        <f t="shared" si="2562"/>
        <v>23.813173445168619</v>
      </c>
      <c r="BPA24" s="27">
        <f t="shared" si="2562"/>
        <v>23.812485173157448</v>
      </c>
      <c r="BPB24" s="27">
        <f t="shared" si="2562"/>
        <v>23.811796883102925</v>
      </c>
      <c r="BPC24" s="27">
        <f t="shared" si="2562"/>
        <v>23.811108575005665</v>
      </c>
      <c r="BPD24" s="27">
        <f t="shared" si="2562"/>
        <v>23.810420248866286</v>
      </c>
      <c r="BPE24" s="27">
        <f t="shared" si="2562"/>
        <v>23.80973190468541</v>
      </c>
      <c r="BPF24" s="27">
        <f t="shared" si="2562"/>
        <v>23.809043542463655</v>
      </c>
      <c r="BPG24" s="27">
        <f t="shared" si="2562"/>
        <v>23.808355162201639</v>
      </c>
      <c r="BPH24" s="27">
        <f t="shared" si="2562"/>
        <v>23.807666763899984</v>
      </c>
      <c r="BPI24" s="27">
        <f t="shared" si="2562"/>
        <v>23.806978347559305</v>
      </c>
      <c r="BPJ24" s="27">
        <f t="shared" si="2562"/>
        <v>23.806289913180226</v>
      </c>
      <c r="BPK24" s="27">
        <f t="shared" si="2562"/>
        <v>23.805601460763366</v>
      </c>
      <c r="BPL24" s="27">
        <f t="shared" si="2562"/>
        <v>23.80491299030934</v>
      </c>
      <c r="BPM24" s="27">
        <f t="shared" si="2562"/>
        <v>23.804224501818773</v>
      </c>
      <c r="BPN24" s="27">
        <f t="shared" si="2562"/>
        <v>23.803535995292286</v>
      </c>
      <c r="BPO24" s="27">
        <f t="shared" si="2562"/>
        <v>23.802847470730498</v>
      </c>
      <c r="BPP24" s="27">
        <f t="shared" si="2562"/>
        <v>23.80215892813403</v>
      </c>
      <c r="BPQ24" s="27">
        <f t="shared" si="2562"/>
        <v>23.801470367503502</v>
      </c>
      <c r="BPR24" s="27">
        <f t="shared" si="2562"/>
        <v>23.800781788839533</v>
      </c>
      <c r="BPS24" s="27">
        <f t="shared" si="2562"/>
        <v>23.800093192142747</v>
      </c>
      <c r="BPT24" s="27">
        <f t="shared" si="2562"/>
        <v>23.799404577413764</v>
      </c>
      <c r="BPU24" s="27">
        <f t="shared" si="2562"/>
        <v>23.798715944653207</v>
      </c>
      <c r="BPV24" s="27">
        <f t="shared" si="2562"/>
        <v>23.798027293861693</v>
      </c>
      <c r="BPW24" s="27">
        <f t="shared" si="2562"/>
        <v>23.797338625039849</v>
      </c>
      <c r="BPX24" s="27">
        <f t="shared" si="2562"/>
        <v>23.796649938188295</v>
      </c>
      <c r="BPY24" s="27">
        <f t="shared" si="2562"/>
        <v>23.795961233307651</v>
      </c>
      <c r="BPZ24" s="27">
        <f t="shared" si="2562"/>
        <v>23.79527251039854</v>
      </c>
      <c r="BQA24" s="27">
        <f t="shared" ref="BQA24:BSL24" si="2563">BPZ24*(1+BQA37)</f>
        <v>23.794583769461585</v>
      </c>
      <c r="BQB24" s="27">
        <f t="shared" si="2563"/>
        <v>23.793895010497408</v>
      </c>
      <c r="BQC24" s="27">
        <f t="shared" si="2563"/>
        <v>23.793206233506631</v>
      </c>
      <c r="BQD24" s="27">
        <f t="shared" si="2563"/>
        <v>23.792517438489877</v>
      </c>
      <c r="BQE24" s="27">
        <f t="shared" si="2563"/>
        <v>23.791828625447771</v>
      </c>
      <c r="BQF24" s="27">
        <f t="shared" si="2563"/>
        <v>23.791139794380932</v>
      </c>
      <c r="BQG24" s="27">
        <f t="shared" si="2563"/>
        <v>23.790450945289983</v>
      </c>
      <c r="BQH24" s="27">
        <f t="shared" si="2563"/>
        <v>23.789762078175553</v>
      </c>
      <c r="BQI24" s="27">
        <f t="shared" si="2563"/>
        <v>23.789073193038259</v>
      </c>
      <c r="BQJ24" s="27">
        <f t="shared" si="2563"/>
        <v>23.788384289878728</v>
      </c>
      <c r="BQK24" s="27">
        <f t="shared" si="2563"/>
        <v>23.787695368697584</v>
      </c>
      <c r="BQL24" s="27">
        <f t="shared" si="2563"/>
        <v>23.787006429495449</v>
      </c>
      <c r="BQM24" s="27">
        <f t="shared" si="2563"/>
        <v>23.786317472272948</v>
      </c>
      <c r="BQN24" s="27">
        <f t="shared" si="2563"/>
        <v>23.785628497030704</v>
      </c>
      <c r="BQO24" s="27">
        <f t="shared" si="2563"/>
        <v>23.784939503769344</v>
      </c>
      <c r="BQP24" s="27">
        <f t="shared" si="2563"/>
        <v>23.784250492489495</v>
      </c>
      <c r="BQQ24" s="27">
        <f t="shared" si="2563"/>
        <v>23.783561463191774</v>
      </c>
      <c r="BQR24" s="27">
        <f t="shared" si="2563"/>
        <v>23.78287241587681</v>
      </c>
      <c r="BQS24" s="27">
        <f t="shared" si="2563"/>
        <v>23.782183350545228</v>
      </c>
      <c r="BQT24" s="27">
        <f t="shared" si="2563"/>
        <v>23.781494267197655</v>
      </c>
      <c r="BQU24" s="27">
        <f t="shared" si="2563"/>
        <v>23.78080516583471</v>
      </c>
      <c r="BQV24" s="27">
        <f t="shared" si="2563"/>
        <v>23.780116046457024</v>
      </c>
      <c r="BQW24" s="27">
        <f t="shared" si="2563"/>
        <v>23.779426909065219</v>
      </c>
      <c r="BQX24" s="27">
        <f t="shared" si="2563"/>
        <v>23.778737753659925</v>
      </c>
      <c r="BQY24" s="27">
        <f t="shared" si="2563"/>
        <v>23.778048580241762</v>
      </c>
      <c r="BQZ24" s="27">
        <f t="shared" si="2563"/>
        <v>23.777359388811362</v>
      </c>
      <c r="BRA24" s="27">
        <f t="shared" si="2563"/>
        <v>23.776670179369347</v>
      </c>
      <c r="BRB24" s="27">
        <f t="shared" si="2563"/>
        <v>23.775980951916345</v>
      </c>
      <c r="BRC24" s="27">
        <f t="shared" si="2563"/>
        <v>23.775291706452983</v>
      </c>
      <c r="BRD24" s="27">
        <f t="shared" si="2563"/>
        <v>23.774602442979884</v>
      </c>
      <c r="BRE24" s="27">
        <f t="shared" si="2563"/>
        <v>23.773913161497678</v>
      </c>
      <c r="BRF24" s="27">
        <f t="shared" si="2563"/>
        <v>23.77322386200699</v>
      </c>
      <c r="BRG24" s="27">
        <f t="shared" si="2563"/>
        <v>23.772534544508449</v>
      </c>
      <c r="BRH24" s="27">
        <f t="shared" si="2563"/>
        <v>23.771845209002684</v>
      </c>
      <c r="BRI24" s="27">
        <f t="shared" si="2563"/>
        <v>23.771155855490321</v>
      </c>
      <c r="BRJ24" s="27">
        <f t="shared" si="2563"/>
        <v>23.770466483971983</v>
      </c>
      <c r="BRK24" s="27">
        <f t="shared" si="2563"/>
        <v>23.769777094448301</v>
      </c>
      <c r="BRL24" s="27">
        <f t="shared" si="2563"/>
        <v>23.769087686919903</v>
      </c>
      <c r="BRM24" s="27">
        <f t="shared" si="2563"/>
        <v>23.768398261387418</v>
      </c>
      <c r="BRN24" s="27">
        <f t="shared" si="2563"/>
        <v>23.767708817851474</v>
      </c>
      <c r="BRO24" s="27">
        <f t="shared" si="2563"/>
        <v>23.767019356312698</v>
      </c>
      <c r="BRP24" s="27">
        <f t="shared" si="2563"/>
        <v>23.766329876771717</v>
      </c>
      <c r="BRQ24" s="27">
        <f t="shared" si="2563"/>
        <v>23.765640379229161</v>
      </c>
      <c r="BRR24" s="27">
        <f t="shared" si="2563"/>
        <v>23.764950863685662</v>
      </c>
      <c r="BRS24" s="27">
        <f t="shared" si="2563"/>
        <v>23.764261330141842</v>
      </c>
      <c r="BRT24" s="27">
        <f t="shared" si="2563"/>
        <v>23.763571778598337</v>
      </c>
      <c r="BRU24" s="27">
        <f t="shared" si="2563"/>
        <v>23.762882209055771</v>
      </c>
      <c r="BRV24" s="27">
        <f t="shared" si="2563"/>
        <v>23.762192621514778</v>
      </c>
      <c r="BRW24" s="27">
        <f t="shared" si="2563"/>
        <v>23.761503015975983</v>
      </c>
      <c r="BRX24" s="27">
        <f t="shared" si="2563"/>
        <v>23.760813392440017</v>
      </c>
      <c r="BRY24" s="27">
        <f t="shared" si="2563"/>
        <v>23.76012375090751</v>
      </c>
      <c r="BRZ24" s="27">
        <f t="shared" si="2563"/>
        <v>23.759434091379092</v>
      </c>
      <c r="BSA24" s="27">
        <f t="shared" si="2563"/>
        <v>23.758744413855393</v>
      </c>
      <c r="BSB24" s="27">
        <f t="shared" si="2563"/>
        <v>23.758054718337043</v>
      </c>
      <c r="BSC24" s="27">
        <f t="shared" si="2563"/>
        <v>23.757365004824674</v>
      </c>
      <c r="BSD24" s="27">
        <f t="shared" si="2563"/>
        <v>23.756675273318915</v>
      </c>
      <c r="BSE24" s="27">
        <f t="shared" si="2563"/>
        <v>23.755985523820399</v>
      </c>
      <c r="BSF24" s="27">
        <f t="shared" si="2563"/>
        <v>23.755295756329755</v>
      </c>
      <c r="BSG24" s="27">
        <f t="shared" si="2563"/>
        <v>23.75460597084761</v>
      </c>
      <c r="BSH24" s="27">
        <f t="shared" si="2563"/>
        <v>23.753916167374602</v>
      </c>
      <c r="BSI24" s="27">
        <f t="shared" si="2563"/>
        <v>23.753226345911358</v>
      </c>
      <c r="BSJ24" s="27">
        <f t="shared" si="2563"/>
        <v>23.752536506458512</v>
      </c>
      <c r="BSK24" s="27">
        <f t="shared" si="2563"/>
        <v>23.751846649016692</v>
      </c>
      <c r="BSL24" s="27">
        <f t="shared" si="2563"/>
        <v>23.751156773586533</v>
      </c>
      <c r="BSM24" s="27">
        <f t="shared" ref="BSM24:BUX24" si="2564">BSL24*(1+BSM37)</f>
        <v>23.750466880168666</v>
      </c>
      <c r="BSN24" s="27">
        <f t="shared" si="2564"/>
        <v>23.749776968763722</v>
      </c>
      <c r="BSO24" s="27">
        <f t="shared" si="2564"/>
        <v>23.749087039372334</v>
      </c>
      <c r="BSP24" s="27">
        <f t="shared" si="2564"/>
        <v>23.748397091995134</v>
      </c>
      <c r="BSQ24" s="27">
        <f t="shared" si="2564"/>
        <v>23.747707126632758</v>
      </c>
      <c r="BSR24" s="27">
        <f t="shared" si="2564"/>
        <v>23.747017143285834</v>
      </c>
      <c r="BSS24" s="27">
        <f t="shared" si="2564"/>
        <v>23.746327141954996</v>
      </c>
      <c r="BST24" s="27">
        <f t="shared" si="2564"/>
        <v>23.745637122640876</v>
      </c>
      <c r="BSU24" s="27">
        <f t="shared" si="2564"/>
        <v>23.744947085344108</v>
      </c>
      <c r="BSV24" s="27">
        <f t="shared" si="2564"/>
        <v>23.744257030065327</v>
      </c>
      <c r="BSW24" s="27">
        <f t="shared" si="2564"/>
        <v>23.743566956805164</v>
      </c>
      <c r="BSX24" s="27">
        <f t="shared" si="2564"/>
        <v>23.742876865564252</v>
      </c>
      <c r="BSY24" s="27">
        <f t="shared" si="2564"/>
        <v>23.74218675634323</v>
      </c>
      <c r="BSZ24" s="27">
        <f t="shared" si="2564"/>
        <v>23.741496629142727</v>
      </c>
      <c r="BTA24" s="27">
        <f t="shared" si="2564"/>
        <v>23.740806483963379</v>
      </c>
      <c r="BTB24" s="27">
        <f t="shared" si="2564"/>
        <v>23.740116320805818</v>
      </c>
      <c r="BTC24" s="27">
        <f t="shared" si="2564"/>
        <v>23.73942613967068</v>
      </c>
      <c r="BTD24" s="27">
        <f t="shared" si="2564"/>
        <v>23.738735940558602</v>
      </c>
      <c r="BTE24" s="27">
        <f t="shared" si="2564"/>
        <v>23.738045723470211</v>
      </c>
      <c r="BTF24" s="27">
        <f t="shared" si="2564"/>
        <v>23.737355488406148</v>
      </c>
      <c r="BTG24" s="27">
        <f t="shared" si="2564"/>
        <v>23.736665235367045</v>
      </c>
      <c r="BTH24" s="27">
        <f t="shared" si="2564"/>
        <v>23.735974964353542</v>
      </c>
      <c r="BTI24" s="27">
        <f t="shared" si="2564"/>
        <v>23.73528467536627</v>
      </c>
      <c r="BTJ24" s="27">
        <f t="shared" si="2564"/>
        <v>23.734594368405862</v>
      </c>
      <c r="BTK24" s="27">
        <f t="shared" si="2564"/>
        <v>23.733904043472961</v>
      </c>
      <c r="BTL24" s="27">
        <f t="shared" si="2564"/>
        <v>23.733213700568196</v>
      </c>
      <c r="BTM24" s="27">
        <f t="shared" si="2564"/>
        <v>23.732523339692207</v>
      </c>
      <c r="BTN24" s="27">
        <f t="shared" si="2564"/>
        <v>23.73183296084563</v>
      </c>
      <c r="BTO24" s="27">
        <f t="shared" si="2564"/>
        <v>23.731142564029096</v>
      </c>
      <c r="BTP24" s="27">
        <f t="shared" si="2564"/>
        <v>23.730452149243245</v>
      </c>
      <c r="BTQ24" s="27">
        <f t="shared" si="2564"/>
        <v>23.729761716488714</v>
      </c>
      <c r="BTR24" s="27">
        <f t="shared" si="2564"/>
        <v>23.729071265766137</v>
      </c>
      <c r="BTS24" s="27">
        <f t="shared" si="2564"/>
        <v>23.728380797076156</v>
      </c>
      <c r="BTT24" s="27">
        <f t="shared" si="2564"/>
        <v>23.727690310419401</v>
      </c>
      <c r="BTU24" s="27">
        <f t="shared" si="2564"/>
        <v>23.726999805796513</v>
      </c>
      <c r="BTV24" s="27">
        <f t="shared" si="2564"/>
        <v>23.726309283208128</v>
      </c>
      <c r="BTW24" s="27">
        <f t="shared" si="2564"/>
        <v>23.725618742654884</v>
      </c>
      <c r="BTX24" s="27">
        <f t="shared" si="2564"/>
        <v>23.724928184137418</v>
      </c>
      <c r="BTY24" s="27">
        <f t="shared" si="2564"/>
        <v>23.72423760765637</v>
      </c>
      <c r="BTZ24" s="27">
        <f t="shared" si="2564"/>
        <v>23.723547013212375</v>
      </c>
      <c r="BUA24" s="27">
        <f t="shared" si="2564"/>
        <v>23.722856400806073</v>
      </c>
      <c r="BUB24" s="27">
        <f t="shared" si="2564"/>
        <v>23.722165770438099</v>
      </c>
      <c r="BUC24" s="27">
        <f t="shared" si="2564"/>
        <v>23.721475122109094</v>
      </c>
      <c r="BUD24" s="27">
        <f t="shared" si="2564"/>
        <v>23.720784455819697</v>
      </c>
      <c r="BUE24" s="27">
        <f t="shared" si="2564"/>
        <v>23.720093771570543</v>
      </c>
      <c r="BUF24" s="27">
        <f t="shared" si="2564"/>
        <v>23.719403069362272</v>
      </c>
      <c r="BUG24" s="27">
        <f t="shared" si="2564"/>
        <v>23.718712349195524</v>
      </c>
      <c r="BUH24" s="27">
        <f t="shared" si="2564"/>
        <v>23.718021611070938</v>
      </c>
      <c r="BUI24" s="27">
        <f t="shared" si="2564"/>
        <v>23.717330854989154</v>
      </c>
      <c r="BUJ24" s="27">
        <f t="shared" si="2564"/>
        <v>23.71664008095081</v>
      </c>
      <c r="BUK24" s="27">
        <f t="shared" si="2564"/>
        <v>23.715949288956544</v>
      </c>
      <c r="BUL24" s="27">
        <f t="shared" si="2564"/>
        <v>23.715258479006998</v>
      </c>
      <c r="BUM24" s="27">
        <f t="shared" si="2564"/>
        <v>23.714567651102811</v>
      </c>
      <c r="BUN24" s="27">
        <f t="shared" si="2564"/>
        <v>23.713876805244624</v>
      </c>
      <c r="BUO24" s="27">
        <f t="shared" si="2564"/>
        <v>23.713185941433075</v>
      </c>
      <c r="BUP24" s="27">
        <f t="shared" si="2564"/>
        <v>23.712495059668807</v>
      </c>
      <c r="BUQ24" s="27">
        <f t="shared" si="2564"/>
        <v>23.711804159952457</v>
      </c>
      <c r="BUR24" s="27">
        <f t="shared" si="2564"/>
        <v>23.711113242284668</v>
      </c>
      <c r="BUS24" s="27">
        <f t="shared" si="2564"/>
        <v>23.710422306666082</v>
      </c>
      <c r="BUT24" s="27">
        <f t="shared" si="2564"/>
        <v>23.709731353097336</v>
      </c>
      <c r="BUU24" s="27">
        <f t="shared" si="2564"/>
        <v>23.709040381579076</v>
      </c>
      <c r="BUV24" s="27">
        <f t="shared" si="2564"/>
        <v>23.708349392111938</v>
      </c>
      <c r="BUW24" s="27">
        <f t="shared" si="2564"/>
        <v>23.707658384696565</v>
      </c>
      <c r="BUX24" s="27">
        <f t="shared" si="2564"/>
        <v>23.706967359333596</v>
      </c>
      <c r="BUY24" s="27">
        <f t="shared" ref="BUY24:BXJ24" si="2565">BUX24*(1+BUY37)</f>
        <v>23.706276316023679</v>
      </c>
      <c r="BUZ24" s="27">
        <f t="shared" si="2565"/>
        <v>23.705585254767453</v>
      </c>
      <c r="BVA24" s="27">
        <f t="shared" si="2565"/>
        <v>23.704894175565556</v>
      </c>
      <c r="BVB24" s="27">
        <f t="shared" si="2565"/>
        <v>23.704203078418637</v>
      </c>
      <c r="BVC24" s="27">
        <f t="shared" si="2565"/>
        <v>23.70351196332733</v>
      </c>
      <c r="BVD24" s="27">
        <f t="shared" si="2565"/>
        <v>23.702820830292282</v>
      </c>
      <c r="BVE24" s="27">
        <f t="shared" si="2565"/>
        <v>23.702129679314137</v>
      </c>
      <c r="BVF24" s="27">
        <f t="shared" si="2565"/>
        <v>23.701438510393537</v>
      </c>
      <c r="BVG24" s="27">
        <f t="shared" si="2565"/>
        <v>23.700747323531122</v>
      </c>
      <c r="BVH24" s="27">
        <f t="shared" si="2565"/>
        <v>23.700056118727534</v>
      </c>
      <c r="BVI24" s="27">
        <f t="shared" si="2565"/>
        <v>23.699364895983422</v>
      </c>
      <c r="BVJ24" s="27">
        <f t="shared" si="2565"/>
        <v>23.698673655299427</v>
      </c>
      <c r="BVK24" s="27">
        <f t="shared" si="2565"/>
        <v>23.697982396676188</v>
      </c>
      <c r="BVL24" s="27">
        <f t="shared" si="2565"/>
        <v>23.697291120114357</v>
      </c>
      <c r="BVM24" s="27">
        <f t="shared" si="2565"/>
        <v>23.696599825614573</v>
      </c>
      <c r="BVN24" s="27">
        <f t="shared" si="2565"/>
        <v>23.695908513177478</v>
      </c>
      <c r="BVO24" s="27">
        <f t="shared" si="2565"/>
        <v>23.69521718280372</v>
      </c>
      <c r="BVP24" s="27">
        <f t="shared" si="2565"/>
        <v>23.694525834493938</v>
      </c>
      <c r="BVQ24" s="27">
        <f t="shared" si="2565"/>
        <v>23.693834468248781</v>
      </c>
      <c r="BVR24" s="27">
        <f t="shared" si="2565"/>
        <v>23.693143084068893</v>
      </c>
      <c r="BVS24" s="27">
        <f t="shared" si="2565"/>
        <v>23.692451681954914</v>
      </c>
      <c r="BVT24" s="27">
        <f t="shared" si="2565"/>
        <v>23.691760261907493</v>
      </c>
      <c r="BVU24" s="27">
        <f t="shared" si="2565"/>
        <v>23.691068823927274</v>
      </c>
      <c r="BVV24" s="27">
        <f t="shared" si="2565"/>
        <v>23.690377368014904</v>
      </c>
      <c r="BVW24" s="27">
        <f t="shared" si="2565"/>
        <v>23.689685894171024</v>
      </c>
      <c r="BVX24" s="27">
        <f t="shared" si="2565"/>
        <v>23.688994402396286</v>
      </c>
      <c r="BVY24" s="27">
        <f t="shared" si="2565"/>
        <v>23.688302892691329</v>
      </c>
      <c r="BVZ24" s="27">
        <f t="shared" si="2565"/>
        <v>23.687611365056803</v>
      </c>
      <c r="BWA24" s="27">
        <f t="shared" si="2565"/>
        <v>23.686919819493351</v>
      </c>
      <c r="BWB24" s="27">
        <f t="shared" si="2565"/>
        <v>23.68622825600162</v>
      </c>
      <c r="BWC24" s="27">
        <f t="shared" si="2565"/>
        <v>23.685536674582259</v>
      </c>
      <c r="BWD24" s="27">
        <f t="shared" si="2565"/>
        <v>23.684845075235909</v>
      </c>
      <c r="BWE24" s="27">
        <f t="shared" si="2565"/>
        <v>23.68415345796322</v>
      </c>
      <c r="BWF24" s="27">
        <f t="shared" si="2565"/>
        <v>23.683461822764837</v>
      </c>
      <c r="BWG24" s="27">
        <f t="shared" si="2565"/>
        <v>23.682770169641408</v>
      </c>
      <c r="BWH24" s="27">
        <f t="shared" si="2565"/>
        <v>23.682078498593583</v>
      </c>
      <c r="BWI24" s="27">
        <f t="shared" si="2565"/>
        <v>23.681386809622005</v>
      </c>
      <c r="BWJ24" s="27">
        <f t="shared" si="2565"/>
        <v>23.68069510272732</v>
      </c>
      <c r="BWK24" s="27">
        <f t="shared" si="2565"/>
        <v>23.680003377910179</v>
      </c>
      <c r="BWL24" s="27">
        <f t="shared" si="2565"/>
        <v>23.679311635171228</v>
      </c>
      <c r="BWM24" s="27">
        <f t="shared" si="2565"/>
        <v>23.678619874511114</v>
      </c>
      <c r="BWN24" s="27">
        <f t="shared" si="2565"/>
        <v>23.677928095930486</v>
      </c>
      <c r="BWO24" s="27">
        <f t="shared" si="2565"/>
        <v>23.677236299429993</v>
      </c>
      <c r="BWP24" s="27">
        <f t="shared" si="2565"/>
        <v>23.676544485010279</v>
      </c>
      <c r="BWQ24" s="27">
        <f t="shared" si="2565"/>
        <v>23.675852652671995</v>
      </c>
      <c r="BWR24" s="27">
        <f t="shared" si="2565"/>
        <v>23.675160802415792</v>
      </c>
      <c r="BWS24" s="27">
        <f t="shared" si="2565"/>
        <v>23.674468934242316</v>
      </c>
      <c r="BWT24" s="27">
        <f t="shared" si="2565"/>
        <v>23.673777048152218</v>
      </c>
      <c r="BWU24" s="27">
        <f t="shared" si="2565"/>
        <v>23.673085144146143</v>
      </c>
      <c r="BWV24" s="27">
        <f t="shared" si="2565"/>
        <v>23.672393222224741</v>
      </c>
      <c r="BWW24" s="27">
        <f t="shared" si="2565"/>
        <v>23.671701282388661</v>
      </c>
      <c r="BWX24" s="27">
        <f t="shared" si="2565"/>
        <v>23.671009324638554</v>
      </c>
      <c r="BWY24" s="27">
        <f t="shared" si="2565"/>
        <v>23.670317348975068</v>
      </c>
      <c r="BWZ24" s="27">
        <f t="shared" si="2565"/>
        <v>23.669625355398857</v>
      </c>
      <c r="BXA24" s="27">
        <f t="shared" si="2565"/>
        <v>23.668933343910567</v>
      </c>
      <c r="BXB24" s="27">
        <f t="shared" si="2565"/>
        <v>23.668241314510848</v>
      </c>
      <c r="BXC24" s="27">
        <f t="shared" si="2565"/>
        <v>23.66754926720035</v>
      </c>
      <c r="BXD24" s="27">
        <f t="shared" si="2565"/>
        <v>23.666857201979724</v>
      </c>
      <c r="BXE24" s="27">
        <f t="shared" si="2565"/>
        <v>23.666165118849619</v>
      </c>
      <c r="BXF24" s="27">
        <f t="shared" si="2565"/>
        <v>23.66547301781069</v>
      </c>
      <c r="BXG24" s="27">
        <f t="shared" si="2565"/>
        <v>23.664780898863583</v>
      </c>
      <c r="BXH24" s="27">
        <f t="shared" si="2565"/>
        <v>23.664088762008952</v>
      </c>
      <c r="BXI24" s="27">
        <f t="shared" si="2565"/>
        <v>23.663396607247446</v>
      </c>
      <c r="BXJ24" s="27">
        <f t="shared" si="2565"/>
        <v>23.66270443457972</v>
      </c>
      <c r="BXK24" s="27">
        <f t="shared" ref="BXK24:BZV24" si="2566">BXJ24*(1+BXK37)</f>
        <v>23.662012244006419</v>
      </c>
      <c r="BXL24" s="27">
        <f t="shared" si="2566"/>
        <v>23.661320035528203</v>
      </c>
      <c r="BXM24" s="27">
        <f t="shared" si="2566"/>
        <v>23.660627809145716</v>
      </c>
      <c r="BXN24" s="27">
        <f t="shared" si="2566"/>
        <v>23.659935564859612</v>
      </c>
      <c r="BXO24" s="27">
        <f t="shared" si="2566"/>
        <v>23.659243302670543</v>
      </c>
      <c r="BXP24" s="27">
        <f t="shared" si="2566"/>
        <v>23.658551022579161</v>
      </c>
      <c r="BXQ24" s="27">
        <f t="shared" si="2566"/>
        <v>23.65785872458612</v>
      </c>
      <c r="BXR24" s="27">
        <f t="shared" si="2566"/>
        <v>23.657166408692074</v>
      </c>
      <c r="BXS24" s="27">
        <f t="shared" si="2566"/>
        <v>23.65647407489767</v>
      </c>
      <c r="BXT24" s="27">
        <f t="shared" si="2566"/>
        <v>23.655781723203564</v>
      </c>
      <c r="BXU24" s="27">
        <f t="shared" si="2566"/>
        <v>23.655089353610411</v>
      </c>
      <c r="BXV24" s="27">
        <f t="shared" si="2566"/>
        <v>23.65439696611886</v>
      </c>
      <c r="BXW24" s="27">
        <f t="shared" si="2566"/>
        <v>23.653704560729565</v>
      </c>
      <c r="BXX24" s="27">
        <f t="shared" si="2566"/>
        <v>23.653012137443181</v>
      </c>
      <c r="BXY24" s="27">
        <f t="shared" si="2566"/>
        <v>23.65231969626036</v>
      </c>
      <c r="BXZ24" s="27">
        <f t="shared" si="2566"/>
        <v>23.65162723718176</v>
      </c>
      <c r="BYA24" s="27">
        <f t="shared" si="2566"/>
        <v>23.650934760208031</v>
      </c>
      <c r="BYB24" s="27">
        <f t="shared" si="2566"/>
        <v>23.650242265339827</v>
      </c>
      <c r="BYC24" s="27">
        <f t="shared" si="2566"/>
        <v>23.649549752577801</v>
      </c>
      <c r="BYD24" s="27">
        <f t="shared" si="2566"/>
        <v>23.648857221922611</v>
      </c>
      <c r="BYE24" s="27">
        <f t="shared" si="2566"/>
        <v>23.648164673374907</v>
      </c>
      <c r="BYF24" s="27">
        <f t="shared" si="2566"/>
        <v>23.647472106935346</v>
      </c>
      <c r="BYG24" s="27">
        <f t="shared" si="2566"/>
        <v>23.646779522604582</v>
      </c>
      <c r="BYH24" s="27">
        <f t="shared" si="2566"/>
        <v>23.646086920383272</v>
      </c>
      <c r="BYI24" s="27">
        <f t="shared" si="2566"/>
        <v>23.64539430027207</v>
      </c>
      <c r="BYJ24" s="27">
        <f t="shared" si="2566"/>
        <v>23.644701662271629</v>
      </c>
      <c r="BYK24" s="27">
        <f t="shared" si="2566"/>
        <v>23.644009006382607</v>
      </c>
      <c r="BYL24" s="27">
        <f t="shared" si="2566"/>
        <v>23.643316332605657</v>
      </c>
      <c r="BYM24" s="27">
        <f t="shared" si="2566"/>
        <v>23.642623640941437</v>
      </c>
      <c r="BYN24" s="27">
        <f t="shared" si="2566"/>
        <v>23.641930931390604</v>
      </c>
      <c r="BYO24" s="27">
        <f t="shared" si="2566"/>
        <v>23.641238203953812</v>
      </c>
      <c r="BYP24" s="27">
        <f t="shared" si="2566"/>
        <v>23.640545458631713</v>
      </c>
      <c r="BYQ24" s="27">
        <f t="shared" si="2566"/>
        <v>23.63985269542497</v>
      </c>
      <c r="BYR24" s="27">
        <f t="shared" si="2566"/>
        <v>23.63915991433424</v>
      </c>
      <c r="BYS24" s="27">
        <f t="shared" si="2566"/>
        <v>23.638467115360172</v>
      </c>
      <c r="BYT24" s="27">
        <f t="shared" si="2566"/>
        <v>23.637774298503427</v>
      </c>
      <c r="BYU24" s="27">
        <f t="shared" si="2566"/>
        <v>23.637081463764662</v>
      </c>
      <c r="BYV24" s="27">
        <f t="shared" si="2566"/>
        <v>23.636388611144536</v>
      </c>
      <c r="BYW24" s="27">
        <f t="shared" si="2566"/>
        <v>23.635695740643705</v>
      </c>
      <c r="BYX24" s="27">
        <f t="shared" si="2566"/>
        <v>23.635002852262822</v>
      </c>
      <c r="BYY24" s="27">
        <f t="shared" si="2566"/>
        <v>23.634309946002553</v>
      </c>
      <c r="BYZ24" s="27">
        <f t="shared" si="2566"/>
        <v>23.63361702186355</v>
      </c>
      <c r="BZA24" s="27">
        <f t="shared" si="2566"/>
        <v>23.632924079846472</v>
      </c>
      <c r="BZB24" s="27">
        <f t="shared" si="2566"/>
        <v>23.632231119951975</v>
      </c>
      <c r="BZC24" s="27">
        <f t="shared" si="2566"/>
        <v>23.63153814218072</v>
      </c>
      <c r="BZD24" s="27">
        <f t="shared" si="2566"/>
        <v>23.630845146533364</v>
      </c>
      <c r="BZE24" s="27">
        <f t="shared" si="2566"/>
        <v>23.630152133010565</v>
      </c>
      <c r="BZF24" s="27">
        <f t="shared" si="2566"/>
        <v>23.629459101612984</v>
      </c>
      <c r="BZG24" s="27">
        <f t="shared" si="2566"/>
        <v>23.628766052341277</v>
      </c>
      <c r="BZH24" s="27">
        <f t="shared" si="2566"/>
        <v>23.628072985196102</v>
      </c>
      <c r="BZI24" s="27">
        <f t="shared" si="2566"/>
        <v>23.62737990017812</v>
      </c>
      <c r="BZJ24" s="27">
        <f t="shared" si="2566"/>
        <v>23.626686797287991</v>
      </c>
      <c r="BZK24" s="27">
        <f t="shared" si="2566"/>
        <v>23.625993676526374</v>
      </c>
      <c r="BZL24" s="27">
        <f t="shared" si="2566"/>
        <v>23.625300537893924</v>
      </c>
      <c r="BZM24" s="27">
        <f t="shared" si="2566"/>
        <v>23.624607381391307</v>
      </c>
      <c r="BZN24" s="27">
        <f t="shared" si="2566"/>
        <v>23.62391420701918</v>
      </c>
      <c r="BZO24" s="27">
        <f t="shared" si="2566"/>
        <v>23.623221014778203</v>
      </c>
      <c r="BZP24" s="27">
        <f t="shared" si="2566"/>
        <v>23.622527804669033</v>
      </c>
      <c r="BZQ24" s="27">
        <f t="shared" si="2566"/>
        <v>23.621834576692336</v>
      </c>
      <c r="BZR24" s="27">
        <f t="shared" si="2566"/>
        <v>23.621141330848772</v>
      </c>
      <c r="BZS24" s="27">
        <f t="shared" si="2566"/>
        <v>23.620448067138998</v>
      </c>
      <c r="BZT24" s="27">
        <f t="shared" si="2566"/>
        <v>23.619754785563678</v>
      </c>
      <c r="BZU24" s="27">
        <f t="shared" si="2566"/>
        <v>23.619061486123471</v>
      </c>
      <c r="BZV24" s="27">
        <f t="shared" si="2566"/>
        <v>23.618368168819039</v>
      </c>
      <c r="BZW24" s="27">
        <f t="shared" ref="BZW24:CCH24" si="2567">BZV24*(1+BZW37)</f>
        <v>23.617674833651041</v>
      </c>
      <c r="BZX24" s="27">
        <f t="shared" si="2567"/>
        <v>23.61698148062014</v>
      </c>
      <c r="BZY24" s="27">
        <f t="shared" si="2567"/>
        <v>23.616288109726998</v>
      </c>
      <c r="BZZ24" s="27">
        <f t="shared" si="2567"/>
        <v>23.615594720972275</v>
      </c>
      <c r="CAA24" s="27">
        <f t="shared" si="2567"/>
        <v>23.614901314356633</v>
      </c>
      <c r="CAB24" s="27">
        <f t="shared" si="2567"/>
        <v>23.614207889880735</v>
      </c>
      <c r="CAC24" s="27">
        <f t="shared" si="2567"/>
        <v>23.613514447545246</v>
      </c>
      <c r="CAD24" s="27">
        <f t="shared" si="2567"/>
        <v>23.612820987350823</v>
      </c>
      <c r="CAE24" s="27">
        <f t="shared" si="2567"/>
        <v>23.61212750929813</v>
      </c>
      <c r="CAF24" s="27">
        <f t="shared" si="2567"/>
        <v>23.611434013387829</v>
      </c>
      <c r="CAG24" s="27">
        <f t="shared" si="2567"/>
        <v>23.610740499620583</v>
      </c>
      <c r="CAH24" s="27">
        <f t="shared" si="2567"/>
        <v>23.610046967997061</v>
      </c>
      <c r="CAI24" s="27">
        <f t="shared" si="2567"/>
        <v>23.609353418517919</v>
      </c>
      <c r="CAJ24" s="27">
        <f t="shared" si="2567"/>
        <v>23.60865985118382</v>
      </c>
      <c r="CAK24" s="27">
        <f t="shared" si="2567"/>
        <v>23.607966265995429</v>
      </c>
      <c r="CAL24" s="27">
        <f t="shared" si="2567"/>
        <v>23.60727266295341</v>
      </c>
      <c r="CAM24" s="27">
        <f t="shared" si="2567"/>
        <v>23.606579042058428</v>
      </c>
      <c r="CAN24" s="27">
        <f t="shared" si="2567"/>
        <v>23.605885403311145</v>
      </c>
      <c r="CAO24" s="27">
        <f t="shared" si="2567"/>
        <v>23.605191746712226</v>
      </c>
      <c r="CAP24" s="27">
        <f t="shared" si="2567"/>
        <v>23.604498072262334</v>
      </c>
      <c r="CAQ24" s="27">
        <f t="shared" si="2567"/>
        <v>23.603804379962135</v>
      </c>
      <c r="CAR24" s="27">
        <f t="shared" si="2567"/>
        <v>23.603110669812292</v>
      </c>
      <c r="CAS24" s="27">
        <f t="shared" si="2567"/>
        <v>23.60241694181347</v>
      </c>
      <c r="CAT24" s="27">
        <f t="shared" si="2567"/>
        <v>23.601723195966333</v>
      </c>
      <c r="CAU24" s="27">
        <f t="shared" si="2567"/>
        <v>23.601029432271545</v>
      </c>
      <c r="CAV24" s="27">
        <f t="shared" si="2567"/>
        <v>23.600335650729772</v>
      </c>
      <c r="CAW24" s="27">
        <f t="shared" si="2567"/>
        <v>23.59964185134168</v>
      </c>
      <c r="CAX24" s="27">
        <f t="shared" si="2567"/>
        <v>23.598948034107934</v>
      </c>
      <c r="CAY24" s="27">
        <f t="shared" si="2567"/>
        <v>23.598254199029199</v>
      </c>
      <c r="CAZ24" s="27">
        <f t="shared" si="2567"/>
        <v>23.597560346106143</v>
      </c>
      <c r="CBA24" s="27">
        <f t="shared" si="2567"/>
        <v>23.596866475339429</v>
      </c>
      <c r="CBB24" s="27">
        <f t="shared" si="2567"/>
        <v>23.596172586729722</v>
      </c>
      <c r="CBC24" s="27">
        <f t="shared" si="2567"/>
        <v>23.59547868027769</v>
      </c>
      <c r="CBD24" s="27">
        <f t="shared" si="2567"/>
        <v>23.594784755984001</v>
      </c>
      <c r="CBE24" s="27">
        <f t="shared" si="2567"/>
        <v>23.59409081384932</v>
      </c>
      <c r="CBF24" s="27">
        <f t="shared" si="2567"/>
        <v>23.593396853874314</v>
      </c>
      <c r="CBG24" s="27">
        <f t="shared" si="2567"/>
        <v>23.592702876059647</v>
      </c>
      <c r="CBH24" s="27">
        <f t="shared" si="2567"/>
        <v>23.592008880405988</v>
      </c>
      <c r="CBI24" s="27">
        <f t="shared" si="2567"/>
        <v>23.591314866914008</v>
      </c>
      <c r="CBJ24" s="27">
        <f t="shared" si="2567"/>
        <v>23.590620835584367</v>
      </c>
      <c r="CBK24" s="27">
        <f t="shared" si="2567"/>
        <v>23.589926786417735</v>
      </c>
      <c r="CBL24" s="27">
        <f t="shared" si="2567"/>
        <v>23.589232719414781</v>
      </c>
      <c r="CBM24" s="27">
        <f t="shared" si="2567"/>
        <v>23.588538634576171</v>
      </c>
      <c r="CBN24" s="27">
        <f t="shared" si="2567"/>
        <v>23.587844531902572</v>
      </c>
      <c r="CBO24" s="27">
        <f t="shared" si="2567"/>
        <v>23.587150411394656</v>
      </c>
      <c r="CBP24" s="27">
        <f t="shared" si="2567"/>
        <v>23.586456273053088</v>
      </c>
      <c r="CBQ24" s="27">
        <f t="shared" si="2567"/>
        <v>23.585762116878538</v>
      </c>
      <c r="CBR24" s="27">
        <f t="shared" si="2567"/>
        <v>23.585067942871671</v>
      </c>
      <c r="CBS24" s="27">
        <f t="shared" si="2567"/>
        <v>23.584373751033162</v>
      </c>
      <c r="CBT24" s="27">
        <f t="shared" si="2567"/>
        <v>23.583679541363676</v>
      </c>
      <c r="CBU24" s="27">
        <f t="shared" si="2567"/>
        <v>23.582985313863876</v>
      </c>
      <c r="CBV24" s="27">
        <f t="shared" si="2567"/>
        <v>23.582291068534442</v>
      </c>
      <c r="CBW24" s="27">
        <f t="shared" si="2567"/>
        <v>23.581596805376037</v>
      </c>
      <c r="CBX24" s="27">
        <f t="shared" si="2567"/>
        <v>23.58090252438933</v>
      </c>
      <c r="CBY24" s="27">
        <f t="shared" si="2567"/>
        <v>23.580208225574992</v>
      </c>
      <c r="CBZ24" s="27">
        <f t="shared" si="2567"/>
        <v>23.579513908933691</v>
      </c>
      <c r="CCA24" s="27">
        <f t="shared" si="2567"/>
        <v>23.578819574466102</v>
      </c>
      <c r="CCB24" s="27">
        <f t="shared" si="2567"/>
        <v>23.57812522217289</v>
      </c>
      <c r="CCC24" s="27">
        <f t="shared" si="2567"/>
        <v>23.577430852054725</v>
      </c>
      <c r="CCD24" s="27">
        <f t="shared" si="2567"/>
        <v>23.57673646411228</v>
      </c>
      <c r="CCE24" s="27">
        <f t="shared" si="2567"/>
        <v>23.576042058346221</v>
      </c>
      <c r="CCF24" s="27">
        <f t="shared" si="2567"/>
        <v>23.575347634757222</v>
      </c>
      <c r="CCG24" s="27">
        <f t="shared" si="2567"/>
        <v>23.574653193345956</v>
      </c>
      <c r="CCH24" s="27">
        <f t="shared" si="2567"/>
        <v>23.573958734113091</v>
      </c>
      <c r="CCI24" s="27">
        <f t="shared" ref="CCI24:CET24" si="2568">CCH24*(1+CCI37)</f>
        <v>23.5732642570593</v>
      </c>
      <c r="CCJ24" s="27">
        <f t="shared" si="2568"/>
        <v>23.572569762185253</v>
      </c>
      <c r="CCK24" s="27">
        <f t="shared" si="2568"/>
        <v>23.571875249491619</v>
      </c>
      <c r="CCL24" s="27">
        <f t="shared" si="2568"/>
        <v>23.571180718979068</v>
      </c>
      <c r="CCM24" s="27">
        <f t="shared" si="2568"/>
        <v>23.570486170648277</v>
      </c>
      <c r="CCN24" s="27">
        <f t="shared" si="2568"/>
        <v>23.569791604499915</v>
      </c>
      <c r="CCO24" s="27">
        <f t="shared" si="2568"/>
        <v>23.569097020534656</v>
      </c>
      <c r="CCP24" s="27">
        <f t="shared" si="2568"/>
        <v>23.568402418753173</v>
      </c>
      <c r="CCQ24" s="27">
        <f t="shared" si="2568"/>
        <v>23.567707799156135</v>
      </c>
      <c r="CCR24" s="27">
        <f t="shared" si="2568"/>
        <v>23.567013161744217</v>
      </c>
      <c r="CCS24" s="27">
        <f t="shared" si="2568"/>
        <v>23.56631850651809</v>
      </c>
      <c r="CCT24" s="27">
        <f t="shared" si="2568"/>
        <v>23.56562383347843</v>
      </c>
      <c r="CCU24" s="27">
        <f t="shared" si="2568"/>
        <v>23.564929142625907</v>
      </c>
      <c r="CCV24" s="27">
        <f t="shared" si="2568"/>
        <v>23.564234433961193</v>
      </c>
      <c r="CCW24" s="27">
        <f t="shared" si="2568"/>
        <v>23.563539707484964</v>
      </c>
      <c r="CCX24" s="27">
        <f t="shared" si="2568"/>
        <v>23.56284496319789</v>
      </c>
      <c r="CCY24" s="27">
        <f t="shared" si="2568"/>
        <v>23.562150201100646</v>
      </c>
      <c r="CCZ24" s="27">
        <f t="shared" si="2568"/>
        <v>23.561455421193909</v>
      </c>
      <c r="CDA24" s="27">
        <f t="shared" si="2568"/>
        <v>23.560760623478348</v>
      </c>
      <c r="CDB24" s="27">
        <f t="shared" si="2568"/>
        <v>23.56006580795464</v>
      </c>
      <c r="CDC24" s="27">
        <f t="shared" si="2568"/>
        <v>23.559370974623459</v>
      </c>
      <c r="CDD24" s="27">
        <f t="shared" si="2568"/>
        <v>23.558676123485476</v>
      </c>
      <c r="CDE24" s="27">
        <f t="shared" si="2568"/>
        <v>23.557981254541371</v>
      </c>
      <c r="CDF24" s="27">
        <f t="shared" si="2568"/>
        <v>23.557286367791814</v>
      </c>
      <c r="CDG24" s="27">
        <f t="shared" si="2568"/>
        <v>23.556591463237481</v>
      </c>
      <c r="CDH24" s="27">
        <f t="shared" si="2568"/>
        <v>23.555896540879051</v>
      </c>
      <c r="CDI24" s="27">
        <f t="shared" si="2568"/>
        <v>23.555201600717194</v>
      </c>
      <c r="CDJ24" s="27">
        <f t="shared" si="2568"/>
        <v>23.554506642752585</v>
      </c>
      <c r="CDK24" s="27">
        <f t="shared" si="2568"/>
        <v>23.553811666985901</v>
      </c>
      <c r="CDL24" s="27">
        <f t="shared" si="2568"/>
        <v>23.553116673417819</v>
      </c>
      <c r="CDM24" s="27">
        <f t="shared" si="2568"/>
        <v>23.55242166204901</v>
      </c>
      <c r="CDN24" s="27">
        <f t="shared" si="2568"/>
        <v>23.551726632880158</v>
      </c>
      <c r="CDO24" s="27">
        <f t="shared" si="2568"/>
        <v>23.551031585911932</v>
      </c>
      <c r="CDP24" s="27">
        <f t="shared" si="2568"/>
        <v>23.55033652114501</v>
      </c>
      <c r="CDQ24" s="27">
        <f t="shared" si="2568"/>
        <v>23.549641438580068</v>
      </c>
      <c r="CDR24" s="27">
        <f t="shared" si="2568"/>
        <v>23.548946338217785</v>
      </c>
      <c r="CDS24" s="27">
        <f t="shared" si="2568"/>
        <v>23.548251220058837</v>
      </c>
      <c r="CDT24" s="27">
        <f t="shared" si="2568"/>
        <v>23.547556084103896</v>
      </c>
      <c r="CDU24" s="27">
        <f t="shared" si="2568"/>
        <v>23.546860930353645</v>
      </c>
      <c r="CDV24" s="27">
        <f t="shared" si="2568"/>
        <v>23.546165758808758</v>
      </c>
      <c r="CDW24" s="27">
        <f t="shared" si="2568"/>
        <v>23.545470569469913</v>
      </c>
      <c r="CDX24" s="27">
        <f t="shared" si="2568"/>
        <v>23.544775362337788</v>
      </c>
      <c r="CDY24" s="27">
        <f t="shared" si="2568"/>
        <v>23.544080137413058</v>
      </c>
      <c r="CDZ24" s="27">
        <f t="shared" si="2568"/>
        <v>23.543384894696405</v>
      </c>
      <c r="CEA24" s="27">
        <f t="shared" si="2568"/>
        <v>23.542689634188502</v>
      </c>
      <c r="CEB24" s="27">
        <f t="shared" si="2568"/>
        <v>23.541994355890033</v>
      </c>
      <c r="CEC24" s="27">
        <f t="shared" si="2568"/>
        <v>23.54129905980167</v>
      </c>
      <c r="CED24" s="27">
        <f t="shared" si="2568"/>
        <v>23.540603745924095</v>
      </c>
      <c r="CEE24" s="27">
        <f t="shared" si="2568"/>
        <v>23.539908414257987</v>
      </c>
      <c r="CEF24" s="27">
        <f t="shared" si="2568"/>
        <v>23.53921306480402</v>
      </c>
      <c r="CEG24" s="27">
        <f t="shared" si="2568"/>
        <v>23.538517697562877</v>
      </c>
      <c r="CEH24" s="27">
        <f t="shared" si="2568"/>
        <v>23.537822312535237</v>
      </c>
      <c r="CEI24" s="27">
        <f t="shared" si="2568"/>
        <v>23.537126909721778</v>
      </c>
      <c r="CEJ24" s="27">
        <f t="shared" si="2568"/>
        <v>23.536431489123178</v>
      </c>
      <c r="CEK24" s="27">
        <f t="shared" si="2568"/>
        <v>23.53573605074012</v>
      </c>
      <c r="CEL24" s="27">
        <f t="shared" si="2568"/>
        <v>23.535040594573282</v>
      </c>
      <c r="CEM24" s="27">
        <f t="shared" si="2568"/>
        <v>23.534345120623342</v>
      </c>
      <c r="CEN24" s="27">
        <f t="shared" si="2568"/>
        <v>23.533649628890981</v>
      </c>
      <c r="CEO24" s="27">
        <f t="shared" si="2568"/>
        <v>23.532954119376878</v>
      </c>
      <c r="CEP24" s="27">
        <f t="shared" si="2568"/>
        <v>23.532258592081714</v>
      </c>
      <c r="CEQ24" s="27">
        <f t="shared" si="2568"/>
        <v>23.53156304700617</v>
      </c>
      <c r="CER24" s="27">
        <f t="shared" si="2568"/>
        <v>23.530867484150928</v>
      </c>
      <c r="CES24" s="27">
        <f t="shared" si="2568"/>
        <v>23.530171903516663</v>
      </c>
      <c r="CET24" s="27">
        <f t="shared" si="2568"/>
        <v>23.529476305104062</v>
      </c>
      <c r="CEU24" s="27">
        <f t="shared" ref="CEU24:CHF24" si="2569">CET24*(1+CEU37)</f>
        <v>23.528780688913805</v>
      </c>
      <c r="CEV24" s="27">
        <f t="shared" si="2569"/>
        <v>23.528085054946573</v>
      </c>
      <c r="CEW24" s="27">
        <f t="shared" si="2569"/>
        <v>23.527389403203046</v>
      </c>
      <c r="CEX24" s="27">
        <f t="shared" si="2569"/>
        <v>23.526693733683906</v>
      </c>
      <c r="CEY24" s="27">
        <f t="shared" si="2569"/>
        <v>23.525998046389834</v>
      </c>
      <c r="CEZ24" s="27">
        <f t="shared" si="2569"/>
        <v>23.52530234132151</v>
      </c>
      <c r="CFA24" s="27">
        <f t="shared" si="2569"/>
        <v>23.52460661847962</v>
      </c>
      <c r="CFB24" s="27">
        <f t="shared" si="2569"/>
        <v>23.523910877864843</v>
      </c>
      <c r="CFC24" s="27">
        <f t="shared" si="2569"/>
        <v>23.523215119477861</v>
      </c>
      <c r="CFD24" s="27">
        <f t="shared" si="2569"/>
        <v>23.52251934331936</v>
      </c>
      <c r="CFE24" s="27">
        <f t="shared" si="2569"/>
        <v>23.521823549390017</v>
      </c>
      <c r="CFF24" s="27">
        <f t="shared" si="2569"/>
        <v>23.52112773769052</v>
      </c>
      <c r="CFG24" s="27">
        <f t="shared" si="2569"/>
        <v>23.52043190822155</v>
      </c>
      <c r="CFH24" s="27">
        <f t="shared" si="2569"/>
        <v>23.519736060983789</v>
      </c>
      <c r="CFI24" s="27">
        <f t="shared" si="2569"/>
        <v>23.519040195977919</v>
      </c>
      <c r="CFJ24" s="27">
        <f t="shared" si="2569"/>
        <v>23.518344313204626</v>
      </c>
      <c r="CFK24" s="27">
        <f t="shared" si="2569"/>
        <v>23.517648412664592</v>
      </c>
      <c r="CFL24" s="27">
        <f t="shared" si="2569"/>
        <v>23.516952494358502</v>
      </c>
      <c r="CFM24" s="27">
        <f t="shared" si="2569"/>
        <v>23.51625655828704</v>
      </c>
      <c r="CFN24" s="27">
        <f t="shared" si="2569"/>
        <v>23.515560604450886</v>
      </c>
      <c r="CFO24" s="27">
        <f t="shared" si="2569"/>
        <v>23.514864632850731</v>
      </c>
      <c r="CFP24" s="27">
        <f t="shared" si="2569"/>
        <v>23.514168643487256</v>
      </c>
      <c r="CFQ24" s="27">
        <f t="shared" si="2569"/>
        <v>23.513472636361143</v>
      </c>
      <c r="CFR24" s="27">
        <f t="shared" si="2569"/>
        <v>23.512776611473079</v>
      </c>
      <c r="CFS24" s="27">
        <f t="shared" si="2569"/>
        <v>23.512080568823748</v>
      </c>
      <c r="CFT24" s="27">
        <f t="shared" si="2569"/>
        <v>23.511384508413833</v>
      </c>
      <c r="CFU24" s="27">
        <f t="shared" si="2569"/>
        <v>23.510688430244024</v>
      </c>
      <c r="CFV24" s="27">
        <f t="shared" si="2569"/>
        <v>23.509992334315001</v>
      </c>
      <c r="CFW24" s="27">
        <f t="shared" si="2569"/>
        <v>23.509296220627451</v>
      </c>
      <c r="CFX24" s="27">
        <f t="shared" si="2569"/>
        <v>23.50860008918206</v>
      </c>
      <c r="CFY24" s="27">
        <f t="shared" si="2569"/>
        <v>23.507903939979514</v>
      </c>
      <c r="CFZ24" s="27">
        <f t="shared" si="2569"/>
        <v>23.507207773020497</v>
      </c>
      <c r="CGA24" s="27">
        <f t="shared" si="2569"/>
        <v>23.506511588305699</v>
      </c>
      <c r="CGB24" s="27">
        <f t="shared" si="2569"/>
        <v>23.505815385835803</v>
      </c>
      <c r="CGC24" s="27">
        <f t="shared" si="2569"/>
        <v>23.505119165611493</v>
      </c>
      <c r="CGD24" s="27">
        <f t="shared" si="2569"/>
        <v>23.50442292763346</v>
      </c>
      <c r="CGE24" s="27">
        <f t="shared" si="2569"/>
        <v>23.503726671902388</v>
      </c>
      <c r="CGF24" s="27">
        <f t="shared" si="2569"/>
        <v>23.503030398418964</v>
      </c>
      <c r="CGG24" s="27">
        <f t="shared" si="2569"/>
        <v>23.502334107183877</v>
      </c>
      <c r="CGH24" s="27">
        <f t="shared" si="2569"/>
        <v>23.501637798197812</v>
      </c>
      <c r="CGI24" s="27">
        <f t="shared" si="2569"/>
        <v>23.500941471461459</v>
      </c>
      <c r="CGJ24" s="27">
        <f t="shared" si="2569"/>
        <v>23.5002451269755</v>
      </c>
      <c r="CGK24" s="27">
        <f t="shared" si="2569"/>
        <v>23.499548764740624</v>
      </c>
      <c r="CGL24" s="27">
        <f t="shared" si="2569"/>
        <v>23.498852384757523</v>
      </c>
      <c r="CGM24" s="27">
        <f t="shared" si="2569"/>
        <v>23.498155987026884</v>
      </c>
      <c r="CGN24" s="27">
        <f t="shared" si="2569"/>
        <v>23.497459571549388</v>
      </c>
      <c r="CGO24" s="27">
        <f t="shared" si="2569"/>
        <v>23.496763138325729</v>
      </c>
      <c r="CGP24" s="27">
        <f t="shared" si="2569"/>
        <v>23.496066687356596</v>
      </c>
      <c r="CGQ24" s="27">
        <f t="shared" si="2569"/>
        <v>23.495370218642673</v>
      </c>
      <c r="CGR24" s="27">
        <f t="shared" si="2569"/>
        <v>23.494673732184655</v>
      </c>
      <c r="CGS24" s="27">
        <f t="shared" si="2569"/>
        <v>23.49397722798323</v>
      </c>
      <c r="CGT24" s="27">
        <f t="shared" si="2569"/>
        <v>23.49328070603908</v>
      </c>
      <c r="CGU24" s="27">
        <f t="shared" si="2569"/>
        <v>23.492584166352898</v>
      </c>
      <c r="CGV24" s="27">
        <f t="shared" si="2569"/>
        <v>23.491887608925378</v>
      </c>
      <c r="CGW24" s="27">
        <f t="shared" si="2569"/>
        <v>23.4911910337572</v>
      </c>
      <c r="CGX24" s="27">
        <f t="shared" si="2569"/>
        <v>23.490494440849062</v>
      </c>
      <c r="CGY24" s="27">
        <f t="shared" si="2569"/>
        <v>23.489797830201649</v>
      </c>
      <c r="CGZ24" s="27">
        <f t="shared" si="2569"/>
        <v>23.48910120181565</v>
      </c>
      <c r="CHA24" s="27">
        <f t="shared" si="2569"/>
        <v>23.488404555691758</v>
      </c>
      <c r="CHB24" s="27">
        <f t="shared" si="2569"/>
        <v>23.487707891830663</v>
      </c>
      <c r="CHC24" s="27">
        <f t="shared" si="2569"/>
        <v>23.487011210233057</v>
      </c>
      <c r="CHD24" s="27">
        <f t="shared" si="2569"/>
        <v>23.486314510899625</v>
      </c>
      <c r="CHE24" s="27">
        <f t="shared" si="2569"/>
        <v>23.485617793831061</v>
      </c>
      <c r="CHF24" s="27">
        <f t="shared" si="2569"/>
        <v>23.484921059028057</v>
      </c>
      <c r="CHG24" s="27">
        <f t="shared" ref="CHG24:CJR24" si="2570">CHF24*(1+CHG37)</f>
        <v>23.484224306491303</v>
      </c>
      <c r="CHH24" s="27">
        <f t="shared" si="2570"/>
        <v>23.483527536221491</v>
      </c>
      <c r="CHI24" s="27">
        <f t="shared" si="2570"/>
        <v>23.482830748219307</v>
      </c>
      <c r="CHJ24" s="27">
        <f t="shared" si="2570"/>
        <v>23.482133942485447</v>
      </c>
      <c r="CHK24" s="27">
        <f t="shared" si="2570"/>
        <v>23.481437119020601</v>
      </c>
      <c r="CHL24" s="27">
        <f t="shared" si="2570"/>
        <v>23.480740277825461</v>
      </c>
      <c r="CHM24" s="27">
        <f t="shared" si="2570"/>
        <v>23.480043418900721</v>
      </c>
      <c r="CHN24" s="27">
        <f t="shared" si="2570"/>
        <v>23.479346542247072</v>
      </c>
      <c r="CHO24" s="27">
        <f t="shared" si="2570"/>
        <v>23.478649647865204</v>
      </c>
      <c r="CHP24" s="27">
        <f t="shared" si="2570"/>
        <v>23.47795273575581</v>
      </c>
      <c r="CHQ24" s="27">
        <f t="shared" si="2570"/>
        <v>23.477255805919587</v>
      </c>
      <c r="CHR24" s="27">
        <f t="shared" si="2570"/>
        <v>23.476558858357226</v>
      </c>
      <c r="CHS24" s="27">
        <f t="shared" si="2570"/>
        <v>23.475861893069418</v>
      </c>
      <c r="CHT24" s="27">
        <f t="shared" si="2570"/>
        <v>23.475164910056854</v>
      </c>
      <c r="CHU24" s="27">
        <f t="shared" si="2570"/>
        <v>23.474467909320229</v>
      </c>
      <c r="CHV24" s="27">
        <f t="shared" si="2570"/>
        <v>23.473770890860237</v>
      </c>
      <c r="CHW24" s="27">
        <f t="shared" si="2570"/>
        <v>23.473073854677569</v>
      </c>
      <c r="CHX24" s="27">
        <f t="shared" si="2570"/>
        <v>23.472376800772921</v>
      </c>
      <c r="CHY24" s="27">
        <f t="shared" si="2570"/>
        <v>23.471679729146988</v>
      </c>
      <c r="CHZ24" s="27">
        <f t="shared" si="2570"/>
        <v>23.470982639800464</v>
      </c>
      <c r="CIA24" s="27">
        <f t="shared" si="2570"/>
        <v>23.470285532734042</v>
      </c>
      <c r="CIB24" s="27">
        <f t="shared" si="2570"/>
        <v>23.469588407948414</v>
      </c>
      <c r="CIC24" s="27">
        <f t="shared" si="2570"/>
        <v>23.468891265444277</v>
      </c>
      <c r="CID24" s="27">
        <f t="shared" si="2570"/>
        <v>23.468194105222324</v>
      </c>
      <c r="CIE24" s="27">
        <f t="shared" si="2570"/>
        <v>23.467496927283246</v>
      </c>
      <c r="CIF24" s="27">
        <f t="shared" si="2570"/>
        <v>23.466799731627749</v>
      </c>
      <c r="CIG24" s="27">
        <f t="shared" si="2570"/>
        <v>23.466102518256516</v>
      </c>
      <c r="CIH24" s="27">
        <f t="shared" si="2570"/>
        <v>23.465405287170249</v>
      </c>
      <c r="CII24" s="27">
        <f t="shared" si="2570"/>
        <v>23.464708038369643</v>
      </c>
      <c r="CIJ24" s="27">
        <f t="shared" si="2570"/>
        <v>23.464010771855392</v>
      </c>
      <c r="CIK24" s="27">
        <f t="shared" si="2570"/>
        <v>23.463313487628191</v>
      </c>
      <c r="CIL24" s="27">
        <f t="shared" si="2570"/>
        <v>23.462616185688734</v>
      </c>
      <c r="CIM24" s="27">
        <f t="shared" si="2570"/>
        <v>23.46191886603772</v>
      </c>
      <c r="CIN24" s="27">
        <f t="shared" si="2570"/>
        <v>23.461221528675846</v>
      </c>
      <c r="CIO24" s="27">
        <f t="shared" si="2570"/>
        <v>23.460524173603808</v>
      </c>
      <c r="CIP24" s="27">
        <f t="shared" si="2570"/>
        <v>23.459826800822299</v>
      </c>
      <c r="CIQ24" s="27">
        <f t="shared" si="2570"/>
        <v>23.459129410332018</v>
      </c>
      <c r="CIR24" s="27">
        <f t="shared" si="2570"/>
        <v>23.458432002133662</v>
      </c>
      <c r="CIS24" s="27">
        <f t="shared" si="2570"/>
        <v>23.457734576227928</v>
      </c>
      <c r="CIT24" s="27">
        <f t="shared" si="2570"/>
        <v>23.457037132615515</v>
      </c>
      <c r="CIU24" s="27">
        <f t="shared" si="2570"/>
        <v>23.456339671297116</v>
      </c>
      <c r="CIV24" s="27">
        <f t="shared" si="2570"/>
        <v>23.45564219227343</v>
      </c>
      <c r="CIW24" s="27">
        <f t="shared" si="2570"/>
        <v>23.454944695545155</v>
      </c>
      <c r="CIX24" s="27">
        <f t="shared" si="2570"/>
        <v>23.45424718111299</v>
      </c>
      <c r="CIY24" s="27">
        <f t="shared" si="2570"/>
        <v>23.453549648977631</v>
      </c>
      <c r="CIZ24" s="27">
        <f t="shared" si="2570"/>
        <v>23.452852099139779</v>
      </c>
      <c r="CJA24" s="27">
        <f t="shared" si="2570"/>
        <v>23.452154531600126</v>
      </c>
      <c r="CJB24" s="27">
        <f t="shared" si="2570"/>
        <v>23.451456946359375</v>
      </c>
      <c r="CJC24" s="27">
        <f t="shared" si="2570"/>
        <v>23.450759343418223</v>
      </c>
      <c r="CJD24" s="27">
        <f t="shared" si="2570"/>
        <v>23.45006172277737</v>
      </c>
      <c r="CJE24" s="27">
        <f t="shared" si="2570"/>
        <v>23.449364084437512</v>
      </c>
      <c r="CJF24" s="27">
        <f t="shared" si="2570"/>
        <v>23.448666428399349</v>
      </c>
      <c r="CJG24" s="27">
        <f t="shared" si="2570"/>
        <v>23.447968754663581</v>
      </c>
      <c r="CJH24" s="27">
        <f t="shared" si="2570"/>
        <v>23.447271063230907</v>
      </c>
      <c r="CJI24" s="27">
        <f t="shared" si="2570"/>
        <v>23.446573354102025</v>
      </c>
      <c r="CJJ24" s="27">
        <f t="shared" si="2570"/>
        <v>23.445875627277637</v>
      </c>
      <c r="CJK24" s="27">
        <f t="shared" si="2570"/>
        <v>23.44517788275844</v>
      </c>
      <c r="CJL24" s="27">
        <f t="shared" si="2570"/>
        <v>23.444480120545137</v>
      </c>
      <c r="CJM24" s="27">
        <f t="shared" si="2570"/>
        <v>23.443782340638428</v>
      </c>
      <c r="CJN24" s="27">
        <f t="shared" si="2570"/>
        <v>23.44308454303901</v>
      </c>
      <c r="CJO24" s="27">
        <f t="shared" si="2570"/>
        <v>23.442386727747586</v>
      </c>
      <c r="CJP24" s="27">
        <f t="shared" si="2570"/>
        <v>23.441688894764855</v>
      </c>
      <c r="CJQ24" s="27">
        <f t="shared" si="2570"/>
        <v>23.440991044091518</v>
      </c>
      <c r="CJR24" s="27">
        <f t="shared" si="2570"/>
        <v>23.440293175728275</v>
      </c>
      <c r="CJS24" s="27">
        <f t="shared" ref="CJS24:CMD24" si="2571">CJR24*(1+CJS37)</f>
        <v>23.439595289675829</v>
      </c>
      <c r="CJT24" s="27">
        <f t="shared" si="2571"/>
        <v>23.438897385934879</v>
      </c>
      <c r="CJU24" s="27">
        <f t="shared" si="2571"/>
        <v>23.43819946450613</v>
      </c>
      <c r="CJV24" s="27">
        <f t="shared" si="2571"/>
        <v>23.437501525390282</v>
      </c>
      <c r="CJW24" s="27">
        <f t="shared" si="2571"/>
        <v>23.436803568588033</v>
      </c>
      <c r="CJX24" s="27">
        <f t="shared" si="2571"/>
        <v>23.436105594100088</v>
      </c>
      <c r="CJY24" s="27">
        <f t="shared" si="2571"/>
        <v>23.435407601927146</v>
      </c>
      <c r="CJZ24" s="27">
        <f t="shared" si="2571"/>
        <v>23.434709592069915</v>
      </c>
      <c r="CKA24" s="27">
        <f t="shared" si="2571"/>
        <v>23.43401156452909</v>
      </c>
      <c r="CKB24" s="27">
        <f t="shared" si="2571"/>
        <v>23.433313519305379</v>
      </c>
      <c r="CKC24" s="27">
        <f t="shared" si="2571"/>
        <v>23.432615456399482</v>
      </c>
      <c r="CKD24" s="27">
        <f t="shared" si="2571"/>
        <v>23.431917375812098</v>
      </c>
      <c r="CKE24" s="27">
        <f t="shared" si="2571"/>
        <v>23.431219277543939</v>
      </c>
      <c r="CKF24" s="27">
        <f t="shared" si="2571"/>
        <v>23.430521161595699</v>
      </c>
      <c r="CKG24" s="27">
        <f t="shared" si="2571"/>
        <v>23.429823027968087</v>
      </c>
      <c r="CKH24" s="27">
        <f t="shared" si="2571"/>
        <v>23.429124876661806</v>
      </c>
      <c r="CKI24" s="27">
        <f t="shared" si="2571"/>
        <v>23.428426707677556</v>
      </c>
      <c r="CKJ24" s="27">
        <f t="shared" si="2571"/>
        <v>23.427728521016043</v>
      </c>
      <c r="CKK24" s="27">
        <f t="shared" si="2571"/>
        <v>23.427030316677971</v>
      </c>
      <c r="CKL24" s="27">
        <f t="shared" si="2571"/>
        <v>23.426332094664044</v>
      </c>
      <c r="CKM24" s="27">
        <f t="shared" si="2571"/>
        <v>23.425633854974961</v>
      </c>
      <c r="CKN24" s="27">
        <f t="shared" si="2571"/>
        <v>23.424935597611437</v>
      </c>
      <c r="CKO24" s="27">
        <f t="shared" si="2571"/>
        <v>23.424237322574168</v>
      </c>
      <c r="CKP24" s="27">
        <f t="shared" si="2571"/>
        <v>23.423539029863861</v>
      </c>
      <c r="CKQ24" s="27">
        <f t="shared" si="2571"/>
        <v>23.422840719481218</v>
      </c>
      <c r="CKR24" s="27">
        <f t="shared" si="2571"/>
        <v>23.422142391426949</v>
      </c>
      <c r="CKS24" s="27">
        <f t="shared" si="2571"/>
        <v>23.421444045701755</v>
      </c>
      <c r="CKT24" s="27">
        <f t="shared" si="2571"/>
        <v>23.420745682306343</v>
      </c>
      <c r="CKU24" s="27">
        <f t="shared" si="2571"/>
        <v>23.420047301241418</v>
      </c>
      <c r="CKV24" s="27">
        <f t="shared" si="2571"/>
        <v>23.419348902507686</v>
      </c>
      <c r="CKW24" s="27">
        <f t="shared" si="2571"/>
        <v>23.41865048610585</v>
      </c>
      <c r="CKX24" s="27">
        <f t="shared" si="2571"/>
        <v>23.417952052036622</v>
      </c>
      <c r="CKY24" s="27">
        <f t="shared" si="2571"/>
        <v>23.417253600300704</v>
      </c>
      <c r="CKZ24" s="27">
        <f t="shared" si="2571"/>
        <v>23.4165551308988</v>
      </c>
      <c r="CLA24" s="27">
        <f t="shared" si="2571"/>
        <v>23.415856643831621</v>
      </c>
      <c r="CLB24" s="27">
        <f t="shared" si="2571"/>
        <v>23.415158139099869</v>
      </c>
      <c r="CLC24" s="27">
        <f t="shared" si="2571"/>
        <v>23.414459616704253</v>
      </c>
      <c r="CLD24" s="27">
        <f t="shared" si="2571"/>
        <v>23.413761076645482</v>
      </c>
      <c r="CLE24" s="27">
        <f t="shared" si="2571"/>
        <v>23.413062518924256</v>
      </c>
      <c r="CLF24" s="27">
        <f t="shared" si="2571"/>
        <v>23.412363943541287</v>
      </c>
      <c r="CLG24" s="27">
        <f t="shared" si="2571"/>
        <v>23.411665350497284</v>
      </c>
      <c r="CLH24" s="27">
        <f t="shared" si="2571"/>
        <v>23.410966739792951</v>
      </c>
      <c r="CLI24" s="27">
        <f t="shared" si="2571"/>
        <v>23.410268111428998</v>
      </c>
      <c r="CLJ24" s="27">
        <f t="shared" si="2571"/>
        <v>23.409569465406129</v>
      </c>
      <c r="CLK24" s="27">
        <f t="shared" si="2571"/>
        <v>23.408870801725055</v>
      </c>
      <c r="CLL24" s="27">
        <f t="shared" si="2571"/>
        <v>23.408172120386485</v>
      </c>
      <c r="CLM24" s="27">
        <f t="shared" si="2571"/>
        <v>23.407473421391124</v>
      </c>
      <c r="CLN24" s="27">
        <f t="shared" si="2571"/>
        <v>23.406774704739686</v>
      </c>
      <c r="CLO24" s="27">
        <f t="shared" si="2571"/>
        <v>23.406075970432873</v>
      </c>
      <c r="CLP24" s="27">
        <f t="shared" si="2571"/>
        <v>23.405377218471397</v>
      </c>
      <c r="CLQ24" s="27">
        <f t="shared" si="2571"/>
        <v>23.404678448855968</v>
      </c>
      <c r="CLR24" s="27">
        <f t="shared" si="2571"/>
        <v>23.403979661587289</v>
      </c>
      <c r="CLS24" s="27">
        <f t="shared" si="2571"/>
        <v>23.403280856666075</v>
      </c>
      <c r="CLT24" s="27">
        <f t="shared" si="2571"/>
        <v>23.402582034093033</v>
      </c>
      <c r="CLU24" s="27">
        <f t="shared" si="2571"/>
        <v>23.401883193868876</v>
      </c>
      <c r="CLV24" s="27">
        <f t="shared" si="2571"/>
        <v>23.401184335994309</v>
      </c>
      <c r="CLW24" s="27">
        <f t="shared" si="2571"/>
        <v>23.400485460470044</v>
      </c>
      <c r="CLX24" s="27">
        <f t="shared" si="2571"/>
        <v>23.39978656729679</v>
      </c>
      <c r="CLY24" s="27">
        <f t="shared" si="2571"/>
        <v>23.399087656475256</v>
      </c>
      <c r="CLZ24" s="27">
        <f t="shared" si="2571"/>
        <v>23.398388728006154</v>
      </c>
      <c r="CMA24" s="27">
        <f t="shared" si="2571"/>
        <v>23.397689781890197</v>
      </c>
      <c r="CMB24" s="27">
        <f t="shared" si="2571"/>
        <v>23.396990818128089</v>
      </c>
      <c r="CMC24" s="27">
        <f t="shared" si="2571"/>
        <v>23.396291836720543</v>
      </c>
      <c r="CMD24" s="27">
        <f t="shared" si="2571"/>
        <v>23.395592837668275</v>
      </c>
      <c r="CME24" s="27">
        <f t="shared" ref="CME24:COP24" si="2572">CMD24*(1+CME37)</f>
        <v>23.394893820971991</v>
      </c>
      <c r="CMF24" s="27">
        <f t="shared" si="2572"/>
        <v>23.394194786632404</v>
      </c>
      <c r="CMG24" s="27">
        <f t="shared" si="2572"/>
        <v>23.393495734650227</v>
      </c>
      <c r="CMH24" s="27">
        <f t="shared" si="2572"/>
        <v>23.392796665026168</v>
      </c>
      <c r="CMI24" s="27">
        <f t="shared" si="2572"/>
        <v>23.392097577760939</v>
      </c>
      <c r="CMJ24" s="27">
        <f t="shared" si="2572"/>
        <v>23.391398472855254</v>
      </c>
      <c r="CMK24" s="27">
        <f t="shared" si="2572"/>
        <v>23.390699350309824</v>
      </c>
      <c r="CML24" s="27">
        <f t="shared" si="2572"/>
        <v>23.390000210125361</v>
      </c>
      <c r="CMM24" s="27">
        <f t="shared" si="2572"/>
        <v>23.389301052302578</v>
      </c>
      <c r="CMN24" s="27">
        <f t="shared" si="2572"/>
        <v>23.388601876842184</v>
      </c>
      <c r="CMO24" s="27">
        <f t="shared" si="2572"/>
        <v>23.387902683744898</v>
      </c>
      <c r="CMP24" s="27">
        <f t="shared" si="2572"/>
        <v>23.387203473011429</v>
      </c>
      <c r="CMQ24" s="27">
        <f t="shared" si="2572"/>
        <v>23.386504244642492</v>
      </c>
      <c r="CMR24" s="27">
        <f t="shared" si="2572"/>
        <v>23.385804998638797</v>
      </c>
      <c r="CMS24" s="27">
        <f t="shared" si="2572"/>
        <v>23.385105735001055</v>
      </c>
      <c r="CMT24" s="27">
        <f t="shared" si="2572"/>
        <v>23.384406453729987</v>
      </c>
      <c r="CMU24" s="27">
        <f t="shared" si="2572"/>
        <v>23.3837071548263</v>
      </c>
      <c r="CMV24" s="27">
        <f t="shared" si="2572"/>
        <v>23.383007838290712</v>
      </c>
      <c r="CMW24" s="27">
        <f t="shared" si="2572"/>
        <v>23.382308504123934</v>
      </c>
      <c r="CMX24" s="27">
        <f t="shared" si="2572"/>
        <v>23.381609152326682</v>
      </c>
      <c r="CMY24" s="27">
        <f t="shared" si="2572"/>
        <v>23.380909782899671</v>
      </c>
      <c r="CMZ24" s="27">
        <f t="shared" si="2572"/>
        <v>23.380210395843612</v>
      </c>
      <c r="CNA24" s="27">
        <f t="shared" si="2572"/>
        <v>23.379510991159222</v>
      </c>
      <c r="CNB24" s="27">
        <f t="shared" si="2572"/>
        <v>23.378811568847215</v>
      </c>
      <c r="CNC24" s="27">
        <f t="shared" si="2572"/>
        <v>23.378112128908306</v>
      </c>
      <c r="CND24" s="27">
        <f t="shared" si="2572"/>
        <v>23.377412671343212</v>
      </c>
      <c r="CNE24" s="27">
        <f t="shared" si="2572"/>
        <v>23.376713196152643</v>
      </c>
      <c r="CNF24" s="27">
        <f t="shared" si="2572"/>
        <v>23.376013703337318</v>
      </c>
      <c r="CNG24" s="27">
        <f t="shared" si="2572"/>
        <v>23.37531419289795</v>
      </c>
      <c r="CNH24" s="27">
        <f t="shared" si="2572"/>
        <v>23.37461466483526</v>
      </c>
      <c r="CNI24" s="27">
        <f t="shared" si="2572"/>
        <v>23.373915119149959</v>
      </c>
      <c r="CNJ24" s="27">
        <f t="shared" si="2572"/>
        <v>23.373215555842762</v>
      </c>
      <c r="CNK24" s="27">
        <f t="shared" si="2572"/>
        <v>23.372515974914389</v>
      </c>
      <c r="CNL24" s="27">
        <f t="shared" si="2572"/>
        <v>23.371816376365555</v>
      </c>
      <c r="CNM24" s="27">
        <f t="shared" si="2572"/>
        <v>23.371116760196973</v>
      </c>
      <c r="CNN24" s="27">
        <f t="shared" si="2572"/>
        <v>23.370417126409365</v>
      </c>
      <c r="CNO24" s="27">
        <f t="shared" si="2572"/>
        <v>23.369717475003444</v>
      </c>
      <c r="CNP24" s="27">
        <f t="shared" si="2572"/>
        <v>23.369017805979929</v>
      </c>
      <c r="CNQ24" s="27">
        <f t="shared" si="2572"/>
        <v>23.368318119339538</v>
      </c>
      <c r="CNR24" s="27">
        <f t="shared" si="2572"/>
        <v>23.367618415082987</v>
      </c>
      <c r="CNS24" s="27">
        <f t="shared" si="2572"/>
        <v>23.366918693210987</v>
      </c>
      <c r="CNT24" s="27">
        <f t="shared" si="2572"/>
        <v>23.366218953724264</v>
      </c>
      <c r="CNU24" s="27">
        <f t="shared" si="2572"/>
        <v>23.365519196623534</v>
      </c>
      <c r="CNV24" s="27">
        <f t="shared" si="2572"/>
        <v>23.364819421909512</v>
      </c>
      <c r="CNW24" s="27">
        <f t="shared" si="2572"/>
        <v>23.36411962958292</v>
      </c>
      <c r="CNX24" s="27">
        <f t="shared" si="2572"/>
        <v>23.363419819644474</v>
      </c>
      <c r="CNY24" s="27">
        <f t="shared" si="2572"/>
        <v>23.362719992094892</v>
      </c>
      <c r="CNZ24" s="27">
        <f t="shared" si="2572"/>
        <v>23.362020146934892</v>
      </c>
      <c r="COA24" s="27">
        <f t="shared" si="2572"/>
        <v>23.361320284165192</v>
      </c>
      <c r="COB24" s="27">
        <f t="shared" si="2572"/>
        <v>23.360620403786513</v>
      </c>
      <c r="COC24" s="27">
        <f t="shared" si="2572"/>
        <v>23.359920505799572</v>
      </c>
      <c r="COD24" s="27">
        <f t="shared" si="2572"/>
        <v>23.359220590205091</v>
      </c>
      <c r="COE24" s="27">
        <f t="shared" si="2572"/>
        <v>23.358520657003787</v>
      </c>
      <c r="COF24" s="27">
        <f t="shared" si="2572"/>
        <v>23.357820706196378</v>
      </c>
      <c r="COG24" s="27">
        <f t="shared" si="2572"/>
        <v>23.357120737783589</v>
      </c>
      <c r="COH24" s="27">
        <f t="shared" si="2572"/>
        <v>23.356420751766134</v>
      </c>
      <c r="COI24" s="27">
        <f t="shared" si="2572"/>
        <v>23.355720748144734</v>
      </c>
      <c r="COJ24" s="27">
        <f t="shared" si="2572"/>
        <v>23.35502072692011</v>
      </c>
      <c r="COK24" s="27">
        <f t="shared" si="2572"/>
        <v>23.354320688092983</v>
      </c>
      <c r="COL24" s="27">
        <f t="shared" si="2572"/>
        <v>23.353620631664072</v>
      </c>
      <c r="COM24" s="27">
        <f t="shared" si="2572"/>
        <v>23.3529205576341</v>
      </c>
      <c r="CON24" s="27">
        <f t="shared" si="2572"/>
        <v>23.352220466003786</v>
      </c>
      <c r="COO24" s="27">
        <f t="shared" si="2572"/>
        <v>23.35152035677385</v>
      </c>
      <c r="COP24" s="27">
        <f t="shared" si="2572"/>
        <v>23.350820229945015</v>
      </c>
      <c r="COQ24" s="27">
        <f t="shared" ref="COQ24:CRB24" si="2573">COP24*(1+COQ37)</f>
        <v>23.350120085518</v>
      </c>
      <c r="COR24" s="27">
        <f t="shared" si="2573"/>
        <v>23.349419923493528</v>
      </c>
      <c r="COS24" s="27">
        <f t="shared" si="2573"/>
        <v>23.348719743872319</v>
      </c>
      <c r="COT24" s="27">
        <f t="shared" si="2573"/>
        <v>23.348019546655095</v>
      </c>
      <c r="COU24" s="27">
        <f t="shared" si="2573"/>
        <v>23.347319331842577</v>
      </c>
      <c r="COV24" s="27">
        <f t="shared" si="2573"/>
        <v>23.34661909943549</v>
      </c>
      <c r="COW24" s="27">
        <f t="shared" si="2573"/>
        <v>23.345918849434554</v>
      </c>
      <c r="COX24" s="27">
        <f t="shared" si="2573"/>
        <v>23.345218581840495</v>
      </c>
      <c r="COY24" s="27">
        <f t="shared" si="2573"/>
        <v>23.34451829665403</v>
      </c>
      <c r="COZ24" s="27">
        <f t="shared" si="2573"/>
        <v>23.343817993875884</v>
      </c>
      <c r="CPA24" s="27">
        <f t="shared" si="2573"/>
        <v>23.343117673506779</v>
      </c>
      <c r="CPB24" s="27">
        <f t="shared" si="2573"/>
        <v>23.342417335547438</v>
      </c>
      <c r="CPC24" s="27">
        <f t="shared" si="2573"/>
        <v>23.341716979998584</v>
      </c>
      <c r="CPD24" s="27">
        <f t="shared" si="2573"/>
        <v>23.34101660686094</v>
      </c>
      <c r="CPE24" s="27">
        <f t="shared" si="2573"/>
        <v>23.340316216135232</v>
      </c>
      <c r="CPF24" s="27">
        <f t="shared" si="2573"/>
        <v>23.339615807822181</v>
      </c>
      <c r="CPG24" s="27">
        <f t="shared" si="2573"/>
        <v>23.338915381922511</v>
      </c>
      <c r="CPH24" s="27">
        <f t="shared" si="2573"/>
        <v>23.338214938436945</v>
      </c>
      <c r="CPI24" s="27">
        <f t="shared" si="2573"/>
        <v>23.337514477366209</v>
      </c>
      <c r="CPJ24" s="27">
        <f t="shared" si="2573"/>
        <v>23.336813998711026</v>
      </c>
      <c r="CPK24" s="27">
        <f t="shared" si="2573"/>
        <v>23.33611350247212</v>
      </c>
      <c r="CPL24" s="27">
        <f t="shared" si="2573"/>
        <v>23.335412988650216</v>
      </c>
      <c r="CPM24" s="27">
        <f t="shared" si="2573"/>
        <v>23.334712457246038</v>
      </c>
      <c r="CPN24" s="27">
        <f t="shared" si="2573"/>
        <v>23.334011908260315</v>
      </c>
      <c r="CPO24" s="27">
        <f t="shared" si="2573"/>
        <v>23.333311341693765</v>
      </c>
      <c r="CPP24" s="27">
        <f t="shared" si="2573"/>
        <v>23.332610757547119</v>
      </c>
      <c r="CPQ24" s="27">
        <f t="shared" si="2573"/>
        <v>23.331910155821099</v>
      </c>
      <c r="CPR24" s="27">
        <f t="shared" si="2573"/>
        <v>23.331209536516432</v>
      </c>
      <c r="CPS24" s="27">
        <f t="shared" si="2573"/>
        <v>23.330508899633845</v>
      </c>
      <c r="CPT24" s="27">
        <f t="shared" si="2573"/>
        <v>23.32980824517406</v>
      </c>
      <c r="CPU24" s="27">
        <f t="shared" si="2573"/>
        <v>23.329107573137804</v>
      </c>
      <c r="CPV24" s="27">
        <f t="shared" si="2573"/>
        <v>23.328406883525805</v>
      </c>
      <c r="CPW24" s="27">
        <f t="shared" si="2573"/>
        <v>23.327706176338786</v>
      </c>
      <c r="CPX24" s="27">
        <f t="shared" si="2573"/>
        <v>23.327005451577477</v>
      </c>
      <c r="CPY24" s="27">
        <f t="shared" si="2573"/>
        <v>23.326304709242603</v>
      </c>
      <c r="CPZ24" s="27">
        <f t="shared" si="2573"/>
        <v>23.325603949334891</v>
      </c>
      <c r="CQA24" s="27">
        <f t="shared" si="2573"/>
        <v>23.324903171855066</v>
      </c>
      <c r="CQB24" s="27">
        <f t="shared" si="2573"/>
        <v>23.324202376803857</v>
      </c>
      <c r="CQC24" s="27">
        <f t="shared" si="2573"/>
        <v>23.323501564181992</v>
      </c>
      <c r="CQD24" s="27">
        <f t="shared" si="2573"/>
        <v>23.322800733990199</v>
      </c>
      <c r="CQE24" s="27">
        <f t="shared" si="2573"/>
        <v>23.3220998862292</v>
      </c>
      <c r="CQF24" s="27">
        <f t="shared" si="2573"/>
        <v>23.321399020899726</v>
      </c>
      <c r="CQG24" s="27">
        <f t="shared" si="2573"/>
        <v>23.320698138002509</v>
      </c>
      <c r="CQH24" s="27">
        <f t="shared" si="2573"/>
        <v>23.319997237538271</v>
      </c>
      <c r="CQI24" s="27">
        <f t="shared" si="2573"/>
        <v>23.319296319507743</v>
      </c>
      <c r="CQJ24" s="27">
        <f t="shared" si="2573"/>
        <v>23.318595383911653</v>
      </c>
      <c r="CQK24" s="27">
        <f t="shared" si="2573"/>
        <v>23.31789443075073</v>
      </c>
      <c r="CQL24" s="27">
        <f t="shared" si="2573"/>
        <v>23.317193460025702</v>
      </c>
      <c r="CQM24" s="27">
        <f t="shared" si="2573"/>
        <v>23.316492471737298</v>
      </c>
      <c r="CQN24" s="27">
        <f t="shared" si="2573"/>
        <v>23.315791465886246</v>
      </c>
      <c r="CQO24" s="27">
        <f t="shared" si="2573"/>
        <v>23.315090442473274</v>
      </c>
      <c r="CQP24" s="27">
        <f t="shared" si="2573"/>
        <v>23.314389401499113</v>
      </c>
      <c r="CQQ24" s="27">
        <f t="shared" si="2573"/>
        <v>23.313688342964493</v>
      </c>
      <c r="CQR24" s="27">
        <f t="shared" si="2573"/>
        <v>23.312987266870145</v>
      </c>
      <c r="CQS24" s="27">
        <f t="shared" si="2573"/>
        <v>23.312286173216794</v>
      </c>
      <c r="CQT24" s="27">
        <f t="shared" si="2573"/>
        <v>23.311585062005175</v>
      </c>
      <c r="CQU24" s="27">
        <f t="shared" si="2573"/>
        <v>23.310883933236017</v>
      </c>
      <c r="CQV24" s="27">
        <f t="shared" si="2573"/>
        <v>23.310182786910044</v>
      </c>
      <c r="CQW24" s="27">
        <f t="shared" si="2573"/>
        <v>23.309481623027992</v>
      </c>
      <c r="CQX24" s="27">
        <f t="shared" si="2573"/>
        <v>23.308780441590592</v>
      </c>
      <c r="CQY24" s="27">
        <f t="shared" si="2573"/>
        <v>23.308079242598573</v>
      </c>
      <c r="CQZ24" s="27">
        <f t="shared" si="2573"/>
        <v>23.307378026052668</v>
      </c>
      <c r="CRA24" s="27">
        <f t="shared" si="2573"/>
        <v>23.306676791953606</v>
      </c>
      <c r="CRB24" s="27">
        <f t="shared" si="2573"/>
        <v>23.305975540302118</v>
      </c>
      <c r="CRC24" s="27">
        <f t="shared" ref="CRC24:CTN24" si="2574">CRB24*(1+CRC37)</f>
        <v>23.305274271098934</v>
      </c>
      <c r="CRD24" s="27">
        <f t="shared" si="2574"/>
        <v>23.304572984344787</v>
      </c>
      <c r="CRE24" s="27">
        <f t="shared" si="2574"/>
        <v>23.303871680040412</v>
      </c>
      <c r="CRF24" s="27">
        <f t="shared" si="2574"/>
        <v>23.303170358186538</v>
      </c>
      <c r="CRG24" s="27">
        <f t="shared" si="2574"/>
        <v>23.302469018783896</v>
      </c>
      <c r="CRH24" s="27">
        <f t="shared" si="2574"/>
        <v>23.301767661833217</v>
      </c>
      <c r="CRI24" s="27">
        <f t="shared" si="2574"/>
        <v>23.301066287335239</v>
      </c>
      <c r="CRJ24" s="27">
        <f t="shared" si="2574"/>
        <v>23.300364895290688</v>
      </c>
      <c r="CRK24" s="27">
        <f t="shared" si="2574"/>
        <v>23.2996634857003</v>
      </c>
      <c r="CRL24" s="27">
        <f t="shared" si="2574"/>
        <v>23.298962058564808</v>
      </c>
      <c r="CRM24" s="27">
        <f t="shared" si="2574"/>
        <v>23.298260613884942</v>
      </c>
      <c r="CRN24" s="27">
        <f t="shared" si="2574"/>
        <v>23.297559151661439</v>
      </c>
      <c r="CRO24" s="27">
        <f t="shared" si="2574"/>
        <v>23.29685767189503</v>
      </c>
      <c r="CRP24" s="27">
        <f t="shared" si="2574"/>
        <v>23.29615617458645</v>
      </c>
      <c r="CRQ24" s="27">
        <f t="shared" si="2574"/>
        <v>23.295454659736428</v>
      </c>
      <c r="CRR24" s="27">
        <f t="shared" si="2574"/>
        <v>23.294753127345704</v>
      </c>
      <c r="CRS24" s="27">
        <f t="shared" si="2574"/>
        <v>23.294051577415008</v>
      </c>
      <c r="CRT24" s="27">
        <f t="shared" si="2574"/>
        <v>23.293350009945076</v>
      </c>
      <c r="CRU24" s="27">
        <f t="shared" si="2574"/>
        <v>23.29264842493664</v>
      </c>
      <c r="CRV24" s="27">
        <f t="shared" si="2574"/>
        <v>23.291946822390436</v>
      </c>
      <c r="CRW24" s="27">
        <f t="shared" si="2574"/>
        <v>23.291245202307199</v>
      </c>
      <c r="CRX24" s="27">
        <f t="shared" si="2574"/>
        <v>23.29054356468766</v>
      </c>
      <c r="CRY24" s="27">
        <f t="shared" si="2574"/>
        <v>23.289841909532559</v>
      </c>
      <c r="CRZ24" s="27">
        <f t="shared" si="2574"/>
        <v>23.289140236842631</v>
      </c>
      <c r="CSA24" s="27">
        <f t="shared" si="2574"/>
        <v>23.288438546618607</v>
      </c>
      <c r="CSB24" s="27">
        <f t="shared" si="2574"/>
        <v>23.287736838861225</v>
      </c>
      <c r="CSC24" s="27">
        <f t="shared" si="2574"/>
        <v>23.287035113571218</v>
      </c>
      <c r="CSD24" s="27">
        <f t="shared" si="2574"/>
        <v>23.286333370749325</v>
      </c>
      <c r="CSE24" s="27">
        <f t="shared" si="2574"/>
        <v>23.28563161039628</v>
      </c>
      <c r="CSF24" s="27">
        <f t="shared" si="2574"/>
        <v>23.28492983251282</v>
      </c>
      <c r="CSG24" s="27">
        <f t="shared" si="2574"/>
        <v>23.284228037099677</v>
      </c>
      <c r="CSH24" s="27">
        <f t="shared" si="2574"/>
        <v>23.28352622415759</v>
      </c>
      <c r="CSI24" s="27">
        <f t="shared" si="2574"/>
        <v>23.282824393687296</v>
      </c>
      <c r="CSJ24" s="27">
        <f t="shared" si="2574"/>
        <v>23.282122545689532</v>
      </c>
      <c r="CSK24" s="27">
        <f t="shared" si="2574"/>
        <v>23.281420680165034</v>
      </c>
      <c r="CSL24" s="27">
        <f t="shared" si="2574"/>
        <v>23.280718797114542</v>
      </c>
      <c r="CSM24" s="27">
        <f t="shared" si="2574"/>
        <v>23.28001689653879</v>
      </c>
      <c r="CSN24" s="27">
        <f t="shared" si="2574"/>
        <v>23.279314978438514</v>
      </c>
      <c r="CSO24" s="27">
        <f t="shared" si="2574"/>
        <v>23.278613042814452</v>
      </c>
      <c r="CSP24" s="27">
        <f t="shared" si="2574"/>
        <v>23.277911089667345</v>
      </c>
      <c r="CSQ24" s="27">
        <f t="shared" si="2574"/>
        <v>23.277209118997924</v>
      </c>
      <c r="CSR24" s="27">
        <f t="shared" si="2574"/>
        <v>23.27650713080693</v>
      </c>
      <c r="CSS24" s="27">
        <f t="shared" si="2574"/>
        <v>23.275805125095104</v>
      </c>
      <c r="CST24" s="27">
        <f t="shared" si="2574"/>
        <v>23.275103101863184</v>
      </c>
      <c r="CSU24" s="27">
        <f t="shared" si="2574"/>
        <v>23.274401061111906</v>
      </c>
      <c r="CSV24" s="27">
        <f t="shared" si="2574"/>
        <v>23.273699002842012</v>
      </c>
      <c r="CSW24" s="27">
        <f t="shared" si="2574"/>
        <v>23.272996927054237</v>
      </c>
      <c r="CSX24" s="27">
        <f t="shared" si="2574"/>
        <v>23.272294833749321</v>
      </c>
      <c r="CSY24" s="27">
        <f t="shared" si="2574"/>
        <v>23.271592722927998</v>
      </c>
      <c r="CSZ24" s="27">
        <f t="shared" si="2574"/>
        <v>23.270890594591016</v>
      </c>
      <c r="CTA24" s="27">
        <f t="shared" si="2574"/>
        <v>23.270188448739106</v>
      </c>
      <c r="CTB24" s="27">
        <f t="shared" si="2574"/>
        <v>23.269486285373013</v>
      </c>
      <c r="CTC24" s="27">
        <f t="shared" si="2574"/>
        <v>23.268784104493477</v>
      </c>
      <c r="CTD24" s="27">
        <f t="shared" si="2574"/>
        <v>23.268081906101234</v>
      </c>
      <c r="CTE24" s="27">
        <f t="shared" si="2574"/>
        <v>23.267379690197025</v>
      </c>
      <c r="CTF24" s="27">
        <f t="shared" si="2574"/>
        <v>23.266677456781593</v>
      </c>
      <c r="CTG24" s="27">
        <f t="shared" si="2574"/>
        <v>23.265975205855678</v>
      </c>
      <c r="CTH24" s="27">
        <f t="shared" si="2574"/>
        <v>23.265272937420018</v>
      </c>
      <c r="CTI24" s="27">
        <f t="shared" si="2574"/>
        <v>23.264570651475353</v>
      </c>
      <c r="CTJ24" s="27">
        <f t="shared" si="2574"/>
        <v>23.263868348022427</v>
      </c>
      <c r="CTK24" s="27">
        <f t="shared" si="2574"/>
        <v>23.263166027061978</v>
      </c>
      <c r="CTL24" s="27">
        <f t="shared" si="2574"/>
        <v>23.262463688594746</v>
      </c>
      <c r="CTM24" s="27">
        <f t="shared" si="2574"/>
        <v>23.261761332621475</v>
      </c>
      <c r="CTN24" s="27">
        <f t="shared" si="2574"/>
        <v>23.261058959142908</v>
      </c>
      <c r="CTO24" s="27">
        <f t="shared" ref="CTO24:CVZ24" si="2575">CTN24*(1+CTO37)</f>
        <v>23.260356568159782</v>
      </c>
      <c r="CTP24" s="27">
        <f t="shared" si="2575"/>
        <v>23.259654159672841</v>
      </c>
      <c r="CTQ24" s="27">
        <f t="shared" si="2575"/>
        <v>23.258951733682828</v>
      </c>
      <c r="CTR24" s="27">
        <f t="shared" si="2575"/>
        <v>23.258249290190484</v>
      </c>
      <c r="CTS24" s="27">
        <f t="shared" si="2575"/>
        <v>23.257546829196553</v>
      </c>
      <c r="CTT24" s="27">
        <f t="shared" si="2575"/>
        <v>23.256844350701773</v>
      </c>
      <c r="CTU24" s="27">
        <f t="shared" si="2575"/>
        <v>23.25614185470689</v>
      </c>
      <c r="CTV24" s="27">
        <f t="shared" si="2575"/>
        <v>23.255439341212647</v>
      </c>
      <c r="CTW24" s="27">
        <f t="shared" si="2575"/>
        <v>23.254736810219786</v>
      </c>
      <c r="CTX24" s="27">
        <f t="shared" si="2575"/>
        <v>23.25403426172905</v>
      </c>
      <c r="CTY24" s="27">
        <f t="shared" si="2575"/>
        <v>23.253331695741181</v>
      </c>
      <c r="CTZ24" s="27">
        <f t="shared" si="2575"/>
        <v>23.252629112256923</v>
      </c>
      <c r="CUA24" s="27">
        <f t="shared" si="2575"/>
        <v>23.251926511277016</v>
      </c>
      <c r="CUB24" s="27">
        <f t="shared" si="2575"/>
        <v>23.251223892802212</v>
      </c>
      <c r="CUC24" s="27">
        <f t="shared" si="2575"/>
        <v>23.250521256833249</v>
      </c>
      <c r="CUD24" s="27">
        <f t="shared" si="2575"/>
        <v>23.249818603370873</v>
      </c>
      <c r="CUE24" s="27">
        <f t="shared" si="2575"/>
        <v>23.249115932415826</v>
      </c>
      <c r="CUF24" s="27">
        <f t="shared" si="2575"/>
        <v>23.248413243968852</v>
      </c>
      <c r="CUG24" s="27">
        <f t="shared" si="2575"/>
        <v>23.247710538030699</v>
      </c>
      <c r="CUH24" s="27">
        <f t="shared" si="2575"/>
        <v>23.24700781460211</v>
      </c>
      <c r="CUI24" s="27">
        <f t="shared" si="2575"/>
        <v>23.246305073683828</v>
      </c>
      <c r="CUJ24" s="27">
        <f t="shared" si="2575"/>
        <v>23.245602315276599</v>
      </c>
      <c r="CUK24" s="27">
        <f t="shared" si="2575"/>
        <v>23.244899539381166</v>
      </c>
      <c r="CUL24" s="27">
        <f t="shared" si="2575"/>
        <v>23.244196745998277</v>
      </c>
      <c r="CUM24" s="27">
        <f t="shared" si="2575"/>
        <v>23.243493935128679</v>
      </c>
      <c r="CUN24" s="27">
        <f t="shared" si="2575"/>
        <v>23.242791106773115</v>
      </c>
      <c r="CUO24" s="27">
        <f t="shared" si="2575"/>
        <v>23.242088260932331</v>
      </c>
      <c r="CUP24" s="27">
        <f t="shared" si="2575"/>
        <v>23.241385397607072</v>
      </c>
      <c r="CUQ24" s="27">
        <f t="shared" si="2575"/>
        <v>23.240682516798085</v>
      </c>
      <c r="CUR24" s="27">
        <f t="shared" si="2575"/>
        <v>23.239979618506116</v>
      </c>
      <c r="CUS24" s="27">
        <f t="shared" si="2575"/>
        <v>23.23927670273191</v>
      </c>
      <c r="CUT24" s="27">
        <f t="shared" si="2575"/>
        <v>23.238573769476215</v>
      </c>
      <c r="CUU24" s="27">
        <f t="shared" si="2575"/>
        <v>23.237870818739779</v>
      </c>
      <c r="CUV24" s="27">
        <f t="shared" si="2575"/>
        <v>23.237167850523349</v>
      </c>
      <c r="CUW24" s="27">
        <f t="shared" si="2575"/>
        <v>23.236464864827671</v>
      </c>
      <c r="CUX24" s="27">
        <f t="shared" si="2575"/>
        <v>23.23576186165349</v>
      </c>
      <c r="CUY24" s="27">
        <f t="shared" si="2575"/>
        <v>23.235058841001557</v>
      </c>
      <c r="CUZ24" s="27">
        <f t="shared" si="2575"/>
        <v>23.234355802872617</v>
      </c>
      <c r="CVA24" s="27">
        <f t="shared" si="2575"/>
        <v>23.233652747267417</v>
      </c>
      <c r="CVB24" s="27">
        <f t="shared" si="2575"/>
        <v>23.232949674186706</v>
      </c>
      <c r="CVC24" s="27">
        <f t="shared" si="2575"/>
        <v>23.232246583631234</v>
      </c>
      <c r="CVD24" s="27">
        <f t="shared" si="2575"/>
        <v>23.231543475601747</v>
      </c>
      <c r="CVE24" s="27">
        <f t="shared" si="2575"/>
        <v>23.23084035009899</v>
      </c>
      <c r="CVF24" s="27">
        <f t="shared" si="2575"/>
        <v>23.230137207123718</v>
      </c>
      <c r="CVG24" s="27">
        <f t="shared" si="2575"/>
        <v>23.229434046676676</v>
      </c>
      <c r="CVH24" s="27">
        <f t="shared" si="2575"/>
        <v>23.228730868758614</v>
      </c>
      <c r="CVI24" s="27">
        <f t="shared" si="2575"/>
        <v>23.228027673370281</v>
      </c>
      <c r="CVJ24" s="27">
        <f t="shared" si="2575"/>
        <v>23.227324460512424</v>
      </c>
      <c r="CVK24" s="27">
        <f t="shared" si="2575"/>
        <v>23.226621230185792</v>
      </c>
      <c r="CVL24" s="27">
        <f t="shared" si="2575"/>
        <v>23.225917982391138</v>
      </c>
      <c r="CVM24" s="27">
        <f t="shared" si="2575"/>
        <v>23.225214717129209</v>
      </c>
      <c r="CVN24" s="27">
        <f t="shared" si="2575"/>
        <v>23.224511434400753</v>
      </c>
      <c r="CVO24" s="27">
        <f t="shared" si="2575"/>
        <v>23.223808134206525</v>
      </c>
      <c r="CVP24" s="27">
        <f t="shared" si="2575"/>
        <v>23.223104816547274</v>
      </c>
      <c r="CVQ24" s="27">
        <f t="shared" si="2575"/>
        <v>23.222401481423745</v>
      </c>
      <c r="CVR24" s="27">
        <f t="shared" si="2575"/>
        <v>23.221698128836692</v>
      </c>
      <c r="CVS24" s="27">
        <f t="shared" si="2575"/>
        <v>23.220994758786869</v>
      </c>
      <c r="CVT24" s="27">
        <f t="shared" si="2575"/>
        <v>23.220291371275021</v>
      </c>
      <c r="CVU24" s="27">
        <f t="shared" si="2575"/>
        <v>23.219587966301901</v>
      </c>
      <c r="CVV24" s="27">
        <f t="shared" si="2575"/>
        <v>23.21888454386826</v>
      </c>
      <c r="CVW24" s="27">
        <f t="shared" si="2575"/>
        <v>23.21818110397485</v>
      </c>
      <c r="CVX24" s="27">
        <f t="shared" si="2575"/>
        <v>23.21747764662242</v>
      </c>
      <c r="CVY24" s="27">
        <f t="shared" si="2575"/>
        <v>23.216774171811721</v>
      </c>
      <c r="CVZ24" s="27">
        <f t="shared" si="2575"/>
        <v>23.21607067954351</v>
      </c>
      <c r="CWA24" s="27">
        <f t="shared" ref="CWA24:CYL24" si="2576">CVZ24*(1+CWA37)</f>
        <v>23.215367169818535</v>
      </c>
      <c r="CWB24" s="27">
        <f t="shared" si="2576"/>
        <v>23.21466364263755</v>
      </c>
      <c r="CWC24" s="27">
        <f t="shared" si="2576"/>
        <v>23.213960098001305</v>
      </c>
      <c r="CWD24" s="27">
        <f t="shared" si="2576"/>
        <v>23.213256535910553</v>
      </c>
      <c r="CWE24" s="27">
        <f t="shared" si="2576"/>
        <v>23.212552956366046</v>
      </c>
      <c r="CWF24" s="27">
        <f t="shared" si="2576"/>
        <v>23.211849359368536</v>
      </c>
      <c r="CWG24" s="27">
        <f t="shared" si="2576"/>
        <v>23.211145744918777</v>
      </c>
      <c r="CWH24" s="27">
        <f t="shared" si="2576"/>
        <v>23.210442113017525</v>
      </c>
      <c r="CWI24" s="27">
        <f t="shared" si="2576"/>
        <v>23.209738463665527</v>
      </c>
      <c r="CWJ24" s="27">
        <f t="shared" si="2576"/>
        <v>23.209034796863541</v>
      </c>
      <c r="CWK24" s="27">
        <f t="shared" si="2576"/>
        <v>23.208331112612317</v>
      </c>
      <c r="CWL24" s="27">
        <f t="shared" si="2576"/>
        <v>23.207627410912611</v>
      </c>
      <c r="CWM24" s="27">
        <f t="shared" si="2576"/>
        <v>23.206923691765176</v>
      </c>
      <c r="CWN24" s="27">
        <f t="shared" si="2576"/>
        <v>23.206219955170766</v>
      </c>
      <c r="CWO24" s="27">
        <f t="shared" si="2576"/>
        <v>23.205516201130138</v>
      </c>
      <c r="CWP24" s="27">
        <f t="shared" si="2576"/>
        <v>23.20481242964404</v>
      </c>
      <c r="CWQ24" s="27">
        <f t="shared" si="2576"/>
        <v>23.20410864071323</v>
      </c>
      <c r="CWR24" s="27">
        <f t="shared" si="2576"/>
        <v>23.203404834338464</v>
      </c>
      <c r="CWS24" s="27">
        <f t="shared" si="2576"/>
        <v>23.202701010520492</v>
      </c>
      <c r="CWT24" s="27">
        <f t="shared" si="2576"/>
        <v>23.201997169260075</v>
      </c>
      <c r="CWU24" s="27">
        <f t="shared" si="2576"/>
        <v>23.201293310557961</v>
      </c>
      <c r="CWV24" s="27">
        <f t="shared" si="2576"/>
        <v>23.200589434414912</v>
      </c>
      <c r="CWW24" s="27">
        <f t="shared" si="2576"/>
        <v>23.19988554083168</v>
      </c>
      <c r="CWX24" s="27">
        <f t="shared" si="2576"/>
        <v>23.199181629809022</v>
      </c>
      <c r="CWY24" s="27">
        <f t="shared" si="2576"/>
        <v>23.198477701347691</v>
      </c>
      <c r="CWZ24" s="27">
        <f t="shared" si="2576"/>
        <v>23.197773755448445</v>
      </c>
      <c r="CXA24" s="27">
        <f t="shared" si="2576"/>
        <v>23.197069792112039</v>
      </c>
      <c r="CXB24" s="27">
        <f t="shared" si="2576"/>
        <v>23.196365811339231</v>
      </c>
      <c r="CXC24" s="27">
        <f t="shared" si="2576"/>
        <v>23.195661813130776</v>
      </c>
      <c r="CXD24" s="27">
        <f t="shared" si="2576"/>
        <v>23.194957797487429</v>
      </c>
      <c r="CXE24" s="27">
        <f t="shared" si="2576"/>
        <v>23.19425376440995</v>
      </c>
      <c r="CXF24" s="27">
        <f t="shared" si="2576"/>
        <v>23.193549713899092</v>
      </c>
      <c r="CXG24" s="27">
        <f t="shared" si="2576"/>
        <v>23.192845645955614</v>
      </c>
      <c r="CXH24" s="27">
        <f t="shared" si="2576"/>
        <v>23.192141560580275</v>
      </c>
      <c r="CXI24" s="27">
        <f t="shared" si="2576"/>
        <v>23.191437457773826</v>
      </c>
      <c r="CXJ24" s="27">
        <f t="shared" si="2576"/>
        <v>23.190733337537033</v>
      </c>
      <c r="CXK24" s="27">
        <f t="shared" si="2576"/>
        <v>23.190029199870647</v>
      </c>
      <c r="CXL24" s="27">
        <f t="shared" si="2576"/>
        <v>23.18932504477543</v>
      </c>
      <c r="CXM24" s="27">
        <f t="shared" si="2576"/>
        <v>23.188620872252137</v>
      </c>
      <c r="CXN24" s="27">
        <f t="shared" si="2576"/>
        <v>23.18791668230153</v>
      </c>
      <c r="CXO24" s="27">
        <f t="shared" si="2576"/>
        <v>23.187212474924362</v>
      </c>
      <c r="CXP24" s="27">
        <f t="shared" si="2576"/>
        <v>23.186508250121395</v>
      </c>
      <c r="CXQ24" s="27">
        <f t="shared" si="2576"/>
        <v>23.185804007893388</v>
      </c>
      <c r="CXR24" s="27">
        <f t="shared" si="2576"/>
        <v>23.185099748241097</v>
      </c>
      <c r="CXS24" s="27">
        <f t="shared" si="2576"/>
        <v>23.184395471165281</v>
      </c>
      <c r="CXT24" s="27">
        <f t="shared" si="2576"/>
        <v>23.183691176666702</v>
      </c>
      <c r="CXU24" s="27">
        <f t="shared" si="2576"/>
        <v>23.182986864746116</v>
      </c>
      <c r="CXV24" s="27">
        <f t="shared" si="2576"/>
        <v>23.182282535404287</v>
      </c>
      <c r="CXW24" s="27">
        <f t="shared" si="2576"/>
        <v>23.181578188641971</v>
      </c>
      <c r="CXX24" s="27">
        <f t="shared" si="2576"/>
        <v>23.18087382445993</v>
      </c>
      <c r="CXY24" s="27">
        <f t="shared" si="2576"/>
        <v>23.180169442858919</v>
      </c>
      <c r="CXZ24" s="27">
        <f t="shared" si="2576"/>
        <v>23.179465043839702</v>
      </c>
      <c r="CYA24" s="27">
        <f t="shared" si="2576"/>
        <v>23.17876062740304</v>
      </c>
      <c r="CYB24" s="27">
        <f t="shared" si="2576"/>
        <v>23.17805619354969</v>
      </c>
      <c r="CYC24" s="27">
        <f t="shared" si="2576"/>
        <v>23.177351742280415</v>
      </c>
      <c r="CYD24" s="27">
        <f t="shared" si="2576"/>
        <v>23.176647273595979</v>
      </c>
      <c r="CYE24" s="27">
        <f t="shared" si="2576"/>
        <v>23.175942787497135</v>
      </c>
      <c r="CYF24" s="27">
        <f t="shared" si="2576"/>
        <v>23.175238283984651</v>
      </c>
      <c r="CYG24" s="27">
        <f t="shared" si="2576"/>
        <v>23.174533763059284</v>
      </c>
      <c r="CYH24" s="27">
        <f t="shared" si="2576"/>
        <v>23.173829224721796</v>
      </c>
      <c r="CYI24" s="27">
        <f t="shared" si="2576"/>
        <v>23.17312466897295</v>
      </c>
      <c r="CYJ24" s="27">
        <f t="shared" si="2576"/>
        <v>23.172420095813504</v>
      </c>
      <c r="CYK24" s="27">
        <f t="shared" si="2576"/>
        <v>23.171715505244222</v>
      </c>
      <c r="CYL24" s="27">
        <f t="shared" si="2576"/>
        <v>23.171010897265869</v>
      </c>
      <c r="CYM24" s="27">
        <f t="shared" ref="CYM24:DAX24" si="2577">CYL24*(1+CYM37)</f>
        <v>23.170306271879205</v>
      </c>
      <c r="CYN24" s="27">
        <f t="shared" si="2577"/>
        <v>23.169601629084994</v>
      </c>
      <c r="CYO24" s="27">
        <f t="shared" si="2577"/>
        <v>23.168896968883992</v>
      </c>
      <c r="CYP24" s="27">
        <f t="shared" si="2577"/>
        <v>23.168192291276966</v>
      </c>
      <c r="CYQ24" s="27">
        <f t="shared" si="2577"/>
        <v>23.167487596264682</v>
      </c>
      <c r="CYR24" s="27">
        <f t="shared" si="2577"/>
        <v>23.166782883847898</v>
      </c>
      <c r="CYS24" s="27">
        <f t="shared" si="2577"/>
        <v>23.166078154027378</v>
      </c>
      <c r="CYT24" s="27">
        <f t="shared" si="2577"/>
        <v>23.165373406803887</v>
      </c>
      <c r="CYU24" s="27">
        <f t="shared" si="2577"/>
        <v>23.164668642178189</v>
      </c>
      <c r="CYV24" s="27">
        <f t="shared" si="2577"/>
        <v>23.163963860151046</v>
      </c>
      <c r="CYW24" s="27">
        <f t="shared" si="2577"/>
        <v>23.16325906072322</v>
      </c>
      <c r="CYX24" s="27">
        <f t="shared" si="2577"/>
        <v>23.162554243895478</v>
      </c>
      <c r="CYY24" s="27">
        <f t="shared" si="2577"/>
        <v>23.161849409668584</v>
      </c>
      <c r="CYZ24" s="27">
        <f t="shared" si="2577"/>
        <v>23.161144558043301</v>
      </c>
      <c r="CZA24" s="27">
        <f t="shared" si="2577"/>
        <v>23.160439689020393</v>
      </c>
      <c r="CZB24" s="27">
        <f t="shared" si="2577"/>
        <v>23.159734802600624</v>
      </c>
      <c r="CZC24" s="27">
        <f t="shared" si="2577"/>
        <v>23.159029898784762</v>
      </c>
      <c r="CZD24" s="27">
        <f t="shared" si="2577"/>
        <v>23.158324977573567</v>
      </c>
      <c r="CZE24" s="27">
        <f t="shared" si="2577"/>
        <v>23.15762003896781</v>
      </c>
      <c r="CZF24" s="27">
        <f t="shared" si="2577"/>
        <v>23.156915082968251</v>
      </c>
      <c r="CZG24" s="27">
        <f t="shared" si="2577"/>
        <v>23.15621010957566</v>
      </c>
      <c r="CZH24" s="27">
        <f t="shared" si="2577"/>
        <v>23.155505118790799</v>
      </c>
      <c r="CZI24" s="27">
        <f t="shared" si="2577"/>
        <v>23.154800110614435</v>
      </c>
      <c r="CZJ24" s="27">
        <f t="shared" si="2577"/>
        <v>23.154095085047331</v>
      </c>
      <c r="CZK24" s="27">
        <f t="shared" si="2577"/>
        <v>23.153390042090258</v>
      </c>
      <c r="CZL24" s="27">
        <f t="shared" si="2577"/>
        <v>23.152684981743981</v>
      </c>
      <c r="CZM24" s="27">
        <f t="shared" si="2577"/>
        <v>23.151979904009263</v>
      </c>
      <c r="CZN24" s="27">
        <f t="shared" si="2577"/>
        <v>23.151274808886875</v>
      </c>
      <c r="CZO24" s="27">
        <f t="shared" si="2577"/>
        <v>23.15056969637758</v>
      </c>
      <c r="CZP24" s="27">
        <f t="shared" si="2577"/>
        <v>23.149864566482147</v>
      </c>
      <c r="CZQ24" s="27">
        <f t="shared" si="2577"/>
        <v>23.149159419201343</v>
      </c>
      <c r="CZR24" s="27">
        <f t="shared" si="2577"/>
        <v>23.148454254535935</v>
      </c>
      <c r="CZS24" s="27">
        <f t="shared" si="2577"/>
        <v>23.147749072486686</v>
      </c>
      <c r="CZT24" s="27">
        <f t="shared" si="2577"/>
        <v>23.147043873054372</v>
      </c>
      <c r="CZU24" s="27">
        <f t="shared" si="2577"/>
        <v>23.146338656239752</v>
      </c>
      <c r="CZV24" s="27">
        <f t="shared" si="2577"/>
        <v>23.145633422043598</v>
      </c>
      <c r="CZW24" s="27">
        <f t="shared" si="2577"/>
        <v>23.144928170466681</v>
      </c>
      <c r="CZX24" s="27">
        <f t="shared" si="2577"/>
        <v>23.144222901509764</v>
      </c>
      <c r="CZY24" s="27">
        <f t="shared" si="2577"/>
        <v>23.143517615173614</v>
      </c>
      <c r="CZZ24" s="27">
        <f t="shared" si="2577"/>
        <v>23.142812311459004</v>
      </c>
      <c r="DAA24" s="27">
        <f t="shared" si="2577"/>
        <v>23.142106990366702</v>
      </c>
      <c r="DAB24" s="27">
        <f t="shared" si="2577"/>
        <v>23.141401651897475</v>
      </c>
      <c r="DAC24" s="27">
        <f t="shared" si="2577"/>
        <v>23.140696296052095</v>
      </c>
      <c r="DAD24" s="27">
        <f t="shared" si="2577"/>
        <v>23.139990922831327</v>
      </c>
      <c r="DAE24" s="27">
        <f t="shared" si="2577"/>
        <v>23.139285532235942</v>
      </c>
      <c r="DAF24" s="27">
        <f t="shared" si="2577"/>
        <v>23.13858012426671</v>
      </c>
      <c r="DAG24" s="27">
        <f t="shared" si="2577"/>
        <v>23.137874698924403</v>
      </c>
      <c r="DAH24" s="27">
        <f t="shared" si="2577"/>
        <v>23.137169256209788</v>
      </c>
      <c r="DAI24" s="27">
        <f t="shared" si="2577"/>
        <v>23.136463796123632</v>
      </c>
      <c r="DAJ24" s="27">
        <f t="shared" si="2577"/>
        <v>23.13575831866671</v>
      </c>
      <c r="DAK24" s="27">
        <f t="shared" si="2577"/>
        <v>23.135052823839789</v>
      </c>
      <c r="DAL24" s="27">
        <f t="shared" si="2577"/>
        <v>23.134347311643641</v>
      </c>
      <c r="DAM24" s="27">
        <f t="shared" si="2577"/>
        <v>23.133641782079035</v>
      </c>
      <c r="DAN24" s="27">
        <f t="shared" si="2577"/>
        <v>23.132936235146747</v>
      </c>
      <c r="DAO24" s="27">
        <f t="shared" si="2577"/>
        <v>23.132230670847541</v>
      </c>
      <c r="DAP24" s="27">
        <f t="shared" si="2577"/>
        <v>23.13152508918219</v>
      </c>
      <c r="DAQ24" s="27">
        <f t="shared" si="2577"/>
        <v>23.130819490151467</v>
      </c>
      <c r="DAR24" s="27">
        <f t="shared" si="2577"/>
        <v>23.130113873756141</v>
      </c>
      <c r="DAS24" s="27">
        <f t="shared" si="2577"/>
        <v>23.129408239996987</v>
      </c>
      <c r="DAT24" s="27">
        <f t="shared" si="2577"/>
        <v>23.128702588874777</v>
      </c>
      <c r="DAU24" s="27">
        <f t="shared" si="2577"/>
        <v>23.127996920390277</v>
      </c>
      <c r="DAV24" s="27">
        <f t="shared" si="2577"/>
        <v>23.127291234544266</v>
      </c>
      <c r="DAW24" s="27">
        <f t="shared" si="2577"/>
        <v>23.126585531337511</v>
      </c>
      <c r="DAX24" s="27">
        <f t="shared" si="2577"/>
        <v>23.125879810770787</v>
      </c>
      <c r="DAY24" s="27">
        <f t="shared" ref="DAY24:DDJ24" si="2578">DAX24*(1+DAY37)</f>
        <v>23.125174072844867</v>
      </c>
      <c r="DAZ24" s="27">
        <f t="shared" si="2578"/>
        <v>23.12446831756052</v>
      </c>
      <c r="DBA24" s="27">
        <f t="shared" si="2578"/>
        <v>23.123762544918524</v>
      </c>
      <c r="DBB24" s="27">
        <f t="shared" si="2578"/>
        <v>23.123056754919645</v>
      </c>
      <c r="DBC24" s="27">
        <f t="shared" si="2578"/>
        <v>23.122350947564662</v>
      </c>
      <c r="DBD24" s="27">
        <f t="shared" si="2578"/>
        <v>23.12164512285435</v>
      </c>
      <c r="DBE24" s="27">
        <f t="shared" si="2578"/>
        <v>23.120939280789475</v>
      </c>
      <c r="DBF24" s="27">
        <f t="shared" si="2578"/>
        <v>23.120233421370816</v>
      </c>
      <c r="DBG24" s="27">
        <f t="shared" si="2578"/>
        <v>23.119527544599148</v>
      </c>
      <c r="DBH24" s="27">
        <f t="shared" si="2578"/>
        <v>23.118821650475244</v>
      </c>
      <c r="DBI24" s="27">
        <f t="shared" si="2578"/>
        <v>23.118115738999876</v>
      </c>
      <c r="DBJ24" s="27">
        <f t="shared" si="2578"/>
        <v>23.117409810173818</v>
      </c>
      <c r="DBK24" s="27">
        <f t="shared" si="2578"/>
        <v>23.116703863997845</v>
      </c>
      <c r="DBL24" s="27">
        <f t="shared" si="2578"/>
        <v>23.115997900472731</v>
      </c>
      <c r="DBM24" s="27">
        <f t="shared" si="2578"/>
        <v>23.115291919599251</v>
      </c>
      <c r="DBN24" s="27">
        <f t="shared" si="2578"/>
        <v>23.114585921378183</v>
      </c>
      <c r="DBO24" s="27">
        <f t="shared" si="2578"/>
        <v>23.1138799058103</v>
      </c>
      <c r="DBP24" s="27">
        <f t="shared" si="2578"/>
        <v>23.113173872896379</v>
      </c>
      <c r="DBQ24" s="27">
        <f t="shared" si="2578"/>
        <v>23.112467822637193</v>
      </c>
      <c r="DBR24" s="27">
        <f t="shared" si="2578"/>
        <v>23.11176175503352</v>
      </c>
      <c r="DBS24" s="27">
        <f t="shared" si="2578"/>
        <v>23.111055670086134</v>
      </c>
      <c r="DBT24" s="27">
        <f t="shared" si="2578"/>
        <v>23.110349567795812</v>
      </c>
      <c r="DBU24" s="27">
        <f t="shared" si="2578"/>
        <v>23.109643448163329</v>
      </c>
      <c r="DBV24" s="27">
        <f t="shared" si="2578"/>
        <v>23.108937311189461</v>
      </c>
      <c r="DBW24" s="27">
        <f t="shared" si="2578"/>
        <v>23.108231156874986</v>
      </c>
      <c r="DBX24" s="27">
        <f t="shared" si="2578"/>
        <v>23.107524985220678</v>
      </c>
      <c r="DBY24" s="27">
        <f t="shared" si="2578"/>
        <v>23.106818796227316</v>
      </c>
      <c r="DBZ24" s="27">
        <f t="shared" si="2578"/>
        <v>23.106112589895673</v>
      </c>
      <c r="DCA24" s="27">
        <f t="shared" si="2578"/>
        <v>23.105406366226532</v>
      </c>
      <c r="DCB24" s="27">
        <f t="shared" si="2578"/>
        <v>23.104700125220663</v>
      </c>
      <c r="DCC24" s="27">
        <f t="shared" si="2578"/>
        <v>23.103993866878852</v>
      </c>
      <c r="DCD24" s="27">
        <f t="shared" si="2578"/>
        <v>23.10328759120187</v>
      </c>
      <c r="DCE24" s="27">
        <f t="shared" si="2578"/>
        <v>23.102581298190497</v>
      </c>
      <c r="DCF24" s="27">
        <f t="shared" si="2578"/>
        <v>23.101874987845513</v>
      </c>
      <c r="DCG24" s="27">
        <f t="shared" si="2578"/>
        <v>23.101168660167694</v>
      </c>
      <c r="DCH24" s="27">
        <f t="shared" si="2578"/>
        <v>23.100462315157817</v>
      </c>
      <c r="DCI24" s="27">
        <f t="shared" si="2578"/>
        <v>23.099755952816661</v>
      </c>
      <c r="DCJ24" s="27">
        <f t="shared" si="2578"/>
        <v>23.099049573145006</v>
      </c>
      <c r="DCK24" s="27">
        <f t="shared" si="2578"/>
        <v>23.098343176143629</v>
      </c>
      <c r="DCL24" s="27">
        <f t="shared" si="2578"/>
        <v>23.097636761813312</v>
      </c>
      <c r="DCM24" s="27">
        <f t="shared" si="2578"/>
        <v>23.09693033015483</v>
      </c>
      <c r="DCN24" s="27">
        <f t="shared" si="2578"/>
        <v>23.096223881168964</v>
      </c>
      <c r="DCO24" s="27">
        <f t="shared" si="2578"/>
        <v>23.095517414856495</v>
      </c>
      <c r="DCP24" s="27">
        <f t="shared" si="2578"/>
        <v>23.094810931218198</v>
      </c>
      <c r="DCQ24" s="27">
        <f t="shared" si="2578"/>
        <v>23.094104430254859</v>
      </c>
      <c r="DCR24" s="27">
        <f t="shared" si="2578"/>
        <v>23.093397911967251</v>
      </c>
      <c r="DCS24" s="27">
        <f t="shared" si="2578"/>
        <v>23.092691376356161</v>
      </c>
      <c r="DCT24" s="27">
        <f t="shared" si="2578"/>
        <v>23.091984823422361</v>
      </c>
      <c r="DCU24" s="27">
        <f t="shared" si="2578"/>
        <v>23.091278253166639</v>
      </c>
      <c r="DCV24" s="27">
        <f t="shared" si="2578"/>
        <v>23.090571665589771</v>
      </c>
      <c r="DCW24" s="27">
        <f t="shared" si="2578"/>
        <v>23.089865060692539</v>
      </c>
      <c r="DCX24" s="27">
        <f t="shared" si="2578"/>
        <v>23.089158438475724</v>
      </c>
      <c r="DCY24" s="27">
        <f t="shared" si="2578"/>
        <v>23.088451798940106</v>
      </c>
      <c r="DCZ24" s="27">
        <f t="shared" si="2578"/>
        <v>23.087745142086465</v>
      </c>
      <c r="DDA24" s="27">
        <f t="shared" si="2578"/>
        <v>23.087038467915587</v>
      </c>
      <c r="DDB24" s="27">
        <f t="shared" si="2578"/>
        <v>23.086331776428249</v>
      </c>
      <c r="DDC24" s="27">
        <f t="shared" si="2578"/>
        <v>23.085625067625237</v>
      </c>
      <c r="DDD24" s="27">
        <f t="shared" si="2578"/>
        <v>23.084918341507329</v>
      </c>
      <c r="DDE24" s="27">
        <f t="shared" si="2578"/>
        <v>23.084211598075306</v>
      </c>
      <c r="DDF24" s="27">
        <f t="shared" si="2578"/>
        <v>23.083504837329954</v>
      </c>
      <c r="DDG24" s="27">
        <f t="shared" si="2578"/>
        <v>23.082798059272054</v>
      </c>
      <c r="DDH24" s="27">
        <f t="shared" si="2578"/>
        <v>23.082091263902388</v>
      </c>
      <c r="DDI24" s="27">
        <f t="shared" si="2578"/>
        <v>23.081384451221737</v>
      </c>
      <c r="DDJ24" s="27">
        <f t="shared" si="2578"/>
        <v>23.080677621230883</v>
      </c>
      <c r="DDK24" s="27">
        <f t="shared" ref="DDK24:DFV24" si="2579">DDJ24*(1+DDK37)</f>
        <v>23.079970773930611</v>
      </c>
      <c r="DDL24" s="27">
        <f t="shared" si="2579"/>
        <v>23.079263909321707</v>
      </c>
      <c r="DDM24" s="27">
        <f t="shared" si="2579"/>
        <v>23.078557027404951</v>
      </c>
      <c r="DDN24" s="27">
        <f t="shared" si="2579"/>
        <v>23.077850128181126</v>
      </c>
      <c r="DDO24" s="27">
        <f t="shared" si="2579"/>
        <v>23.077143211651016</v>
      </c>
      <c r="DDP24" s="27">
        <f t="shared" si="2579"/>
        <v>23.076436277815407</v>
      </c>
      <c r="DDQ24" s="27">
        <f t="shared" si="2579"/>
        <v>23.075729326675081</v>
      </c>
      <c r="DDR24" s="27">
        <f t="shared" si="2579"/>
        <v>23.075022358230822</v>
      </c>
      <c r="DDS24" s="27">
        <f t="shared" si="2579"/>
        <v>23.074315372483415</v>
      </c>
      <c r="DDT24" s="27">
        <f t="shared" si="2579"/>
        <v>23.073608369433643</v>
      </c>
      <c r="DDU24" s="27">
        <f t="shared" si="2579"/>
        <v>23.072901349082294</v>
      </c>
      <c r="DDV24" s="27">
        <f t="shared" si="2579"/>
        <v>23.072194311430149</v>
      </c>
      <c r="DDW24" s="27">
        <f t="shared" si="2579"/>
        <v>23.071487256477994</v>
      </c>
      <c r="DDX24" s="27">
        <f t="shared" si="2579"/>
        <v>23.070780184226614</v>
      </c>
      <c r="DDY24" s="27">
        <f t="shared" si="2579"/>
        <v>23.070073094676793</v>
      </c>
      <c r="DDZ24" s="27">
        <f t="shared" si="2579"/>
        <v>23.069365987829318</v>
      </c>
      <c r="DEA24" s="27">
        <f t="shared" si="2579"/>
        <v>23.068658863684973</v>
      </c>
      <c r="DEB24" s="27">
        <f t="shared" si="2579"/>
        <v>23.067951722244548</v>
      </c>
      <c r="DEC24" s="27">
        <f t="shared" si="2579"/>
        <v>23.067244563508826</v>
      </c>
      <c r="DED24" s="27">
        <f t="shared" si="2579"/>
        <v>23.06653738747859</v>
      </c>
      <c r="DEE24" s="27">
        <f t="shared" si="2579"/>
        <v>23.065830194154628</v>
      </c>
      <c r="DEF24" s="27">
        <f t="shared" si="2579"/>
        <v>23.06512298353773</v>
      </c>
      <c r="DEG24" s="27">
        <f t="shared" si="2579"/>
        <v>23.06441575562868</v>
      </c>
      <c r="DEH24" s="27">
        <f t="shared" si="2579"/>
        <v>23.063708510428263</v>
      </c>
      <c r="DEI24" s="27">
        <f t="shared" si="2579"/>
        <v>23.063001247937272</v>
      </c>
      <c r="DEJ24" s="27">
        <f t="shared" si="2579"/>
        <v>23.062293968156489</v>
      </c>
      <c r="DEK24" s="27">
        <f t="shared" si="2579"/>
        <v>23.061586671086697</v>
      </c>
      <c r="DEL24" s="27">
        <f t="shared" si="2579"/>
        <v>23.060879356728691</v>
      </c>
      <c r="DEM24" s="27">
        <f t="shared" si="2579"/>
        <v>23.060172025083258</v>
      </c>
      <c r="DEN24" s="27">
        <f t="shared" si="2579"/>
        <v>23.05946467615118</v>
      </c>
      <c r="DEO24" s="27">
        <f t="shared" si="2579"/>
        <v>23.058757309933249</v>
      </c>
      <c r="DEP24" s="27">
        <f t="shared" si="2579"/>
        <v>23.058049926430254</v>
      </c>
      <c r="DEQ24" s="27">
        <f t="shared" si="2579"/>
        <v>23.057342525642976</v>
      </c>
      <c r="DER24" s="27">
        <f t="shared" si="2579"/>
        <v>23.056635107572212</v>
      </c>
      <c r="DES24" s="27">
        <f t="shared" si="2579"/>
        <v>23.055927672218747</v>
      </c>
      <c r="DET24" s="27">
        <f t="shared" si="2579"/>
        <v>23.055220219583369</v>
      </c>
      <c r="DEU24" s="27">
        <f t="shared" si="2579"/>
        <v>23.054512749666866</v>
      </c>
      <c r="DEV24" s="27">
        <f t="shared" si="2579"/>
        <v>23.053805262470032</v>
      </c>
      <c r="DEW24" s="27">
        <f t="shared" si="2579"/>
        <v>23.053097757993651</v>
      </c>
      <c r="DEX24" s="27">
        <f t="shared" si="2579"/>
        <v>23.052390236238516</v>
      </c>
      <c r="DEY24" s="27">
        <f t="shared" si="2579"/>
        <v>23.051682697205415</v>
      </c>
      <c r="DEZ24" s="27">
        <f t="shared" si="2579"/>
        <v>23.050975140895137</v>
      </c>
      <c r="DFA24" s="27">
        <f t="shared" si="2579"/>
        <v>23.05026756730847</v>
      </c>
      <c r="DFB24" s="27">
        <f t="shared" si="2579"/>
        <v>23.049559976446208</v>
      </c>
      <c r="DFC24" s="27">
        <f t="shared" si="2579"/>
        <v>23.048852368309134</v>
      </c>
      <c r="DFD24" s="27">
        <f t="shared" si="2579"/>
        <v>23.048144742898046</v>
      </c>
      <c r="DFE24" s="27">
        <f t="shared" si="2579"/>
        <v>23.047437100213731</v>
      </c>
      <c r="DFF24" s="27">
        <f t="shared" si="2579"/>
        <v>23.046729440256982</v>
      </c>
      <c r="DFG24" s="27">
        <f t="shared" si="2579"/>
        <v>23.046021763028588</v>
      </c>
      <c r="DFH24" s="27">
        <f t="shared" si="2579"/>
        <v>23.045314068529336</v>
      </c>
      <c r="DFI24" s="27">
        <f t="shared" si="2579"/>
        <v>23.044606356760024</v>
      </c>
      <c r="DFJ24" s="27">
        <f t="shared" si="2579"/>
        <v>23.04389862772144</v>
      </c>
      <c r="DFK24" s="27">
        <f t="shared" si="2579"/>
        <v>23.043190881414375</v>
      </c>
      <c r="DFL24" s="27">
        <f t="shared" si="2579"/>
        <v>23.042483117839623</v>
      </c>
      <c r="DFM24" s="27">
        <f t="shared" si="2579"/>
        <v>23.041775336997976</v>
      </c>
      <c r="DFN24" s="27">
        <f t="shared" si="2579"/>
        <v>23.041067538890221</v>
      </c>
      <c r="DFO24" s="27">
        <f t="shared" si="2579"/>
        <v>23.040359723517152</v>
      </c>
      <c r="DFP24" s="27">
        <f t="shared" si="2579"/>
        <v>23.039651890879568</v>
      </c>
      <c r="DFQ24" s="27">
        <f t="shared" si="2579"/>
        <v>23.038944040978254</v>
      </c>
      <c r="DFR24" s="27">
        <f t="shared" si="2579"/>
        <v>23.038236173814003</v>
      </c>
      <c r="DFS24" s="27">
        <f t="shared" si="2579"/>
        <v>23.037528289387609</v>
      </c>
      <c r="DFT24" s="27">
        <f t="shared" si="2579"/>
        <v>23.036820387699866</v>
      </c>
      <c r="DFU24" s="27">
        <f t="shared" si="2579"/>
        <v>23.036112468751565</v>
      </c>
      <c r="DFV24" s="27">
        <f t="shared" si="2579"/>
        <v>23.035404532543502</v>
      </c>
      <c r="DFW24" s="27">
        <f t="shared" ref="DFW24:DIH24" si="2580">DFV24*(1+DFW37)</f>
        <v>23.034696579076467</v>
      </c>
      <c r="DFX24" s="27">
        <f t="shared" si="2580"/>
        <v>23.033988608351258</v>
      </c>
      <c r="DFY24" s="27">
        <f t="shared" si="2580"/>
        <v>23.033280620368668</v>
      </c>
      <c r="DFZ24" s="27">
        <f t="shared" si="2580"/>
        <v>23.032572615129489</v>
      </c>
      <c r="DGA24" s="27">
        <f t="shared" si="2580"/>
        <v>23.031864592634513</v>
      </c>
      <c r="DGB24" s="27">
        <f t="shared" si="2580"/>
        <v>23.031156552884536</v>
      </c>
      <c r="DGC24" s="27">
        <f t="shared" si="2580"/>
        <v>23.030448495880353</v>
      </c>
      <c r="DGD24" s="27">
        <f t="shared" si="2580"/>
        <v>23.029740421622758</v>
      </c>
      <c r="DGE24" s="27">
        <f t="shared" si="2580"/>
        <v>23.029032330112546</v>
      </c>
      <c r="DGF24" s="27">
        <f t="shared" si="2580"/>
        <v>23.028324221350513</v>
      </c>
      <c r="DGG24" s="27">
        <f t="shared" si="2580"/>
        <v>23.02761609533745</v>
      </c>
      <c r="DGH24" s="27">
        <f t="shared" si="2580"/>
        <v>23.026907952074158</v>
      </c>
      <c r="DGI24" s="27">
        <f t="shared" si="2580"/>
        <v>23.026199791561428</v>
      </c>
      <c r="DGJ24" s="27">
        <f t="shared" si="2580"/>
        <v>23.025491613800057</v>
      </c>
      <c r="DGK24" s="27">
        <f t="shared" si="2580"/>
        <v>23.02478341879084</v>
      </c>
      <c r="DGL24" s="27">
        <f t="shared" si="2580"/>
        <v>23.024075206534576</v>
      </c>
      <c r="DGM24" s="27">
        <f t="shared" si="2580"/>
        <v>23.023366977032058</v>
      </c>
      <c r="DGN24" s="27">
        <f t="shared" si="2580"/>
        <v>23.022658730284082</v>
      </c>
      <c r="DGO24" s="27">
        <f t="shared" si="2580"/>
        <v>23.021950466291443</v>
      </c>
      <c r="DGP24" s="27">
        <f t="shared" si="2580"/>
        <v>23.021242185054945</v>
      </c>
      <c r="DGQ24" s="27">
        <f t="shared" si="2580"/>
        <v>23.020533886575379</v>
      </c>
      <c r="DGR24" s="27">
        <f t="shared" si="2580"/>
        <v>23.019825570853541</v>
      </c>
      <c r="DGS24" s="27">
        <f t="shared" si="2580"/>
        <v>23.019117237890228</v>
      </c>
      <c r="DGT24" s="27">
        <f t="shared" si="2580"/>
        <v>23.018408887686238</v>
      </c>
      <c r="DGU24" s="27">
        <f t="shared" si="2580"/>
        <v>23.017700520242371</v>
      </c>
      <c r="DGV24" s="27">
        <f t="shared" si="2580"/>
        <v>23.01699213555942</v>
      </c>
      <c r="DGW24" s="27">
        <f t="shared" si="2580"/>
        <v>23.016283733638186</v>
      </c>
      <c r="DGX24" s="27">
        <f t="shared" si="2580"/>
        <v>23.015575314479467</v>
      </c>
      <c r="DGY24" s="27">
        <f t="shared" si="2580"/>
        <v>23.014866878084057</v>
      </c>
      <c r="DGZ24" s="27">
        <f t="shared" si="2580"/>
        <v>23.014158424452756</v>
      </c>
      <c r="DHA24" s="27">
        <f t="shared" si="2580"/>
        <v>23.013449953586367</v>
      </c>
      <c r="DHB24" s="27">
        <f t="shared" si="2580"/>
        <v>23.012741465485682</v>
      </c>
      <c r="DHC24" s="27">
        <f t="shared" si="2580"/>
        <v>23.012032960151505</v>
      </c>
      <c r="DHD24" s="27">
        <f t="shared" si="2580"/>
        <v>23.01132443758463</v>
      </c>
      <c r="DHE24" s="27">
        <f t="shared" si="2580"/>
        <v>23.010615897785858</v>
      </c>
      <c r="DHF24" s="27">
        <f t="shared" si="2580"/>
        <v>23.009907340755991</v>
      </c>
      <c r="DHG24" s="27">
        <f t="shared" si="2580"/>
        <v>23.009198766495825</v>
      </c>
      <c r="DHH24" s="27">
        <f t="shared" si="2580"/>
        <v>23.008490175006159</v>
      </c>
      <c r="DHI24" s="27">
        <f t="shared" si="2580"/>
        <v>23.007781566287793</v>
      </c>
      <c r="DHJ24" s="27">
        <f t="shared" si="2580"/>
        <v>23.00707294034153</v>
      </c>
      <c r="DHK24" s="27">
        <f t="shared" si="2580"/>
        <v>23.006364297168165</v>
      </c>
      <c r="DHL24" s="27">
        <f t="shared" si="2580"/>
        <v>23.005655636768502</v>
      </c>
      <c r="DHM24" s="27">
        <f t="shared" si="2580"/>
        <v>23.004946959143339</v>
      </c>
      <c r="DHN24" s="27">
        <f t="shared" si="2580"/>
        <v>23.004238264293477</v>
      </c>
      <c r="DHO24" s="27">
        <f t="shared" si="2580"/>
        <v>23.003529552219717</v>
      </c>
      <c r="DHP24" s="27">
        <f t="shared" si="2580"/>
        <v>23.00282082292286</v>
      </c>
      <c r="DHQ24" s="27">
        <f t="shared" si="2580"/>
        <v>23.002112076403709</v>
      </c>
      <c r="DHR24" s="27">
        <f t="shared" si="2580"/>
        <v>23.001403312663061</v>
      </c>
      <c r="DHS24" s="27">
        <f t="shared" si="2580"/>
        <v>23.000694531701718</v>
      </c>
      <c r="DHT24" s="27">
        <f t="shared" si="2580"/>
        <v>22.999985733520486</v>
      </c>
      <c r="DHU24" s="27">
        <f t="shared" si="2580"/>
        <v>22.99927691812016</v>
      </c>
      <c r="DHV24" s="27">
        <f t="shared" si="2580"/>
        <v>22.998568085501546</v>
      </c>
      <c r="DHW24" s="27">
        <f t="shared" si="2580"/>
        <v>22.997859235665448</v>
      </c>
      <c r="DHX24" s="27">
        <f t="shared" si="2580"/>
        <v>22.997150368612665</v>
      </c>
      <c r="DHY24" s="27">
        <f t="shared" si="2580"/>
        <v>22.996441484343997</v>
      </c>
      <c r="DHZ24" s="27">
        <f t="shared" si="2580"/>
        <v>22.995732582860249</v>
      </c>
      <c r="DIA24" s="27">
        <f t="shared" si="2580"/>
        <v>22.995023664162222</v>
      </c>
      <c r="DIB24" s="27">
        <f t="shared" si="2580"/>
        <v>22.994314728250721</v>
      </c>
      <c r="DIC24" s="27">
        <f t="shared" si="2580"/>
        <v>22.99360577512655</v>
      </c>
      <c r="DID24" s="27">
        <f t="shared" si="2580"/>
        <v>22.992896804790508</v>
      </c>
      <c r="DIE24" s="27">
        <f t="shared" si="2580"/>
        <v>22.992187817243401</v>
      </c>
      <c r="DIF24" s="27">
        <f t="shared" si="2580"/>
        <v>22.991478812486033</v>
      </c>
      <c r="DIG24" s="27">
        <f t="shared" si="2580"/>
        <v>22.990769790519206</v>
      </c>
      <c r="DIH24" s="27">
        <f t="shared" si="2580"/>
        <v>22.990060751343723</v>
      </c>
      <c r="DII24" s="27">
        <f t="shared" ref="DII24:DKL24" si="2581">DIH24*(1+DII37)</f>
        <v>22.989351694960391</v>
      </c>
      <c r="DIJ24" s="27">
        <f t="shared" si="2581"/>
        <v>22.988642621370012</v>
      </c>
      <c r="DIK24" s="27">
        <f t="shared" si="2581"/>
        <v>22.98793353057339</v>
      </c>
      <c r="DIL24" s="27">
        <f t="shared" si="2581"/>
        <v>22.98722442257133</v>
      </c>
      <c r="DIM24" s="27">
        <f t="shared" si="2581"/>
        <v>22.986515297364637</v>
      </c>
      <c r="DIN24" s="27">
        <f t="shared" si="2581"/>
        <v>22.985806154954115</v>
      </c>
      <c r="DIO24" s="27">
        <f t="shared" si="2581"/>
        <v>22.985096995340569</v>
      </c>
      <c r="DIP24" s="27">
        <f t="shared" si="2581"/>
        <v>22.984387818524802</v>
      </c>
      <c r="DIQ24" s="27">
        <f t="shared" si="2581"/>
        <v>22.983678624507622</v>
      </c>
      <c r="DIR24" s="27">
        <f t="shared" si="2581"/>
        <v>22.982969413289833</v>
      </c>
      <c r="DIS24" s="27">
        <f t="shared" si="2581"/>
        <v>22.982260184872242</v>
      </c>
      <c r="DIT24" s="27">
        <f t="shared" si="2581"/>
        <v>22.981550939255655</v>
      </c>
      <c r="DIU24" s="27">
        <f t="shared" si="2581"/>
        <v>22.980841676440878</v>
      </c>
      <c r="DIV24" s="27">
        <f t="shared" si="2581"/>
        <v>22.980132396428715</v>
      </c>
      <c r="DIW24" s="27">
        <f t="shared" si="2581"/>
        <v>22.979423099219972</v>
      </c>
      <c r="DIX24" s="27">
        <f t="shared" si="2581"/>
        <v>22.978713784815458</v>
      </c>
      <c r="DIY24" s="27">
        <f t="shared" si="2581"/>
        <v>22.978004453215981</v>
      </c>
      <c r="DIZ24" s="27">
        <f t="shared" si="2581"/>
        <v>22.977295104422343</v>
      </c>
      <c r="DJA24" s="27">
        <f t="shared" si="2581"/>
        <v>22.976585738435354</v>
      </c>
      <c r="DJB24" s="27">
        <f t="shared" si="2581"/>
        <v>22.975876355255817</v>
      </c>
      <c r="DJC24" s="27">
        <f t="shared" si="2581"/>
        <v>22.975166954884543</v>
      </c>
      <c r="DJD24" s="27">
        <f t="shared" si="2581"/>
        <v>22.974457537322337</v>
      </c>
      <c r="DJE24" s="27">
        <f t="shared" si="2581"/>
        <v>22.97374810257001</v>
      </c>
      <c r="DJF24" s="27">
        <f t="shared" si="2581"/>
        <v>22.973038650628368</v>
      </c>
      <c r="DJG24" s="27">
        <f t="shared" si="2581"/>
        <v>22.972329181498218</v>
      </c>
      <c r="DJH24" s="27">
        <f t="shared" si="2581"/>
        <v>22.971619695180369</v>
      </c>
      <c r="DJI24" s="27">
        <f t="shared" si="2581"/>
        <v>22.970910191675628</v>
      </c>
      <c r="DJJ24" s="27">
        <f t="shared" si="2581"/>
        <v>22.970200670984806</v>
      </c>
      <c r="DJK24" s="27">
        <f t="shared" si="2581"/>
        <v>22.969491133108708</v>
      </c>
      <c r="DJL24" s="27">
        <f t="shared" si="2581"/>
        <v>22.968781578048144</v>
      </c>
      <c r="DJM24" s="27">
        <f t="shared" si="2581"/>
        <v>22.968072005803926</v>
      </c>
      <c r="DJN24" s="27">
        <f t="shared" si="2581"/>
        <v>22.967362416376861</v>
      </c>
      <c r="DJO24" s="27">
        <f t="shared" si="2581"/>
        <v>22.966652809767758</v>
      </c>
      <c r="DJP24" s="27">
        <f t="shared" si="2581"/>
        <v>22.965943185977423</v>
      </c>
      <c r="DJQ24" s="27">
        <f t="shared" si="2581"/>
        <v>22.965233545006669</v>
      </c>
      <c r="DJR24" s="27">
        <f t="shared" si="2581"/>
        <v>22.964523886856306</v>
      </c>
      <c r="DJS24" s="27">
        <f t="shared" si="2581"/>
        <v>22.963814211527144</v>
      </c>
      <c r="DJT24" s="27">
        <f t="shared" si="2581"/>
        <v>22.963104519019989</v>
      </c>
      <c r="DJU24" s="27">
        <f t="shared" si="2581"/>
        <v>22.962394809335656</v>
      </c>
      <c r="DJV24" s="27">
        <f t="shared" si="2581"/>
        <v>22.961685082474954</v>
      </c>
      <c r="DJW24" s="27">
        <f t="shared" si="2581"/>
        <v>22.960975338438693</v>
      </c>
      <c r="DJX24" s="27">
        <f t="shared" si="2581"/>
        <v>22.960265577227684</v>
      </c>
      <c r="DJY24" s="27">
        <f t="shared" si="2581"/>
        <v>22.959555798842736</v>
      </c>
      <c r="DJZ24" s="27">
        <f t="shared" si="2581"/>
        <v>22.958846003284663</v>
      </c>
      <c r="DKA24" s="27">
        <f t="shared" si="2581"/>
        <v>22.958136190554274</v>
      </c>
      <c r="DKB24" s="27">
        <f t="shared" si="2581"/>
        <v>22.957426360652381</v>
      </c>
      <c r="DKC24" s="27">
        <f t="shared" si="2581"/>
        <v>22.956716513579796</v>
      </c>
      <c r="DKD24" s="27">
        <f t="shared" si="2581"/>
        <v>22.956006649337329</v>
      </c>
      <c r="DKE24" s="27">
        <f t="shared" si="2581"/>
        <v>22.955296767925795</v>
      </c>
      <c r="DKF24" s="27">
        <f t="shared" si="2581"/>
        <v>22.954586869346002</v>
      </c>
      <c r="DKG24" s="27">
        <f t="shared" si="2581"/>
        <v>22.953876953598765</v>
      </c>
      <c r="DKH24" s="27">
        <f t="shared" si="2581"/>
        <v>22.953167020684898</v>
      </c>
      <c r="DKI24" s="27">
        <f t="shared" si="2581"/>
        <v>22.95245707060521</v>
      </c>
      <c r="DKJ24" s="27">
        <f t="shared" si="2581"/>
        <v>22.951747103360514</v>
      </c>
      <c r="DKK24" s="27">
        <f t="shared" si="2581"/>
        <v>22.951037118951625</v>
      </c>
      <c r="DKL24" s="27">
        <f t="shared" si="2581"/>
        <v>22.950327117379356</v>
      </c>
      <c r="DKM24" s="15">
        <f t="shared" si="2346"/>
        <v>22.950327117379356</v>
      </c>
    </row>
    <row r="25" spans="1:3004" s="19" customFormat="1" x14ac:dyDescent="0.35">
      <c r="A25" s="21"/>
      <c r="B25" s="21"/>
      <c r="C25" s="20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14"/>
    </row>
    <row r="26" spans="1:3004" x14ac:dyDescent="0.35">
      <c r="A26" s="6" t="s">
        <v>15</v>
      </c>
      <c r="B26" s="13" t="s">
        <v>16</v>
      </c>
      <c r="DKM26" s="16"/>
    </row>
    <row r="27" spans="1:3004" x14ac:dyDescent="0.35">
      <c r="A27" s="25" t="s">
        <v>33</v>
      </c>
      <c r="B27" s="32">
        <v>30</v>
      </c>
      <c r="DKM27" s="16"/>
    </row>
    <row r="28" spans="1:3004" x14ac:dyDescent="0.35">
      <c r="A28" s="25" t="s">
        <v>36</v>
      </c>
      <c r="B28" s="47">
        <f>(B27-B14)/B14</f>
        <v>0.2</v>
      </c>
      <c r="DKM28" s="16"/>
    </row>
    <row r="29" spans="1:3004" x14ac:dyDescent="0.35">
      <c r="A29" s="28" t="s">
        <v>25</v>
      </c>
      <c r="B29" s="33">
        <f>B28</f>
        <v>0.2</v>
      </c>
      <c r="C29" s="26">
        <f>($B$29+1)^(1/3000)-1</f>
        <v>6.0775699032733499E-5</v>
      </c>
      <c r="D29" s="26">
        <f t="shared" ref="D29:BO29" si="2582">($B$29+1)^(1/3000)-1</f>
        <v>6.0775699032733499E-5</v>
      </c>
      <c r="E29" s="26">
        <f t="shared" si="2582"/>
        <v>6.0775699032733499E-5</v>
      </c>
      <c r="F29" s="26">
        <f t="shared" si="2582"/>
        <v>6.0775699032733499E-5</v>
      </c>
      <c r="G29" s="26">
        <f t="shared" si="2582"/>
        <v>6.0775699032733499E-5</v>
      </c>
      <c r="H29" s="26">
        <f t="shared" si="2582"/>
        <v>6.0775699032733499E-5</v>
      </c>
      <c r="I29" s="26">
        <f t="shared" si="2582"/>
        <v>6.0775699032733499E-5</v>
      </c>
      <c r="J29" s="26">
        <f t="shared" si="2582"/>
        <v>6.0775699032733499E-5</v>
      </c>
      <c r="K29" s="26">
        <f t="shared" si="2582"/>
        <v>6.0775699032733499E-5</v>
      </c>
      <c r="L29" s="26">
        <f t="shared" si="2582"/>
        <v>6.0775699032733499E-5</v>
      </c>
      <c r="M29" s="26">
        <f t="shared" si="2582"/>
        <v>6.0775699032733499E-5</v>
      </c>
      <c r="N29" s="26">
        <f t="shared" si="2582"/>
        <v>6.0775699032733499E-5</v>
      </c>
      <c r="O29" s="26">
        <f t="shared" si="2582"/>
        <v>6.0775699032733499E-5</v>
      </c>
      <c r="P29" s="26">
        <f t="shared" si="2582"/>
        <v>6.0775699032733499E-5</v>
      </c>
      <c r="Q29" s="26">
        <f t="shared" si="2582"/>
        <v>6.0775699032733499E-5</v>
      </c>
      <c r="R29" s="26">
        <f t="shared" si="2582"/>
        <v>6.0775699032733499E-5</v>
      </c>
      <c r="S29" s="26">
        <f t="shared" si="2582"/>
        <v>6.0775699032733499E-5</v>
      </c>
      <c r="T29" s="26">
        <f t="shared" si="2582"/>
        <v>6.0775699032733499E-5</v>
      </c>
      <c r="U29" s="26">
        <f t="shared" si="2582"/>
        <v>6.0775699032733499E-5</v>
      </c>
      <c r="V29" s="26">
        <f t="shared" si="2582"/>
        <v>6.0775699032733499E-5</v>
      </c>
      <c r="W29" s="26">
        <f t="shared" si="2582"/>
        <v>6.0775699032733499E-5</v>
      </c>
      <c r="X29" s="26">
        <f t="shared" si="2582"/>
        <v>6.0775699032733499E-5</v>
      </c>
      <c r="Y29" s="26">
        <f t="shared" si="2582"/>
        <v>6.0775699032733499E-5</v>
      </c>
      <c r="Z29" s="26">
        <f t="shared" si="2582"/>
        <v>6.0775699032733499E-5</v>
      </c>
      <c r="AA29" s="26">
        <f t="shared" si="2582"/>
        <v>6.0775699032733499E-5</v>
      </c>
      <c r="AB29" s="26">
        <f t="shared" si="2582"/>
        <v>6.0775699032733499E-5</v>
      </c>
      <c r="AC29" s="26">
        <f t="shared" si="2582"/>
        <v>6.0775699032733499E-5</v>
      </c>
      <c r="AD29" s="26">
        <f t="shared" si="2582"/>
        <v>6.0775699032733499E-5</v>
      </c>
      <c r="AE29" s="26">
        <f t="shared" si="2582"/>
        <v>6.0775699032733499E-5</v>
      </c>
      <c r="AF29" s="26">
        <f t="shared" si="2582"/>
        <v>6.0775699032733499E-5</v>
      </c>
      <c r="AG29" s="26">
        <f t="shared" si="2582"/>
        <v>6.0775699032733499E-5</v>
      </c>
      <c r="AH29" s="26">
        <f t="shared" si="2582"/>
        <v>6.0775699032733499E-5</v>
      </c>
      <c r="AI29" s="26">
        <f t="shared" si="2582"/>
        <v>6.0775699032733499E-5</v>
      </c>
      <c r="AJ29" s="26">
        <f t="shared" si="2582"/>
        <v>6.0775699032733499E-5</v>
      </c>
      <c r="AK29" s="26">
        <f t="shared" si="2582"/>
        <v>6.0775699032733499E-5</v>
      </c>
      <c r="AL29" s="26">
        <f t="shared" si="2582"/>
        <v>6.0775699032733499E-5</v>
      </c>
      <c r="AM29" s="26">
        <f t="shared" si="2582"/>
        <v>6.0775699032733499E-5</v>
      </c>
      <c r="AN29" s="26">
        <f t="shared" si="2582"/>
        <v>6.0775699032733499E-5</v>
      </c>
      <c r="AO29" s="26">
        <f t="shared" si="2582"/>
        <v>6.0775699032733499E-5</v>
      </c>
      <c r="AP29" s="26">
        <f t="shared" si="2582"/>
        <v>6.0775699032733499E-5</v>
      </c>
      <c r="AQ29" s="26">
        <f t="shared" si="2582"/>
        <v>6.0775699032733499E-5</v>
      </c>
      <c r="AR29" s="26">
        <f t="shared" si="2582"/>
        <v>6.0775699032733499E-5</v>
      </c>
      <c r="AS29" s="26">
        <f t="shared" si="2582"/>
        <v>6.0775699032733499E-5</v>
      </c>
      <c r="AT29" s="26">
        <f t="shared" si="2582"/>
        <v>6.0775699032733499E-5</v>
      </c>
      <c r="AU29" s="26">
        <f t="shared" si="2582"/>
        <v>6.0775699032733499E-5</v>
      </c>
      <c r="AV29" s="26">
        <f t="shared" si="2582"/>
        <v>6.0775699032733499E-5</v>
      </c>
      <c r="AW29" s="26">
        <f t="shared" si="2582"/>
        <v>6.0775699032733499E-5</v>
      </c>
      <c r="AX29" s="26">
        <f t="shared" si="2582"/>
        <v>6.0775699032733499E-5</v>
      </c>
      <c r="AY29" s="26">
        <f t="shared" si="2582"/>
        <v>6.0775699032733499E-5</v>
      </c>
      <c r="AZ29" s="26">
        <f t="shared" si="2582"/>
        <v>6.0775699032733499E-5</v>
      </c>
      <c r="BA29" s="26">
        <f t="shared" si="2582"/>
        <v>6.0775699032733499E-5</v>
      </c>
      <c r="BB29" s="26">
        <f t="shared" si="2582"/>
        <v>6.0775699032733499E-5</v>
      </c>
      <c r="BC29" s="26">
        <f t="shared" si="2582"/>
        <v>6.0775699032733499E-5</v>
      </c>
      <c r="BD29" s="26">
        <f t="shared" si="2582"/>
        <v>6.0775699032733499E-5</v>
      </c>
      <c r="BE29" s="26">
        <f t="shared" si="2582"/>
        <v>6.0775699032733499E-5</v>
      </c>
      <c r="BF29" s="26">
        <f t="shared" si="2582"/>
        <v>6.0775699032733499E-5</v>
      </c>
      <c r="BG29" s="26">
        <f t="shared" si="2582"/>
        <v>6.0775699032733499E-5</v>
      </c>
      <c r="BH29" s="26">
        <f t="shared" si="2582"/>
        <v>6.0775699032733499E-5</v>
      </c>
      <c r="BI29" s="26">
        <f t="shared" si="2582"/>
        <v>6.0775699032733499E-5</v>
      </c>
      <c r="BJ29" s="26">
        <f t="shared" si="2582"/>
        <v>6.0775699032733499E-5</v>
      </c>
      <c r="BK29" s="26">
        <f t="shared" si="2582"/>
        <v>6.0775699032733499E-5</v>
      </c>
      <c r="BL29" s="26">
        <f t="shared" si="2582"/>
        <v>6.0775699032733499E-5</v>
      </c>
      <c r="BM29" s="26">
        <f t="shared" si="2582"/>
        <v>6.0775699032733499E-5</v>
      </c>
      <c r="BN29" s="26">
        <f t="shared" si="2582"/>
        <v>6.0775699032733499E-5</v>
      </c>
      <c r="BO29" s="26">
        <f t="shared" si="2582"/>
        <v>6.0775699032733499E-5</v>
      </c>
      <c r="BP29" s="26">
        <f t="shared" ref="BP29:EA29" si="2583">($B$29+1)^(1/3000)-1</f>
        <v>6.0775699032733499E-5</v>
      </c>
      <c r="BQ29" s="26">
        <f t="shared" si="2583"/>
        <v>6.0775699032733499E-5</v>
      </c>
      <c r="BR29" s="26">
        <f t="shared" si="2583"/>
        <v>6.0775699032733499E-5</v>
      </c>
      <c r="BS29" s="26">
        <f t="shared" si="2583"/>
        <v>6.0775699032733499E-5</v>
      </c>
      <c r="BT29" s="26">
        <f t="shared" si="2583"/>
        <v>6.0775699032733499E-5</v>
      </c>
      <c r="BU29" s="26">
        <f t="shared" si="2583"/>
        <v>6.0775699032733499E-5</v>
      </c>
      <c r="BV29" s="26">
        <f t="shared" si="2583"/>
        <v>6.0775699032733499E-5</v>
      </c>
      <c r="BW29" s="26">
        <f t="shared" si="2583"/>
        <v>6.0775699032733499E-5</v>
      </c>
      <c r="BX29" s="26">
        <f t="shared" si="2583"/>
        <v>6.0775699032733499E-5</v>
      </c>
      <c r="BY29" s="26">
        <f t="shared" si="2583"/>
        <v>6.0775699032733499E-5</v>
      </c>
      <c r="BZ29" s="26">
        <f t="shared" si="2583"/>
        <v>6.0775699032733499E-5</v>
      </c>
      <c r="CA29" s="26">
        <f t="shared" si="2583"/>
        <v>6.0775699032733499E-5</v>
      </c>
      <c r="CB29" s="26">
        <f t="shared" si="2583"/>
        <v>6.0775699032733499E-5</v>
      </c>
      <c r="CC29" s="26">
        <f t="shared" si="2583"/>
        <v>6.0775699032733499E-5</v>
      </c>
      <c r="CD29" s="26">
        <f t="shared" si="2583"/>
        <v>6.0775699032733499E-5</v>
      </c>
      <c r="CE29" s="26">
        <f t="shared" si="2583"/>
        <v>6.0775699032733499E-5</v>
      </c>
      <c r="CF29" s="26">
        <f t="shared" si="2583"/>
        <v>6.0775699032733499E-5</v>
      </c>
      <c r="CG29" s="26">
        <f t="shared" si="2583"/>
        <v>6.0775699032733499E-5</v>
      </c>
      <c r="CH29" s="26">
        <f t="shared" si="2583"/>
        <v>6.0775699032733499E-5</v>
      </c>
      <c r="CI29" s="26">
        <f t="shared" si="2583"/>
        <v>6.0775699032733499E-5</v>
      </c>
      <c r="CJ29" s="26">
        <f t="shared" si="2583"/>
        <v>6.0775699032733499E-5</v>
      </c>
      <c r="CK29" s="26">
        <f t="shared" si="2583"/>
        <v>6.0775699032733499E-5</v>
      </c>
      <c r="CL29" s="26">
        <f t="shared" si="2583"/>
        <v>6.0775699032733499E-5</v>
      </c>
      <c r="CM29" s="26">
        <f t="shared" si="2583"/>
        <v>6.0775699032733499E-5</v>
      </c>
      <c r="CN29" s="26">
        <f t="shared" si="2583"/>
        <v>6.0775699032733499E-5</v>
      </c>
      <c r="CO29" s="26">
        <f t="shared" si="2583"/>
        <v>6.0775699032733499E-5</v>
      </c>
      <c r="CP29" s="26">
        <f t="shared" si="2583"/>
        <v>6.0775699032733499E-5</v>
      </c>
      <c r="CQ29" s="26">
        <f t="shared" si="2583"/>
        <v>6.0775699032733499E-5</v>
      </c>
      <c r="CR29" s="26">
        <f t="shared" si="2583"/>
        <v>6.0775699032733499E-5</v>
      </c>
      <c r="CS29" s="26">
        <f t="shared" si="2583"/>
        <v>6.0775699032733499E-5</v>
      </c>
      <c r="CT29" s="26">
        <f t="shared" si="2583"/>
        <v>6.0775699032733499E-5</v>
      </c>
      <c r="CU29" s="26">
        <f t="shared" si="2583"/>
        <v>6.0775699032733499E-5</v>
      </c>
      <c r="CV29" s="26">
        <f t="shared" si="2583"/>
        <v>6.0775699032733499E-5</v>
      </c>
      <c r="CW29" s="26">
        <f t="shared" si="2583"/>
        <v>6.0775699032733499E-5</v>
      </c>
      <c r="CX29" s="26">
        <f t="shared" si="2583"/>
        <v>6.0775699032733499E-5</v>
      </c>
      <c r="CY29" s="26">
        <f t="shared" si="2583"/>
        <v>6.0775699032733499E-5</v>
      </c>
      <c r="CZ29" s="26">
        <f t="shared" si="2583"/>
        <v>6.0775699032733499E-5</v>
      </c>
      <c r="DA29" s="26">
        <f t="shared" si="2583"/>
        <v>6.0775699032733499E-5</v>
      </c>
      <c r="DB29" s="26">
        <f t="shared" si="2583"/>
        <v>6.0775699032733499E-5</v>
      </c>
      <c r="DC29" s="26">
        <f t="shared" si="2583"/>
        <v>6.0775699032733499E-5</v>
      </c>
      <c r="DD29" s="26">
        <f t="shared" si="2583"/>
        <v>6.0775699032733499E-5</v>
      </c>
      <c r="DE29" s="26">
        <f t="shared" si="2583"/>
        <v>6.0775699032733499E-5</v>
      </c>
      <c r="DF29" s="26">
        <f t="shared" si="2583"/>
        <v>6.0775699032733499E-5</v>
      </c>
      <c r="DG29" s="26">
        <f t="shared" si="2583"/>
        <v>6.0775699032733499E-5</v>
      </c>
      <c r="DH29" s="26">
        <f t="shared" si="2583"/>
        <v>6.0775699032733499E-5</v>
      </c>
      <c r="DI29" s="26">
        <f t="shared" si="2583"/>
        <v>6.0775699032733499E-5</v>
      </c>
      <c r="DJ29" s="26">
        <f t="shared" si="2583"/>
        <v>6.0775699032733499E-5</v>
      </c>
      <c r="DK29" s="26">
        <f t="shared" si="2583"/>
        <v>6.0775699032733499E-5</v>
      </c>
      <c r="DL29" s="26">
        <f t="shared" si="2583"/>
        <v>6.0775699032733499E-5</v>
      </c>
      <c r="DM29" s="26">
        <f t="shared" si="2583"/>
        <v>6.0775699032733499E-5</v>
      </c>
      <c r="DN29" s="26">
        <f t="shared" si="2583"/>
        <v>6.0775699032733499E-5</v>
      </c>
      <c r="DO29" s="26">
        <f t="shared" si="2583"/>
        <v>6.0775699032733499E-5</v>
      </c>
      <c r="DP29" s="26">
        <f t="shared" si="2583"/>
        <v>6.0775699032733499E-5</v>
      </c>
      <c r="DQ29" s="26">
        <f t="shared" si="2583"/>
        <v>6.0775699032733499E-5</v>
      </c>
      <c r="DR29" s="26">
        <f t="shared" si="2583"/>
        <v>6.0775699032733499E-5</v>
      </c>
      <c r="DS29" s="26">
        <f t="shared" si="2583"/>
        <v>6.0775699032733499E-5</v>
      </c>
      <c r="DT29" s="26">
        <f t="shared" si="2583"/>
        <v>6.0775699032733499E-5</v>
      </c>
      <c r="DU29" s="26">
        <f t="shared" si="2583"/>
        <v>6.0775699032733499E-5</v>
      </c>
      <c r="DV29" s="26">
        <f t="shared" si="2583"/>
        <v>6.0775699032733499E-5</v>
      </c>
      <c r="DW29" s="26">
        <f t="shared" si="2583"/>
        <v>6.0775699032733499E-5</v>
      </c>
      <c r="DX29" s="26">
        <f t="shared" si="2583"/>
        <v>6.0775699032733499E-5</v>
      </c>
      <c r="DY29" s="26">
        <f t="shared" si="2583"/>
        <v>6.0775699032733499E-5</v>
      </c>
      <c r="DZ29" s="26">
        <f t="shared" si="2583"/>
        <v>6.0775699032733499E-5</v>
      </c>
      <c r="EA29" s="26">
        <f t="shared" si="2583"/>
        <v>6.0775699032733499E-5</v>
      </c>
      <c r="EB29" s="26">
        <f t="shared" ref="EB29:GM29" si="2584">($B$29+1)^(1/3000)-1</f>
        <v>6.0775699032733499E-5</v>
      </c>
      <c r="EC29" s="26">
        <f t="shared" si="2584"/>
        <v>6.0775699032733499E-5</v>
      </c>
      <c r="ED29" s="26">
        <f t="shared" si="2584"/>
        <v>6.0775699032733499E-5</v>
      </c>
      <c r="EE29" s="26">
        <f t="shared" si="2584"/>
        <v>6.0775699032733499E-5</v>
      </c>
      <c r="EF29" s="26">
        <f t="shared" si="2584"/>
        <v>6.0775699032733499E-5</v>
      </c>
      <c r="EG29" s="26">
        <f t="shared" si="2584"/>
        <v>6.0775699032733499E-5</v>
      </c>
      <c r="EH29" s="26">
        <f t="shared" si="2584"/>
        <v>6.0775699032733499E-5</v>
      </c>
      <c r="EI29" s="26">
        <f t="shared" si="2584"/>
        <v>6.0775699032733499E-5</v>
      </c>
      <c r="EJ29" s="26">
        <f t="shared" si="2584"/>
        <v>6.0775699032733499E-5</v>
      </c>
      <c r="EK29" s="26">
        <f t="shared" si="2584"/>
        <v>6.0775699032733499E-5</v>
      </c>
      <c r="EL29" s="26">
        <f t="shared" si="2584"/>
        <v>6.0775699032733499E-5</v>
      </c>
      <c r="EM29" s="26">
        <f t="shared" si="2584"/>
        <v>6.0775699032733499E-5</v>
      </c>
      <c r="EN29" s="26">
        <f t="shared" si="2584"/>
        <v>6.0775699032733499E-5</v>
      </c>
      <c r="EO29" s="26">
        <f t="shared" si="2584"/>
        <v>6.0775699032733499E-5</v>
      </c>
      <c r="EP29" s="26">
        <f t="shared" si="2584"/>
        <v>6.0775699032733499E-5</v>
      </c>
      <c r="EQ29" s="26">
        <f t="shared" si="2584"/>
        <v>6.0775699032733499E-5</v>
      </c>
      <c r="ER29" s="26">
        <f t="shared" si="2584"/>
        <v>6.0775699032733499E-5</v>
      </c>
      <c r="ES29" s="26">
        <f t="shared" si="2584"/>
        <v>6.0775699032733499E-5</v>
      </c>
      <c r="ET29" s="26">
        <f t="shared" si="2584"/>
        <v>6.0775699032733499E-5</v>
      </c>
      <c r="EU29" s="26">
        <f t="shared" si="2584"/>
        <v>6.0775699032733499E-5</v>
      </c>
      <c r="EV29" s="26">
        <f t="shared" si="2584"/>
        <v>6.0775699032733499E-5</v>
      </c>
      <c r="EW29" s="26">
        <f t="shared" si="2584"/>
        <v>6.0775699032733499E-5</v>
      </c>
      <c r="EX29" s="26">
        <f t="shared" si="2584"/>
        <v>6.0775699032733499E-5</v>
      </c>
      <c r="EY29" s="26">
        <f t="shared" si="2584"/>
        <v>6.0775699032733499E-5</v>
      </c>
      <c r="EZ29" s="26">
        <f t="shared" si="2584"/>
        <v>6.0775699032733499E-5</v>
      </c>
      <c r="FA29" s="26">
        <f t="shared" si="2584"/>
        <v>6.0775699032733499E-5</v>
      </c>
      <c r="FB29" s="26">
        <f t="shared" si="2584"/>
        <v>6.0775699032733499E-5</v>
      </c>
      <c r="FC29" s="26">
        <f t="shared" si="2584"/>
        <v>6.0775699032733499E-5</v>
      </c>
      <c r="FD29" s="26">
        <f t="shared" si="2584"/>
        <v>6.0775699032733499E-5</v>
      </c>
      <c r="FE29" s="26">
        <f t="shared" si="2584"/>
        <v>6.0775699032733499E-5</v>
      </c>
      <c r="FF29" s="26">
        <f t="shared" si="2584"/>
        <v>6.0775699032733499E-5</v>
      </c>
      <c r="FG29" s="26">
        <f t="shared" si="2584"/>
        <v>6.0775699032733499E-5</v>
      </c>
      <c r="FH29" s="26">
        <f t="shared" si="2584"/>
        <v>6.0775699032733499E-5</v>
      </c>
      <c r="FI29" s="26">
        <f t="shared" si="2584"/>
        <v>6.0775699032733499E-5</v>
      </c>
      <c r="FJ29" s="26">
        <f t="shared" si="2584"/>
        <v>6.0775699032733499E-5</v>
      </c>
      <c r="FK29" s="26">
        <f t="shared" si="2584"/>
        <v>6.0775699032733499E-5</v>
      </c>
      <c r="FL29" s="26">
        <f t="shared" si="2584"/>
        <v>6.0775699032733499E-5</v>
      </c>
      <c r="FM29" s="26">
        <f t="shared" si="2584"/>
        <v>6.0775699032733499E-5</v>
      </c>
      <c r="FN29" s="26">
        <f t="shared" si="2584"/>
        <v>6.0775699032733499E-5</v>
      </c>
      <c r="FO29" s="26">
        <f t="shared" si="2584"/>
        <v>6.0775699032733499E-5</v>
      </c>
      <c r="FP29" s="26">
        <f t="shared" si="2584"/>
        <v>6.0775699032733499E-5</v>
      </c>
      <c r="FQ29" s="26">
        <f t="shared" si="2584"/>
        <v>6.0775699032733499E-5</v>
      </c>
      <c r="FR29" s="26">
        <f t="shared" si="2584"/>
        <v>6.0775699032733499E-5</v>
      </c>
      <c r="FS29" s="26">
        <f t="shared" si="2584"/>
        <v>6.0775699032733499E-5</v>
      </c>
      <c r="FT29" s="26">
        <f t="shared" si="2584"/>
        <v>6.0775699032733499E-5</v>
      </c>
      <c r="FU29" s="26">
        <f t="shared" si="2584"/>
        <v>6.0775699032733499E-5</v>
      </c>
      <c r="FV29" s="26">
        <f t="shared" si="2584"/>
        <v>6.0775699032733499E-5</v>
      </c>
      <c r="FW29" s="26">
        <f t="shared" si="2584"/>
        <v>6.0775699032733499E-5</v>
      </c>
      <c r="FX29" s="26">
        <f t="shared" si="2584"/>
        <v>6.0775699032733499E-5</v>
      </c>
      <c r="FY29" s="26">
        <f t="shared" si="2584"/>
        <v>6.0775699032733499E-5</v>
      </c>
      <c r="FZ29" s="26">
        <f t="shared" si="2584"/>
        <v>6.0775699032733499E-5</v>
      </c>
      <c r="GA29" s="26">
        <f t="shared" si="2584"/>
        <v>6.0775699032733499E-5</v>
      </c>
      <c r="GB29" s="26">
        <f t="shared" si="2584"/>
        <v>6.0775699032733499E-5</v>
      </c>
      <c r="GC29" s="26">
        <f t="shared" si="2584"/>
        <v>6.0775699032733499E-5</v>
      </c>
      <c r="GD29" s="26">
        <f t="shared" si="2584"/>
        <v>6.0775699032733499E-5</v>
      </c>
      <c r="GE29" s="26">
        <f t="shared" si="2584"/>
        <v>6.0775699032733499E-5</v>
      </c>
      <c r="GF29" s="26">
        <f t="shared" si="2584"/>
        <v>6.0775699032733499E-5</v>
      </c>
      <c r="GG29" s="26">
        <f t="shared" si="2584"/>
        <v>6.0775699032733499E-5</v>
      </c>
      <c r="GH29" s="26">
        <f t="shared" si="2584"/>
        <v>6.0775699032733499E-5</v>
      </c>
      <c r="GI29" s="26">
        <f t="shared" si="2584"/>
        <v>6.0775699032733499E-5</v>
      </c>
      <c r="GJ29" s="26">
        <f t="shared" si="2584"/>
        <v>6.0775699032733499E-5</v>
      </c>
      <c r="GK29" s="26">
        <f t="shared" si="2584"/>
        <v>6.0775699032733499E-5</v>
      </c>
      <c r="GL29" s="26">
        <f t="shared" si="2584"/>
        <v>6.0775699032733499E-5</v>
      </c>
      <c r="GM29" s="26">
        <f t="shared" si="2584"/>
        <v>6.0775699032733499E-5</v>
      </c>
      <c r="GN29" s="26">
        <f t="shared" ref="GN29:IY29" si="2585">($B$29+1)^(1/3000)-1</f>
        <v>6.0775699032733499E-5</v>
      </c>
      <c r="GO29" s="26">
        <f t="shared" si="2585"/>
        <v>6.0775699032733499E-5</v>
      </c>
      <c r="GP29" s="26">
        <f t="shared" si="2585"/>
        <v>6.0775699032733499E-5</v>
      </c>
      <c r="GQ29" s="26">
        <f t="shared" si="2585"/>
        <v>6.0775699032733499E-5</v>
      </c>
      <c r="GR29" s="26">
        <f t="shared" si="2585"/>
        <v>6.0775699032733499E-5</v>
      </c>
      <c r="GS29" s="26">
        <f t="shared" si="2585"/>
        <v>6.0775699032733499E-5</v>
      </c>
      <c r="GT29" s="26">
        <f t="shared" si="2585"/>
        <v>6.0775699032733499E-5</v>
      </c>
      <c r="GU29" s="26">
        <f t="shared" si="2585"/>
        <v>6.0775699032733499E-5</v>
      </c>
      <c r="GV29" s="26">
        <f t="shared" si="2585"/>
        <v>6.0775699032733499E-5</v>
      </c>
      <c r="GW29" s="26">
        <f t="shared" si="2585"/>
        <v>6.0775699032733499E-5</v>
      </c>
      <c r="GX29" s="26">
        <f t="shared" si="2585"/>
        <v>6.0775699032733499E-5</v>
      </c>
      <c r="GY29" s="26">
        <f t="shared" si="2585"/>
        <v>6.0775699032733499E-5</v>
      </c>
      <c r="GZ29" s="26">
        <f t="shared" si="2585"/>
        <v>6.0775699032733499E-5</v>
      </c>
      <c r="HA29" s="26">
        <f t="shared" si="2585"/>
        <v>6.0775699032733499E-5</v>
      </c>
      <c r="HB29" s="26">
        <f t="shared" si="2585"/>
        <v>6.0775699032733499E-5</v>
      </c>
      <c r="HC29" s="26">
        <f t="shared" si="2585"/>
        <v>6.0775699032733499E-5</v>
      </c>
      <c r="HD29" s="26">
        <f t="shared" si="2585"/>
        <v>6.0775699032733499E-5</v>
      </c>
      <c r="HE29" s="26">
        <f t="shared" si="2585"/>
        <v>6.0775699032733499E-5</v>
      </c>
      <c r="HF29" s="26">
        <f t="shared" si="2585"/>
        <v>6.0775699032733499E-5</v>
      </c>
      <c r="HG29" s="26">
        <f t="shared" si="2585"/>
        <v>6.0775699032733499E-5</v>
      </c>
      <c r="HH29" s="26">
        <f t="shared" si="2585"/>
        <v>6.0775699032733499E-5</v>
      </c>
      <c r="HI29" s="26">
        <f t="shared" si="2585"/>
        <v>6.0775699032733499E-5</v>
      </c>
      <c r="HJ29" s="26">
        <f t="shared" si="2585"/>
        <v>6.0775699032733499E-5</v>
      </c>
      <c r="HK29" s="26">
        <f t="shared" si="2585"/>
        <v>6.0775699032733499E-5</v>
      </c>
      <c r="HL29" s="26">
        <f t="shared" si="2585"/>
        <v>6.0775699032733499E-5</v>
      </c>
      <c r="HM29" s="26">
        <f t="shared" si="2585"/>
        <v>6.0775699032733499E-5</v>
      </c>
      <c r="HN29" s="26">
        <f t="shared" si="2585"/>
        <v>6.0775699032733499E-5</v>
      </c>
      <c r="HO29" s="26">
        <f t="shared" si="2585"/>
        <v>6.0775699032733499E-5</v>
      </c>
      <c r="HP29" s="26">
        <f t="shared" si="2585"/>
        <v>6.0775699032733499E-5</v>
      </c>
      <c r="HQ29" s="26">
        <f t="shared" si="2585"/>
        <v>6.0775699032733499E-5</v>
      </c>
      <c r="HR29" s="26">
        <f t="shared" si="2585"/>
        <v>6.0775699032733499E-5</v>
      </c>
      <c r="HS29" s="26">
        <f t="shared" si="2585"/>
        <v>6.0775699032733499E-5</v>
      </c>
      <c r="HT29" s="26">
        <f t="shared" si="2585"/>
        <v>6.0775699032733499E-5</v>
      </c>
      <c r="HU29" s="26">
        <f t="shared" si="2585"/>
        <v>6.0775699032733499E-5</v>
      </c>
      <c r="HV29" s="26">
        <f t="shared" si="2585"/>
        <v>6.0775699032733499E-5</v>
      </c>
      <c r="HW29" s="26">
        <f t="shared" si="2585"/>
        <v>6.0775699032733499E-5</v>
      </c>
      <c r="HX29" s="26">
        <f t="shared" si="2585"/>
        <v>6.0775699032733499E-5</v>
      </c>
      <c r="HY29" s="26">
        <f t="shared" si="2585"/>
        <v>6.0775699032733499E-5</v>
      </c>
      <c r="HZ29" s="26">
        <f t="shared" si="2585"/>
        <v>6.0775699032733499E-5</v>
      </c>
      <c r="IA29" s="26">
        <f t="shared" si="2585"/>
        <v>6.0775699032733499E-5</v>
      </c>
      <c r="IB29" s="26">
        <f t="shared" si="2585"/>
        <v>6.0775699032733499E-5</v>
      </c>
      <c r="IC29" s="26">
        <f t="shared" si="2585"/>
        <v>6.0775699032733499E-5</v>
      </c>
      <c r="ID29" s="26">
        <f t="shared" si="2585"/>
        <v>6.0775699032733499E-5</v>
      </c>
      <c r="IE29" s="26">
        <f t="shared" si="2585"/>
        <v>6.0775699032733499E-5</v>
      </c>
      <c r="IF29" s="26">
        <f t="shared" si="2585"/>
        <v>6.0775699032733499E-5</v>
      </c>
      <c r="IG29" s="26">
        <f t="shared" si="2585"/>
        <v>6.0775699032733499E-5</v>
      </c>
      <c r="IH29" s="26">
        <f t="shared" si="2585"/>
        <v>6.0775699032733499E-5</v>
      </c>
      <c r="II29" s="26">
        <f t="shared" si="2585"/>
        <v>6.0775699032733499E-5</v>
      </c>
      <c r="IJ29" s="26">
        <f t="shared" si="2585"/>
        <v>6.0775699032733499E-5</v>
      </c>
      <c r="IK29" s="26">
        <f t="shared" si="2585"/>
        <v>6.0775699032733499E-5</v>
      </c>
      <c r="IL29" s="26">
        <f t="shared" si="2585"/>
        <v>6.0775699032733499E-5</v>
      </c>
      <c r="IM29" s="26">
        <f t="shared" si="2585"/>
        <v>6.0775699032733499E-5</v>
      </c>
      <c r="IN29" s="26">
        <f t="shared" si="2585"/>
        <v>6.0775699032733499E-5</v>
      </c>
      <c r="IO29" s="26">
        <f t="shared" si="2585"/>
        <v>6.0775699032733499E-5</v>
      </c>
      <c r="IP29" s="26">
        <f t="shared" si="2585"/>
        <v>6.0775699032733499E-5</v>
      </c>
      <c r="IQ29" s="26">
        <f t="shared" si="2585"/>
        <v>6.0775699032733499E-5</v>
      </c>
      <c r="IR29" s="26">
        <f t="shared" si="2585"/>
        <v>6.0775699032733499E-5</v>
      </c>
      <c r="IS29" s="26">
        <f t="shared" si="2585"/>
        <v>6.0775699032733499E-5</v>
      </c>
      <c r="IT29" s="26">
        <f t="shared" si="2585"/>
        <v>6.0775699032733499E-5</v>
      </c>
      <c r="IU29" s="26">
        <f t="shared" si="2585"/>
        <v>6.0775699032733499E-5</v>
      </c>
      <c r="IV29" s="26">
        <f t="shared" si="2585"/>
        <v>6.0775699032733499E-5</v>
      </c>
      <c r="IW29" s="26">
        <f t="shared" si="2585"/>
        <v>6.0775699032733499E-5</v>
      </c>
      <c r="IX29" s="26">
        <f t="shared" si="2585"/>
        <v>6.0775699032733499E-5</v>
      </c>
      <c r="IY29" s="26">
        <f t="shared" si="2585"/>
        <v>6.0775699032733499E-5</v>
      </c>
      <c r="IZ29" s="26">
        <f t="shared" ref="IZ29:LK29" si="2586">($B$29+1)^(1/3000)-1</f>
        <v>6.0775699032733499E-5</v>
      </c>
      <c r="JA29" s="26">
        <f t="shared" si="2586"/>
        <v>6.0775699032733499E-5</v>
      </c>
      <c r="JB29" s="26">
        <f t="shared" si="2586"/>
        <v>6.0775699032733499E-5</v>
      </c>
      <c r="JC29" s="26">
        <f t="shared" si="2586"/>
        <v>6.0775699032733499E-5</v>
      </c>
      <c r="JD29" s="26">
        <f t="shared" si="2586"/>
        <v>6.0775699032733499E-5</v>
      </c>
      <c r="JE29" s="26">
        <f t="shared" si="2586"/>
        <v>6.0775699032733499E-5</v>
      </c>
      <c r="JF29" s="26">
        <f t="shared" si="2586"/>
        <v>6.0775699032733499E-5</v>
      </c>
      <c r="JG29" s="26">
        <f t="shared" si="2586"/>
        <v>6.0775699032733499E-5</v>
      </c>
      <c r="JH29" s="26">
        <f t="shared" si="2586"/>
        <v>6.0775699032733499E-5</v>
      </c>
      <c r="JI29" s="26">
        <f t="shared" si="2586"/>
        <v>6.0775699032733499E-5</v>
      </c>
      <c r="JJ29" s="26">
        <f t="shared" si="2586"/>
        <v>6.0775699032733499E-5</v>
      </c>
      <c r="JK29" s="26">
        <f t="shared" si="2586"/>
        <v>6.0775699032733499E-5</v>
      </c>
      <c r="JL29" s="26">
        <f t="shared" si="2586"/>
        <v>6.0775699032733499E-5</v>
      </c>
      <c r="JM29" s="26">
        <f t="shared" si="2586"/>
        <v>6.0775699032733499E-5</v>
      </c>
      <c r="JN29" s="26">
        <f t="shared" si="2586"/>
        <v>6.0775699032733499E-5</v>
      </c>
      <c r="JO29" s="26">
        <f t="shared" si="2586"/>
        <v>6.0775699032733499E-5</v>
      </c>
      <c r="JP29" s="26">
        <f t="shared" si="2586"/>
        <v>6.0775699032733499E-5</v>
      </c>
      <c r="JQ29" s="26">
        <f t="shared" si="2586"/>
        <v>6.0775699032733499E-5</v>
      </c>
      <c r="JR29" s="26">
        <f t="shared" si="2586"/>
        <v>6.0775699032733499E-5</v>
      </c>
      <c r="JS29" s="26">
        <f t="shared" si="2586"/>
        <v>6.0775699032733499E-5</v>
      </c>
      <c r="JT29" s="26">
        <f t="shared" si="2586"/>
        <v>6.0775699032733499E-5</v>
      </c>
      <c r="JU29" s="26">
        <f t="shared" si="2586"/>
        <v>6.0775699032733499E-5</v>
      </c>
      <c r="JV29" s="26">
        <f t="shared" si="2586"/>
        <v>6.0775699032733499E-5</v>
      </c>
      <c r="JW29" s="26">
        <f t="shared" si="2586"/>
        <v>6.0775699032733499E-5</v>
      </c>
      <c r="JX29" s="26">
        <f t="shared" si="2586"/>
        <v>6.0775699032733499E-5</v>
      </c>
      <c r="JY29" s="26">
        <f t="shared" si="2586"/>
        <v>6.0775699032733499E-5</v>
      </c>
      <c r="JZ29" s="26">
        <f t="shared" si="2586"/>
        <v>6.0775699032733499E-5</v>
      </c>
      <c r="KA29" s="26">
        <f t="shared" si="2586"/>
        <v>6.0775699032733499E-5</v>
      </c>
      <c r="KB29" s="26">
        <f t="shared" si="2586"/>
        <v>6.0775699032733499E-5</v>
      </c>
      <c r="KC29" s="26">
        <f t="shared" si="2586"/>
        <v>6.0775699032733499E-5</v>
      </c>
      <c r="KD29" s="26">
        <f t="shared" si="2586"/>
        <v>6.0775699032733499E-5</v>
      </c>
      <c r="KE29" s="26">
        <f t="shared" si="2586"/>
        <v>6.0775699032733499E-5</v>
      </c>
      <c r="KF29" s="26">
        <f t="shared" si="2586"/>
        <v>6.0775699032733499E-5</v>
      </c>
      <c r="KG29" s="26">
        <f t="shared" si="2586"/>
        <v>6.0775699032733499E-5</v>
      </c>
      <c r="KH29" s="26">
        <f t="shared" si="2586"/>
        <v>6.0775699032733499E-5</v>
      </c>
      <c r="KI29" s="26">
        <f t="shared" si="2586"/>
        <v>6.0775699032733499E-5</v>
      </c>
      <c r="KJ29" s="26">
        <f t="shared" si="2586"/>
        <v>6.0775699032733499E-5</v>
      </c>
      <c r="KK29" s="26">
        <f t="shared" si="2586"/>
        <v>6.0775699032733499E-5</v>
      </c>
      <c r="KL29" s="26">
        <f t="shared" si="2586"/>
        <v>6.0775699032733499E-5</v>
      </c>
      <c r="KM29" s="26">
        <f t="shared" si="2586"/>
        <v>6.0775699032733499E-5</v>
      </c>
      <c r="KN29" s="26">
        <f t="shared" si="2586"/>
        <v>6.0775699032733499E-5</v>
      </c>
      <c r="KO29" s="26">
        <f t="shared" si="2586"/>
        <v>6.0775699032733499E-5</v>
      </c>
      <c r="KP29" s="26">
        <f t="shared" si="2586"/>
        <v>6.0775699032733499E-5</v>
      </c>
      <c r="KQ29" s="26">
        <f t="shared" si="2586"/>
        <v>6.0775699032733499E-5</v>
      </c>
      <c r="KR29" s="26">
        <f t="shared" si="2586"/>
        <v>6.0775699032733499E-5</v>
      </c>
      <c r="KS29" s="26">
        <f t="shared" si="2586"/>
        <v>6.0775699032733499E-5</v>
      </c>
      <c r="KT29" s="26">
        <f t="shared" si="2586"/>
        <v>6.0775699032733499E-5</v>
      </c>
      <c r="KU29" s="26">
        <f t="shared" si="2586"/>
        <v>6.0775699032733499E-5</v>
      </c>
      <c r="KV29" s="26">
        <f t="shared" si="2586"/>
        <v>6.0775699032733499E-5</v>
      </c>
      <c r="KW29" s="26">
        <f t="shared" si="2586"/>
        <v>6.0775699032733499E-5</v>
      </c>
      <c r="KX29" s="26">
        <f t="shared" si="2586"/>
        <v>6.0775699032733499E-5</v>
      </c>
      <c r="KY29" s="26">
        <f t="shared" si="2586"/>
        <v>6.0775699032733499E-5</v>
      </c>
      <c r="KZ29" s="26">
        <f t="shared" si="2586"/>
        <v>6.0775699032733499E-5</v>
      </c>
      <c r="LA29" s="26">
        <f t="shared" si="2586"/>
        <v>6.0775699032733499E-5</v>
      </c>
      <c r="LB29" s="26">
        <f t="shared" si="2586"/>
        <v>6.0775699032733499E-5</v>
      </c>
      <c r="LC29" s="26">
        <f t="shared" si="2586"/>
        <v>6.0775699032733499E-5</v>
      </c>
      <c r="LD29" s="26">
        <f t="shared" si="2586"/>
        <v>6.0775699032733499E-5</v>
      </c>
      <c r="LE29" s="26">
        <f t="shared" si="2586"/>
        <v>6.0775699032733499E-5</v>
      </c>
      <c r="LF29" s="26">
        <f t="shared" si="2586"/>
        <v>6.0775699032733499E-5</v>
      </c>
      <c r="LG29" s="26">
        <f t="shared" si="2586"/>
        <v>6.0775699032733499E-5</v>
      </c>
      <c r="LH29" s="26">
        <f t="shared" si="2586"/>
        <v>6.0775699032733499E-5</v>
      </c>
      <c r="LI29" s="26">
        <f t="shared" si="2586"/>
        <v>6.0775699032733499E-5</v>
      </c>
      <c r="LJ29" s="26">
        <f t="shared" si="2586"/>
        <v>6.0775699032733499E-5</v>
      </c>
      <c r="LK29" s="26">
        <f t="shared" si="2586"/>
        <v>6.0775699032733499E-5</v>
      </c>
      <c r="LL29" s="26">
        <f t="shared" ref="LL29:NW29" si="2587">($B$29+1)^(1/3000)-1</f>
        <v>6.0775699032733499E-5</v>
      </c>
      <c r="LM29" s="26">
        <f t="shared" si="2587"/>
        <v>6.0775699032733499E-5</v>
      </c>
      <c r="LN29" s="26">
        <f t="shared" si="2587"/>
        <v>6.0775699032733499E-5</v>
      </c>
      <c r="LO29" s="26">
        <f t="shared" si="2587"/>
        <v>6.0775699032733499E-5</v>
      </c>
      <c r="LP29" s="26">
        <f t="shared" si="2587"/>
        <v>6.0775699032733499E-5</v>
      </c>
      <c r="LQ29" s="26">
        <f t="shared" si="2587"/>
        <v>6.0775699032733499E-5</v>
      </c>
      <c r="LR29" s="26">
        <f t="shared" si="2587"/>
        <v>6.0775699032733499E-5</v>
      </c>
      <c r="LS29" s="26">
        <f t="shared" si="2587"/>
        <v>6.0775699032733499E-5</v>
      </c>
      <c r="LT29" s="26">
        <f t="shared" si="2587"/>
        <v>6.0775699032733499E-5</v>
      </c>
      <c r="LU29" s="26">
        <f t="shared" si="2587"/>
        <v>6.0775699032733499E-5</v>
      </c>
      <c r="LV29" s="26">
        <f t="shared" si="2587"/>
        <v>6.0775699032733499E-5</v>
      </c>
      <c r="LW29" s="26">
        <f t="shared" si="2587"/>
        <v>6.0775699032733499E-5</v>
      </c>
      <c r="LX29" s="26">
        <f t="shared" si="2587"/>
        <v>6.0775699032733499E-5</v>
      </c>
      <c r="LY29" s="26">
        <f t="shared" si="2587"/>
        <v>6.0775699032733499E-5</v>
      </c>
      <c r="LZ29" s="26">
        <f t="shared" si="2587"/>
        <v>6.0775699032733499E-5</v>
      </c>
      <c r="MA29" s="26">
        <f t="shared" si="2587"/>
        <v>6.0775699032733499E-5</v>
      </c>
      <c r="MB29" s="26">
        <f t="shared" si="2587"/>
        <v>6.0775699032733499E-5</v>
      </c>
      <c r="MC29" s="26">
        <f t="shared" si="2587"/>
        <v>6.0775699032733499E-5</v>
      </c>
      <c r="MD29" s="26">
        <f t="shared" si="2587"/>
        <v>6.0775699032733499E-5</v>
      </c>
      <c r="ME29" s="26">
        <f t="shared" si="2587"/>
        <v>6.0775699032733499E-5</v>
      </c>
      <c r="MF29" s="26">
        <f t="shared" si="2587"/>
        <v>6.0775699032733499E-5</v>
      </c>
      <c r="MG29" s="26">
        <f t="shared" si="2587"/>
        <v>6.0775699032733499E-5</v>
      </c>
      <c r="MH29" s="26">
        <f t="shared" si="2587"/>
        <v>6.0775699032733499E-5</v>
      </c>
      <c r="MI29" s="26">
        <f t="shared" si="2587"/>
        <v>6.0775699032733499E-5</v>
      </c>
      <c r="MJ29" s="26">
        <f t="shared" si="2587"/>
        <v>6.0775699032733499E-5</v>
      </c>
      <c r="MK29" s="26">
        <f t="shared" si="2587"/>
        <v>6.0775699032733499E-5</v>
      </c>
      <c r="ML29" s="26">
        <f t="shared" si="2587"/>
        <v>6.0775699032733499E-5</v>
      </c>
      <c r="MM29" s="26">
        <f t="shared" si="2587"/>
        <v>6.0775699032733499E-5</v>
      </c>
      <c r="MN29" s="26">
        <f t="shared" si="2587"/>
        <v>6.0775699032733499E-5</v>
      </c>
      <c r="MO29" s="26">
        <f t="shared" si="2587"/>
        <v>6.0775699032733499E-5</v>
      </c>
      <c r="MP29" s="26">
        <f t="shared" si="2587"/>
        <v>6.0775699032733499E-5</v>
      </c>
      <c r="MQ29" s="26">
        <f t="shared" si="2587"/>
        <v>6.0775699032733499E-5</v>
      </c>
      <c r="MR29" s="26">
        <f t="shared" si="2587"/>
        <v>6.0775699032733499E-5</v>
      </c>
      <c r="MS29" s="26">
        <f t="shared" si="2587"/>
        <v>6.0775699032733499E-5</v>
      </c>
      <c r="MT29" s="26">
        <f t="shared" si="2587"/>
        <v>6.0775699032733499E-5</v>
      </c>
      <c r="MU29" s="26">
        <f t="shared" si="2587"/>
        <v>6.0775699032733499E-5</v>
      </c>
      <c r="MV29" s="26">
        <f t="shared" si="2587"/>
        <v>6.0775699032733499E-5</v>
      </c>
      <c r="MW29" s="26">
        <f t="shared" si="2587"/>
        <v>6.0775699032733499E-5</v>
      </c>
      <c r="MX29" s="26">
        <f t="shared" si="2587"/>
        <v>6.0775699032733499E-5</v>
      </c>
      <c r="MY29" s="26">
        <f t="shared" si="2587"/>
        <v>6.0775699032733499E-5</v>
      </c>
      <c r="MZ29" s="26">
        <f t="shared" si="2587"/>
        <v>6.0775699032733499E-5</v>
      </c>
      <c r="NA29" s="26">
        <f t="shared" si="2587"/>
        <v>6.0775699032733499E-5</v>
      </c>
      <c r="NB29" s="26">
        <f t="shared" si="2587"/>
        <v>6.0775699032733499E-5</v>
      </c>
      <c r="NC29" s="26">
        <f t="shared" si="2587"/>
        <v>6.0775699032733499E-5</v>
      </c>
      <c r="ND29" s="26">
        <f t="shared" si="2587"/>
        <v>6.0775699032733499E-5</v>
      </c>
      <c r="NE29" s="26">
        <f t="shared" si="2587"/>
        <v>6.0775699032733499E-5</v>
      </c>
      <c r="NF29" s="26">
        <f t="shared" si="2587"/>
        <v>6.0775699032733499E-5</v>
      </c>
      <c r="NG29" s="26">
        <f t="shared" si="2587"/>
        <v>6.0775699032733499E-5</v>
      </c>
      <c r="NH29" s="26">
        <f t="shared" si="2587"/>
        <v>6.0775699032733499E-5</v>
      </c>
      <c r="NI29" s="26">
        <f t="shared" si="2587"/>
        <v>6.0775699032733499E-5</v>
      </c>
      <c r="NJ29" s="26">
        <f t="shared" si="2587"/>
        <v>6.0775699032733499E-5</v>
      </c>
      <c r="NK29" s="26">
        <f t="shared" si="2587"/>
        <v>6.0775699032733499E-5</v>
      </c>
      <c r="NL29" s="26">
        <f t="shared" si="2587"/>
        <v>6.0775699032733499E-5</v>
      </c>
      <c r="NM29" s="26">
        <f t="shared" si="2587"/>
        <v>6.0775699032733499E-5</v>
      </c>
      <c r="NN29" s="26">
        <f t="shared" si="2587"/>
        <v>6.0775699032733499E-5</v>
      </c>
      <c r="NO29" s="26">
        <f t="shared" si="2587"/>
        <v>6.0775699032733499E-5</v>
      </c>
      <c r="NP29" s="26">
        <f t="shared" si="2587"/>
        <v>6.0775699032733499E-5</v>
      </c>
      <c r="NQ29" s="26">
        <f t="shared" si="2587"/>
        <v>6.0775699032733499E-5</v>
      </c>
      <c r="NR29" s="26">
        <f t="shared" si="2587"/>
        <v>6.0775699032733499E-5</v>
      </c>
      <c r="NS29" s="26">
        <f t="shared" si="2587"/>
        <v>6.0775699032733499E-5</v>
      </c>
      <c r="NT29" s="26">
        <f t="shared" si="2587"/>
        <v>6.0775699032733499E-5</v>
      </c>
      <c r="NU29" s="26">
        <f t="shared" si="2587"/>
        <v>6.0775699032733499E-5</v>
      </c>
      <c r="NV29" s="26">
        <f t="shared" si="2587"/>
        <v>6.0775699032733499E-5</v>
      </c>
      <c r="NW29" s="26">
        <f t="shared" si="2587"/>
        <v>6.0775699032733499E-5</v>
      </c>
      <c r="NX29" s="26">
        <f t="shared" ref="NX29:QI29" si="2588">($B$29+1)^(1/3000)-1</f>
        <v>6.0775699032733499E-5</v>
      </c>
      <c r="NY29" s="26">
        <f t="shared" si="2588"/>
        <v>6.0775699032733499E-5</v>
      </c>
      <c r="NZ29" s="26">
        <f t="shared" si="2588"/>
        <v>6.0775699032733499E-5</v>
      </c>
      <c r="OA29" s="26">
        <f t="shared" si="2588"/>
        <v>6.0775699032733499E-5</v>
      </c>
      <c r="OB29" s="26">
        <f t="shared" si="2588"/>
        <v>6.0775699032733499E-5</v>
      </c>
      <c r="OC29" s="26">
        <f t="shared" si="2588"/>
        <v>6.0775699032733499E-5</v>
      </c>
      <c r="OD29" s="26">
        <f t="shared" si="2588"/>
        <v>6.0775699032733499E-5</v>
      </c>
      <c r="OE29" s="26">
        <f t="shared" si="2588"/>
        <v>6.0775699032733499E-5</v>
      </c>
      <c r="OF29" s="26">
        <f t="shared" si="2588"/>
        <v>6.0775699032733499E-5</v>
      </c>
      <c r="OG29" s="26">
        <f t="shared" si="2588"/>
        <v>6.0775699032733499E-5</v>
      </c>
      <c r="OH29" s="26">
        <f t="shared" si="2588"/>
        <v>6.0775699032733499E-5</v>
      </c>
      <c r="OI29" s="26">
        <f t="shared" si="2588"/>
        <v>6.0775699032733499E-5</v>
      </c>
      <c r="OJ29" s="26">
        <f t="shared" si="2588"/>
        <v>6.0775699032733499E-5</v>
      </c>
      <c r="OK29" s="26">
        <f t="shared" si="2588"/>
        <v>6.0775699032733499E-5</v>
      </c>
      <c r="OL29" s="26">
        <f t="shared" si="2588"/>
        <v>6.0775699032733499E-5</v>
      </c>
      <c r="OM29" s="26">
        <f t="shared" si="2588"/>
        <v>6.0775699032733499E-5</v>
      </c>
      <c r="ON29" s="26">
        <f t="shared" si="2588"/>
        <v>6.0775699032733499E-5</v>
      </c>
      <c r="OO29" s="26">
        <f t="shared" si="2588"/>
        <v>6.0775699032733499E-5</v>
      </c>
      <c r="OP29" s="26">
        <f t="shared" si="2588"/>
        <v>6.0775699032733499E-5</v>
      </c>
      <c r="OQ29" s="26">
        <f t="shared" si="2588"/>
        <v>6.0775699032733499E-5</v>
      </c>
      <c r="OR29" s="26">
        <f t="shared" si="2588"/>
        <v>6.0775699032733499E-5</v>
      </c>
      <c r="OS29" s="26">
        <f t="shared" si="2588"/>
        <v>6.0775699032733499E-5</v>
      </c>
      <c r="OT29" s="26">
        <f t="shared" si="2588"/>
        <v>6.0775699032733499E-5</v>
      </c>
      <c r="OU29" s="26">
        <f t="shared" si="2588"/>
        <v>6.0775699032733499E-5</v>
      </c>
      <c r="OV29" s="26">
        <f t="shared" si="2588"/>
        <v>6.0775699032733499E-5</v>
      </c>
      <c r="OW29" s="26">
        <f t="shared" si="2588"/>
        <v>6.0775699032733499E-5</v>
      </c>
      <c r="OX29" s="26">
        <f t="shared" si="2588"/>
        <v>6.0775699032733499E-5</v>
      </c>
      <c r="OY29" s="26">
        <f t="shared" si="2588"/>
        <v>6.0775699032733499E-5</v>
      </c>
      <c r="OZ29" s="26">
        <f t="shared" si="2588"/>
        <v>6.0775699032733499E-5</v>
      </c>
      <c r="PA29" s="26">
        <f t="shared" si="2588"/>
        <v>6.0775699032733499E-5</v>
      </c>
      <c r="PB29" s="26">
        <f t="shared" si="2588"/>
        <v>6.0775699032733499E-5</v>
      </c>
      <c r="PC29" s="26">
        <f t="shared" si="2588"/>
        <v>6.0775699032733499E-5</v>
      </c>
      <c r="PD29" s="26">
        <f t="shared" si="2588"/>
        <v>6.0775699032733499E-5</v>
      </c>
      <c r="PE29" s="26">
        <f t="shared" si="2588"/>
        <v>6.0775699032733499E-5</v>
      </c>
      <c r="PF29" s="26">
        <f t="shared" si="2588"/>
        <v>6.0775699032733499E-5</v>
      </c>
      <c r="PG29" s="26">
        <f t="shared" si="2588"/>
        <v>6.0775699032733499E-5</v>
      </c>
      <c r="PH29" s="26">
        <f t="shared" si="2588"/>
        <v>6.0775699032733499E-5</v>
      </c>
      <c r="PI29" s="26">
        <f t="shared" si="2588"/>
        <v>6.0775699032733499E-5</v>
      </c>
      <c r="PJ29" s="26">
        <f t="shared" si="2588"/>
        <v>6.0775699032733499E-5</v>
      </c>
      <c r="PK29" s="26">
        <f t="shared" si="2588"/>
        <v>6.0775699032733499E-5</v>
      </c>
      <c r="PL29" s="26">
        <f t="shared" si="2588"/>
        <v>6.0775699032733499E-5</v>
      </c>
      <c r="PM29" s="26">
        <f t="shared" si="2588"/>
        <v>6.0775699032733499E-5</v>
      </c>
      <c r="PN29" s="26">
        <f t="shared" si="2588"/>
        <v>6.0775699032733499E-5</v>
      </c>
      <c r="PO29" s="26">
        <f t="shared" si="2588"/>
        <v>6.0775699032733499E-5</v>
      </c>
      <c r="PP29" s="26">
        <f t="shared" si="2588"/>
        <v>6.0775699032733499E-5</v>
      </c>
      <c r="PQ29" s="26">
        <f t="shared" si="2588"/>
        <v>6.0775699032733499E-5</v>
      </c>
      <c r="PR29" s="26">
        <f t="shared" si="2588"/>
        <v>6.0775699032733499E-5</v>
      </c>
      <c r="PS29" s="26">
        <f t="shared" si="2588"/>
        <v>6.0775699032733499E-5</v>
      </c>
      <c r="PT29" s="26">
        <f t="shared" si="2588"/>
        <v>6.0775699032733499E-5</v>
      </c>
      <c r="PU29" s="26">
        <f t="shared" si="2588"/>
        <v>6.0775699032733499E-5</v>
      </c>
      <c r="PV29" s="26">
        <f t="shared" si="2588"/>
        <v>6.0775699032733499E-5</v>
      </c>
      <c r="PW29" s="26">
        <f t="shared" si="2588"/>
        <v>6.0775699032733499E-5</v>
      </c>
      <c r="PX29" s="26">
        <f t="shared" si="2588"/>
        <v>6.0775699032733499E-5</v>
      </c>
      <c r="PY29" s="26">
        <f t="shared" si="2588"/>
        <v>6.0775699032733499E-5</v>
      </c>
      <c r="PZ29" s="26">
        <f t="shared" si="2588"/>
        <v>6.0775699032733499E-5</v>
      </c>
      <c r="QA29" s="26">
        <f t="shared" si="2588"/>
        <v>6.0775699032733499E-5</v>
      </c>
      <c r="QB29" s="26">
        <f t="shared" si="2588"/>
        <v>6.0775699032733499E-5</v>
      </c>
      <c r="QC29" s="26">
        <f t="shared" si="2588"/>
        <v>6.0775699032733499E-5</v>
      </c>
      <c r="QD29" s="26">
        <f t="shared" si="2588"/>
        <v>6.0775699032733499E-5</v>
      </c>
      <c r="QE29" s="26">
        <f t="shared" si="2588"/>
        <v>6.0775699032733499E-5</v>
      </c>
      <c r="QF29" s="26">
        <f t="shared" si="2588"/>
        <v>6.0775699032733499E-5</v>
      </c>
      <c r="QG29" s="26">
        <f t="shared" si="2588"/>
        <v>6.0775699032733499E-5</v>
      </c>
      <c r="QH29" s="26">
        <f t="shared" si="2588"/>
        <v>6.0775699032733499E-5</v>
      </c>
      <c r="QI29" s="26">
        <f t="shared" si="2588"/>
        <v>6.0775699032733499E-5</v>
      </c>
      <c r="QJ29" s="26">
        <f t="shared" ref="QJ29:SU29" si="2589">($B$29+1)^(1/3000)-1</f>
        <v>6.0775699032733499E-5</v>
      </c>
      <c r="QK29" s="26">
        <f t="shared" si="2589"/>
        <v>6.0775699032733499E-5</v>
      </c>
      <c r="QL29" s="26">
        <f t="shared" si="2589"/>
        <v>6.0775699032733499E-5</v>
      </c>
      <c r="QM29" s="26">
        <f t="shared" si="2589"/>
        <v>6.0775699032733499E-5</v>
      </c>
      <c r="QN29" s="26">
        <f t="shared" si="2589"/>
        <v>6.0775699032733499E-5</v>
      </c>
      <c r="QO29" s="26">
        <f t="shared" si="2589"/>
        <v>6.0775699032733499E-5</v>
      </c>
      <c r="QP29" s="26">
        <f t="shared" si="2589"/>
        <v>6.0775699032733499E-5</v>
      </c>
      <c r="QQ29" s="26">
        <f t="shared" si="2589"/>
        <v>6.0775699032733499E-5</v>
      </c>
      <c r="QR29" s="26">
        <f t="shared" si="2589"/>
        <v>6.0775699032733499E-5</v>
      </c>
      <c r="QS29" s="26">
        <f t="shared" si="2589"/>
        <v>6.0775699032733499E-5</v>
      </c>
      <c r="QT29" s="26">
        <f t="shared" si="2589"/>
        <v>6.0775699032733499E-5</v>
      </c>
      <c r="QU29" s="26">
        <f t="shared" si="2589"/>
        <v>6.0775699032733499E-5</v>
      </c>
      <c r="QV29" s="26">
        <f t="shared" si="2589"/>
        <v>6.0775699032733499E-5</v>
      </c>
      <c r="QW29" s="26">
        <f t="shared" si="2589"/>
        <v>6.0775699032733499E-5</v>
      </c>
      <c r="QX29" s="26">
        <f t="shared" si="2589"/>
        <v>6.0775699032733499E-5</v>
      </c>
      <c r="QY29" s="26">
        <f t="shared" si="2589"/>
        <v>6.0775699032733499E-5</v>
      </c>
      <c r="QZ29" s="26">
        <f t="shared" si="2589"/>
        <v>6.0775699032733499E-5</v>
      </c>
      <c r="RA29" s="26">
        <f t="shared" si="2589"/>
        <v>6.0775699032733499E-5</v>
      </c>
      <c r="RB29" s="26">
        <f t="shared" si="2589"/>
        <v>6.0775699032733499E-5</v>
      </c>
      <c r="RC29" s="26">
        <f t="shared" si="2589"/>
        <v>6.0775699032733499E-5</v>
      </c>
      <c r="RD29" s="26">
        <f t="shared" si="2589"/>
        <v>6.0775699032733499E-5</v>
      </c>
      <c r="RE29" s="26">
        <f t="shared" si="2589"/>
        <v>6.0775699032733499E-5</v>
      </c>
      <c r="RF29" s="26">
        <f t="shared" si="2589"/>
        <v>6.0775699032733499E-5</v>
      </c>
      <c r="RG29" s="26">
        <f t="shared" si="2589"/>
        <v>6.0775699032733499E-5</v>
      </c>
      <c r="RH29" s="26">
        <f t="shared" si="2589"/>
        <v>6.0775699032733499E-5</v>
      </c>
      <c r="RI29" s="26">
        <f t="shared" si="2589"/>
        <v>6.0775699032733499E-5</v>
      </c>
      <c r="RJ29" s="26">
        <f t="shared" si="2589"/>
        <v>6.0775699032733499E-5</v>
      </c>
      <c r="RK29" s="26">
        <f t="shared" si="2589"/>
        <v>6.0775699032733499E-5</v>
      </c>
      <c r="RL29" s="26">
        <f t="shared" si="2589"/>
        <v>6.0775699032733499E-5</v>
      </c>
      <c r="RM29" s="26">
        <f t="shared" si="2589"/>
        <v>6.0775699032733499E-5</v>
      </c>
      <c r="RN29" s="26">
        <f t="shared" si="2589"/>
        <v>6.0775699032733499E-5</v>
      </c>
      <c r="RO29" s="26">
        <f t="shared" si="2589"/>
        <v>6.0775699032733499E-5</v>
      </c>
      <c r="RP29" s="26">
        <f t="shared" si="2589"/>
        <v>6.0775699032733499E-5</v>
      </c>
      <c r="RQ29" s="26">
        <f t="shared" si="2589"/>
        <v>6.0775699032733499E-5</v>
      </c>
      <c r="RR29" s="26">
        <f t="shared" si="2589"/>
        <v>6.0775699032733499E-5</v>
      </c>
      <c r="RS29" s="26">
        <f t="shared" si="2589"/>
        <v>6.0775699032733499E-5</v>
      </c>
      <c r="RT29" s="26">
        <f t="shared" si="2589"/>
        <v>6.0775699032733499E-5</v>
      </c>
      <c r="RU29" s="26">
        <f t="shared" si="2589"/>
        <v>6.0775699032733499E-5</v>
      </c>
      <c r="RV29" s="26">
        <f t="shared" si="2589"/>
        <v>6.0775699032733499E-5</v>
      </c>
      <c r="RW29" s="26">
        <f t="shared" si="2589"/>
        <v>6.0775699032733499E-5</v>
      </c>
      <c r="RX29" s="26">
        <f t="shared" si="2589"/>
        <v>6.0775699032733499E-5</v>
      </c>
      <c r="RY29" s="26">
        <f t="shared" si="2589"/>
        <v>6.0775699032733499E-5</v>
      </c>
      <c r="RZ29" s="26">
        <f t="shared" si="2589"/>
        <v>6.0775699032733499E-5</v>
      </c>
      <c r="SA29" s="26">
        <f t="shared" si="2589"/>
        <v>6.0775699032733499E-5</v>
      </c>
      <c r="SB29" s="26">
        <f t="shared" si="2589"/>
        <v>6.0775699032733499E-5</v>
      </c>
      <c r="SC29" s="26">
        <f t="shared" si="2589"/>
        <v>6.0775699032733499E-5</v>
      </c>
      <c r="SD29" s="26">
        <f t="shared" si="2589"/>
        <v>6.0775699032733499E-5</v>
      </c>
      <c r="SE29" s="26">
        <f t="shared" si="2589"/>
        <v>6.0775699032733499E-5</v>
      </c>
      <c r="SF29" s="26">
        <f t="shared" si="2589"/>
        <v>6.0775699032733499E-5</v>
      </c>
      <c r="SG29" s="26">
        <f t="shared" si="2589"/>
        <v>6.0775699032733499E-5</v>
      </c>
      <c r="SH29" s="26">
        <f t="shared" si="2589"/>
        <v>6.0775699032733499E-5</v>
      </c>
      <c r="SI29" s="26">
        <f t="shared" si="2589"/>
        <v>6.0775699032733499E-5</v>
      </c>
      <c r="SJ29" s="26">
        <f t="shared" si="2589"/>
        <v>6.0775699032733499E-5</v>
      </c>
      <c r="SK29" s="26">
        <f t="shared" si="2589"/>
        <v>6.0775699032733499E-5</v>
      </c>
      <c r="SL29" s="26">
        <f t="shared" si="2589"/>
        <v>6.0775699032733499E-5</v>
      </c>
      <c r="SM29" s="26">
        <f t="shared" si="2589"/>
        <v>6.0775699032733499E-5</v>
      </c>
      <c r="SN29" s="26">
        <f t="shared" si="2589"/>
        <v>6.0775699032733499E-5</v>
      </c>
      <c r="SO29" s="26">
        <f t="shared" si="2589"/>
        <v>6.0775699032733499E-5</v>
      </c>
      <c r="SP29" s="26">
        <f t="shared" si="2589"/>
        <v>6.0775699032733499E-5</v>
      </c>
      <c r="SQ29" s="26">
        <f t="shared" si="2589"/>
        <v>6.0775699032733499E-5</v>
      </c>
      <c r="SR29" s="26">
        <f t="shared" si="2589"/>
        <v>6.0775699032733499E-5</v>
      </c>
      <c r="SS29" s="26">
        <f t="shared" si="2589"/>
        <v>6.0775699032733499E-5</v>
      </c>
      <c r="ST29" s="26">
        <f t="shared" si="2589"/>
        <v>6.0775699032733499E-5</v>
      </c>
      <c r="SU29" s="26">
        <f t="shared" si="2589"/>
        <v>6.0775699032733499E-5</v>
      </c>
      <c r="SV29" s="26">
        <f t="shared" ref="SV29:VG29" si="2590">($B$29+1)^(1/3000)-1</f>
        <v>6.0775699032733499E-5</v>
      </c>
      <c r="SW29" s="26">
        <f t="shared" si="2590"/>
        <v>6.0775699032733499E-5</v>
      </c>
      <c r="SX29" s="26">
        <f t="shared" si="2590"/>
        <v>6.0775699032733499E-5</v>
      </c>
      <c r="SY29" s="26">
        <f t="shared" si="2590"/>
        <v>6.0775699032733499E-5</v>
      </c>
      <c r="SZ29" s="26">
        <f t="shared" si="2590"/>
        <v>6.0775699032733499E-5</v>
      </c>
      <c r="TA29" s="26">
        <f t="shared" si="2590"/>
        <v>6.0775699032733499E-5</v>
      </c>
      <c r="TB29" s="26">
        <f t="shared" si="2590"/>
        <v>6.0775699032733499E-5</v>
      </c>
      <c r="TC29" s="26">
        <f t="shared" si="2590"/>
        <v>6.0775699032733499E-5</v>
      </c>
      <c r="TD29" s="26">
        <f t="shared" si="2590"/>
        <v>6.0775699032733499E-5</v>
      </c>
      <c r="TE29" s="26">
        <f t="shared" si="2590"/>
        <v>6.0775699032733499E-5</v>
      </c>
      <c r="TF29" s="26">
        <f t="shared" si="2590"/>
        <v>6.0775699032733499E-5</v>
      </c>
      <c r="TG29" s="26">
        <f t="shared" si="2590"/>
        <v>6.0775699032733499E-5</v>
      </c>
      <c r="TH29" s="26">
        <f t="shared" si="2590"/>
        <v>6.0775699032733499E-5</v>
      </c>
      <c r="TI29" s="26">
        <f t="shared" si="2590"/>
        <v>6.0775699032733499E-5</v>
      </c>
      <c r="TJ29" s="26">
        <f t="shared" si="2590"/>
        <v>6.0775699032733499E-5</v>
      </c>
      <c r="TK29" s="26">
        <f t="shared" si="2590"/>
        <v>6.0775699032733499E-5</v>
      </c>
      <c r="TL29" s="26">
        <f t="shared" si="2590"/>
        <v>6.0775699032733499E-5</v>
      </c>
      <c r="TM29" s="26">
        <f t="shared" si="2590"/>
        <v>6.0775699032733499E-5</v>
      </c>
      <c r="TN29" s="26">
        <f t="shared" si="2590"/>
        <v>6.0775699032733499E-5</v>
      </c>
      <c r="TO29" s="26">
        <f t="shared" si="2590"/>
        <v>6.0775699032733499E-5</v>
      </c>
      <c r="TP29" s="26">
        <f t="shared" si="2590"/>
        <v>6.0775699032733499E-5</v>
      </c>
      <c r="TQ29" s="26">
        <f t="shared" si="2590"/>
        <v>6.0775699032733499E-5</v>
      </c>
      <c r="TR29" s="26">
        <f t="shared" si="2590"/>
        <v>6.0775699032733499E-5</v>
      </c>
      <c r="TS29" s="26">
        <f t="shared" si="2590"/>
        <v>6.0775699032733499E-5</v>
      </c>
      <c r="TT29" s="26">
        <f t="shared" si="2590"/>
        <v>6.0775699032733499E-5</v>
      </c>
      <c r="TU29" s="26">
        <f t="shared" si="2590"/>
        <v>6.0775699032733499E-5</v>
      </c>
      <c r="TV29" s="26">
        <f t="shared" si="2590"/>
        <v>6.0775699032733499E-5</v>
      </c>
      <c r="TW29" s="26">
        <f t="shared" si="2590"/>
        <v>6.0775699032733499E-5</v>
      </c>
      <c r="TX29" s="26">
        <f t="shared" si="2590"/>
        <v>6.0775699032733499E-5</v>
      </c>
      <c r="TY29" s="26">
        <f t="shared" si="2590"/>
        <v>6.0775699032733499E-5</v>
      </c>
      <c r="TZ29" s="26">
        <f t="shared" si="2590"/>
        <v>6.0775699032733499E-5</v>
      </c>
      <c r="UA29" s="26">
        <f t="shared" si="2590"/>
        <v>6.0775699032733499E-5</v>
      </c>
      <c r="UB29" s="26">
        <f t="shared" si="2590"/>
        <v>6.0775699032733499E-5</v>
      </c>
      <c r="UC29" s="26">
        <f t="shared" si="2590"/>
        <v>6.0775699032733499E-5</v>
      </c>
      <c r="UD29" s="26">
        <f t="shared" si="2590"/>
        <v>6.0775699032733499E-5</v>
      </c>
      <c r="UE29" s="26">
        <f t="shared" si="2590"/>
        <v>6.0775699032733499E-5</v>
      </c>
      <c r="UF29" s="26">
        <f t="shared" si="2590"/>
        <v>6.0775699032733499E-5</v>
      </c>
      <c r="UG29" s="26">
        <f t="shared" si="2590"/>
        <v>6.0775699032733499E-5</v>
      </c>
      <c r="UH29" s="26">
        <f t="shared" si="2590"/>
        <v>6.0775699032733499E-5</v>
      </c>
      <c r="UI29" s="26">
        <f t="shared" si="2590"/>
        <v>6.0775699032733499E-5</v>
      </c>
      <c r="UJ29" s="26">
        <f t="shared" si="2590"/>
        <v>6.0775699032733499E-5</v>
      </c>
      <c r="UK29" s="26">
        <f t="shared" si="2590"/>
        <v>6.0775699032733499E-5</v>
      </c>
      <c r="UL29" s="26">
        <f t="shared" si="2590"/>
        <v>6.0775699032733499E-5</v>
      </c>
      <c r="UM29" s="26">
        <f t="shared" si="2590"/>
        <v>6.0775699032733499E-5</v>
      </c>
      <c r="UN29" s="26">
        <f t="shared" si="2590"/>
        <v>6.0775699032733499E-5</v>
      </c>
      <c r="UO29" s="26">
        <f t="shared" si="2590"/>
        <v>6.0775699032733499E-5</v>
      </c>
      <c r="UP29" s="26">
        <f t="shared" si="2590"/>
        <v>6.0775699032733499E-5</v>
      </c>
      <c r="UQ29" s="26">
        <f t="shared" si="2590"/>
        <v>6.0775699032733499E-5</v>
      </c>
      <c r="UR29" s="26">
        <f t="shared" si="2590"/>
        <v>6.0775699032733499E-5</v>
      </c>
      <c r="US29" s="26">
        <f t="shared" si="2590"/>
        <v>6.0775699032733499E-5</v>
      </c>
      <c r="UT29" s="26">
        <f t="shared" si="2590"/>
        <v>6.0775699032733499E-5</v>
      </c>
      <c r="UU29" s="26">
        <f t="shared" si="2590"/>
        <v>6.0775699032733499E-5</v>
      </c>
      <c r="UV29" s="26">
        <f t="shared" si="2590"/>
        <v>6.0775699032733499E-5</v>
      </c>
      <c r="UW29" s="26">
        <f t="shared" si="2590"/>
        <v>6.0775699032733499E-5</v>
      </c>
      <c r="UX29" s="26">
        <f t="shared" si="2590"/>
        <v>6.0775699032733499E-5</v>
      </c>
      <c r="UY29" s="26">
        <f t="shared" si="2590"/>
        <v>6.0775699032733499E-5</v>
      </c>
      <c r="UZ29" s="26">
        <f t="shared" si="2590"/>
        <v>6.0775699032733499E-5</v>
      </c>
      <c r="VA29" s="26">
        <f t="shared" si="2590"/>
        <v>6.0775699032733499E-5</v>
      </c>
      <c r="VB29" s="26">
        <f t="shared" si="2590"/>
        <v>6.0775699032733499E-5</v>
      </c>
      <c r="VC29" s="26">
        <f t="shared" si="2590"/>
        <v>6.0775699032733499E-5</v>
      </c>
      <c r="VD29" s="26">
        <f t="shared" si="2590"/>
        <v>6.0775699032733499E-5</v>
      </c>
      <c r="VE29" s="26">
        <f t="shared" si="2590"/>
        <v>6.0775699032733499E-5</v>
      </c>
      <c r="VF29" s="26">
        <f t="shared" si="2590"/>
        <v>6.0775699032733499E-5</v>
      </c>
      <c r="VG29" s="26">
        <f t="shared" si="2590"/>
        <v>6.0775699032733499E-5</v>
      </c>
      <c r="VH29" s="26">
        <f t="shared" ref="VH29:XS29" si="2591">($B$29+1)^(1/3000)-1</f>
        <v>6.0775699032733499E-5</v>
      </c>
      <c r="VI29" s="26">
        <f t="shared" si="2591"/>
        <v>6.0775699032733499E-5</v>
      </c>
      <c r="VJ29" s="26">
        <f t="shared" si="2591"/>
        <v>6.0775699032733499E-5</v>
      </c>
      <c r="VK29" s="26">
        <f t="shared" si="2591"/>
        <v>6.0775699032733499E-5</v>
      </c>
      <c r="VL29" s="26">
        <f t="shared" si="2591"/>
        <v>6.0775699032733499E-5</v>
      </c>
      <c r="VM29" s="26">
        <f t="shared" si="2591"/>
        <v>6.0775699032733499E-5</v>
      </c>
      <c r="VN29" s="26">
        <f t="shared" si="2591"/>
        <v>6.0775699032733499E-5</v>
      </c>
      <c r="VO29" s="26">
        <f t="shared" si="2591"/>
        <v>6.0775699032733499E-5</v>
      </c>
      <c r="VP29" s="26">
        <f t="shared" si="2591"/>
        <v>6.0775699032733499E-5</v>
      </c>
      <c r="VQ29" s="26">
        <f t="shared" si="2591"/>
        <v>6.0775699032733499E-5</v>
      </c>
      <c r="VR29" s="26">
        <f t="shared" si="2591"/>
        <v>6.0775699032733499E-5</v>
      </c>
      <c r="VS29" s="26">
        <f t="shared" si="2591"/>
        <v>6.0775699032733499E-5</v>
      </c>
      <c r="VT29" s="26">
        <f t="shared" si="2591"/>
        <v>6.0775699032733499E-5</v>
      </c>
      <c r="VU29" s="26">
        <f t="shared" si="2591"/>
        <v>6.0775699032733499E-5</v>
      </c>
      <c r="VV29" s="26">
        <f t="shared" si="2591"/>
        <v>6.0775699032733499E-5</v>
      </c>
      <c r="VW29" s="26">
        <f t="shared" si="2591"/>
        <v>6.0775699032733499E-5</v>
      </c>
      <c r="VX29" s="26">
        <f t="shared" si="2591"/>
        <v>6.0775699032733499E-5</v>
      </c>
      <c r="VY29" s="26">
        <f t="shared" si="2591"/>
        <v>6.0775699032733499E-5</v>
      </c>
      <c r="VZ29" s="26">
        <f t="shared" si="2591"/>
        <v>6.0775699032733499E-5</v>
      </c>
      <c r="WA29" s="26">
        <f t="shared" si="2591"/>
        <v>6.0775699032733499E-5</v>
      </c>
      <c r="WB29" s="26">
        <f t="shared" si="2591"/>
        <v>6.0775699032733499E-5</v>
      </c>
      <c r="WC29" s="26">
        <f t="shared" si="2591"/>
        <v>6.0775699032733499E-5</v>
      </c>
      <c r="WD29" s="26">
        <f t="shared" si="2591"/>
        <v>6.0775699032733499E-5</v>
      </c>
      <c r="WE29" s="26">
        <f t="shared" si="2591"/>
        <v>6.0775699032733499E-5</v>
      </c>
      <c r="WF29" s="26">
        <f t="shared" si="2591"/>
        <v>6.0775699032733499E-5</v>
      </c>
      <c r="WG29" s="26">
        <f t="shared" si="2591"/>
        <v>6.0775699032733499E-5</v>
      </c>
      <c r="WH29" s="26">
        <f t="shared" si="2591"/>
        <v>6.0775699032733499E-5</v>
      </c>
      <c r="WI29" s="26">
        <f t="shared" si="2591"/>
        <v>6.0775699032733499E-5</v>
      </c>
      <c r="WJ29" s="26">
        <f t="shared" si="2591"/>
        <v>6.0775699032733499E-5</v>
      </c>
      <c r="WK29" s="26">
        <f t="shared" si="2591"/>
        <v>6.0775699032733499E-5</v>
      </c>
      <c r="WL29" s="26">
        <f t="shared" si="2591"/>
        <v>6.0775699032733499E-5</v>
      </c>
      <c r="WM29" s="26">
        <f t="shared" si="2591"/>
        <v>6.0775699032733499E-5</v>
      </c>
      <c r="WN29" s="26">
        <f t="shared" si="2591"/>
        <v>6.0775699032733499E-5</v>
      </c>
      <c r="WO29" s="26">
        <f t="shared" si="2591"/>
        <v>6.0775699032733499E-5</v>
      </c>
      <c r="WP29" s="26">
        <f t="shared" si="2591"/>
        <v>6.0775699032733499E-5</v>
      </c>
      <c r="WQ29" s="26">
        <f t="shared" si="2591"/>
        <v>6.0775699032733499E-5</v>
      </c>
      <c r="WR29" s="26">
        <f t="shared" si="2591"/>
        <v>6.0775699032733499E-5</v>
      </c>
      <c r="WS29" s="26">
        <f t="shared" si="2591"/>
        <v>6.0775699032733499E-5</v>
      </c>
      <c r="WT29" s="26">
        <f t="shared" si="2591"/>
        <v>6.0775699032733499E-5</v>
      </c>
      <c r="WU29" s="26">
        <f t="shared" si="2591"/>
        <v>6.0775699032733499E-5</v>
      </c>
      <c r="WV29" s="26">
        <f t="shared" si="2591"/>
        <v>6.0775699032733499E-5</v>
      </c>
      <c r="WW29" s="26">
        <f t="shared" si="2591"/>
        <v>6.0775699032733499E-5</v>
      </c>
      <c r="WX29" s="26">
        <f t="shared" si="2591"/>
        <v>6.0775699032733499E-5</v>
      </c>
      <c r="WY29" s="26">
        <f t="shared" si="2591"/>
        <v>6.0775699032733499E-5</v>
      </c>
      <c r="WZ29" s="26">
        <f t="shared" si="2591"/>
        <v>6.0775699032733499E-5</v>
      </c>
      <c r="XA29" s="26">
        <f t="shared" si="2591"/>
        <v>6.0775699032733499E-5</v>
      </c>
      <c r="XB29" s="26">
        <f t="shared" si="2591"/>
        <v>6.0775699032733499E-5</v>
      </c>
      <c r="XC29" s="26">
        <f t="shared" si="2591"/>
        <v>6.0775699032733499E-5</v>
      </c>
      <c r="XD29" s="26">
        <f t="shared" si="2591"/>
        <v>6.0775699032733499E-5</v>
      </c>
      <c r="XE29" s="26">
        <f t="shared" si="2591"/>
        <v>6.0775699032733499E-5</v>
      </c>
      <c r="XF29" s="26">
        <f t="shared" si="2591"/>
        <v>6.0775699032733499E-5</v>
      </c>
      <c r="XG29" s="26">
        <f t="shared" si="2591"/>
        <v>6.0775699032733499E-5</v>
      </c>
      <c r="XH29" s="26">
        <f t="shared" si="2591"/>
        <v>6.0775699032733499E-5</v>
      </c>
      <c r="XI29" s="26">
        <f t="shared" si="2591"/>
        <v>6.0775699032733499E-5</v>
      </c>
      <c r="XJ29" s="26">
        <f t="shared" si="2591"/>
        <v>6.0775699032733499E-5</v>
      </c>
      <c r="XK29" s="26">
        <f t="shared" si="2591"/>
        <v>6.0775699032733499E-5</v>
      </c>
      <c r="XL29" s="26">
        <f t="shared" si="2591"/>
        <v>6.0775699032733499E-5</v>
      </c>
      <c r="XM29" s="26">
        <f t="shared" si="2591"/>
        <v>6.0775699032733499E-5</v>
      </c>
      <c r="XN29" s="26">
        <f t="shared" si="2591"/>
        <v>6.0775699032733499E-5</v>
      </c>
      <c r="XO29" s="26">
        <f t="shared" si="2591"/>
        <v>6.0775699032733499E-5</v>
      </c>
      <c r="XP29" s="26">
        <f t="shared" si="2591"/>
        <v>6.0775699032733499E-5</v>
      </c>
      <c r="XQ29" s="26">
        <f t="shared" si="2591"/>
        <v>6.0775699032733499E-5</v>
      </c>
      <c r="XR29" s="26">
        <f t="shared" si="2591"/>
        <v>6.0775699032733499E-5</v>
      </c>
      <c r="XS29" s="26">
        <f t="shared" si="2591"/>
        <v>6.0775699032733499E-5</v>
      </c>
      <c r="XT29" s="26">
        <f t="shared" ref="XT29:AAE29" si="2592">($B$29+1)^(1/3000)-1</f>
        <v>6.0775699032733499E-5</v>
      </c>
      <c r="XU29" s="26">
        <f t="shared" si="2592"/>
        <v>6.0775699032733499E-5</v>
      </c>
      <c r="XV29" s="26">
        <f t="shared" si="2592"/>
        <v>6.0775699032733499E-5</v>
      </c>
      <c r="XW29" s="26">
        <f t="shared" si="2592"/>
        <v>6.0775699032733499E-5</v>
      </c>
      <c r="XX29" s="26">
        <f t="shared" si="2592"/>
        <v>6.0775699032733499E-5</v>
      </c>
      <c r="XY29" s="26">
        <f t="shared" si="2592"/>
        <v>6.0775699032733499E-5</v>
      </c>
      <c r="XZ29" s="26">
        <f t="shared" si="2592"/>
        <v>6.0775699032733499E-5</v>
      </c>
      <c r="YA29" s="26">
        <f t="shared" si="2592"/>
        <v>6.0775699032733499E-5</v>
      </c>
      <c r="YB29" s="26">
        <f t="shared" si="2592"/>
        <v>6.0775699032733499E-5</v>
      </c>
      <c r="YC29" s="26">
        <f t="shared" si="2592"/>
        <v>6.0775699032733499E-5</v>
      </c>
      <c r="YD29" s="26">
        <f t="shared" si="2592"/>
        <v>6.0775699032733499E-5</v>
      </c>
      <c r="YE29" s="26">
        <f t="shared" si="2592"/>
        <v>6.0775699032733499E-5</v>
      </c>
      <c r="YF29" s="26">
        <f t="shared" si="2592"/>
        <v>6.0775699032733499E-5</v>
      </c>
      <c r="YG29" s="26">
        <f t="shared" si="2592"/>
        <v>6.0775699032733499E-5</v>
      </c>
      <c r="YH29" s="26">
        <f t="shared" si="2592"/>
        <v>6.0775699032733499E-5</v>
      </c>
      <c r="YI29" s="26">
        <f t="shared" si="2592"/>
        <v>6.0775699032733499E-5</v>
      </c>
      <c r="YJ29" s="26">
        <f t="shared" si="2592"/>
        <v>6.0775699032733499E-5</v>
      </c>
      <c r="YK29" s="26">
        <f t="shared" si="2592"/>
        <v>6.0775699032733499E-5</v>
      </c>
      <c r="YL29" s="26">
        <f t="shared" si="2592"/>
        <v>6.0775699032733499E-5</v>
      </c>
      <c r="YM29" s="26">
        <f t="shared" si="2592"/>
        <v>6.0775699032733499E-5</v>
      </c>
      <c r="YN29" s="26">
        <f t="shared" si="2592"/>
        <v>6.0775699032733499E-5</v>
      </c>
      <c r="YO29" s="26">
        <f t="shared" si="2592"/>
        <v>6.0775699032733499E-5</v>
      </c>
      <c r="YP29" s="26">
        <f t="shared" si="2592"/>
        <v>6.0775699032733499E-5</v>
      </c>
      <c r="YQ29" s="26">
        <f t="shared" si="2592"/>
        <v>6.0775699032733499E-5</v>
      </c>
      <c r="YR29" s="26">
        <f t="shared" si="2592"/>
        <v>6.0775699032733499E-5</v>
      </c>
      <c r="YS29" s="26">
        <f t="shared" si="2592"/>
        <v>6.0775699032733499E-5</v>
      </c>
      <c r="YT29" s="26">
        <f t="shared" si="2592"/>
        <v>6.0775699032733499E-5</v>
      </c>
      <c r="YU29" s="26">
        <f t="shared" si="2592"/>
        <v>6.0775699032733499E-5</v>
      </c>
      <c r="YV29" s="26">
        <f t="shared" si="2592"/>
        <v>6.0775699032733499E-5</v>
      </c>
      <c r="YW29" s="26">
        <f t="shared" si="2592"/>
        <v>6.0775699032733499E-5</v>
      </c>
      <c r="YX29" s="26">
        <f t="shared" si="2592"/>
        <v>6.0775699032733499E-5</v>
      </c>
      <c r="YY29" s="26">
        <f t="shared" si="2592"/>
        <v>6.0775699032733499E-5</v>
      </c>
      <c r="YZ29" s="26">
        <f t="shared" si="2592"/>
        <v>6.0775699032733499E-5</v>
      </c>
      <c r="ZA29" s="26">
        <f t="shared" si="2592"/>
        <v>6.0775699032733499E-5</v>
      </c>
      <c r="ZB29" s="26">
        <f t="shared" si="2592"/>
        <v>6.0775699032733499E-5</v>
      </c>
      <c r="ZC29" s="26">
        <f t="shared" si="2592"/>
        <v>6.0775699032733499E-5</v>
      </c>
      <c r="ZD29" s="26">
        <f t="shared" si="2592"/>
        <v>6.0775699032733499E-5</v>
      </c>
      <c r="ZE29" s="26">
        <f t="shared" si="2592"/>
        <v>6.0775699032733499E-5</v>
      </c>
      <c r="ZF29" s="26">
        <f t="shared" si="2592"/>
        <v>6.0775699032733499E-5</v>
      </c>
      <c r="ZG29" s="26">
        <f t="shared" si="2592"/>
        <v>6.0775699032733499E-5</v>
      </c>
      <c r="ZH29" s="26">
        <f t="shared" si="2592"/>
        <v>6.0775699032733499E-5</v>
      </c>
      <c r="ZI29" s="26">
        <f t="shared" si="2592"/>
        <v>6.0775699032733499E-5</v>
      </c>
      <c r="ZJ29" s="26">
        <f t="shared" si="2592"/>
        <v>6.0775699032733499E-5</v>
      </c>
      <c r="ZK29" s="26">
        <f t="shared" si="2592"/>
        <v>6.0775699032733499E-5</v>
      </c>
      <c r="ZL29" s="26">
        <f t="shared" si="2592"/>
        <v>6.0775699032733499E-5</v>
      </c>
      <c r="ZM29" s="26">
        <f t="shared" si="2592"/>
        <v>6.0775699032733499E-5</v>
      </c>
      <c r="ZN29" s="26">
        <f t="shared" si="2592"/>
        <v>6.0775699032733499E-5</v>
      </c>
      <c r="ZO29" s="26">
        <f t="shared" si="2592"/>
        <v>6.0775699032733499E-5</v>
      </c>
      <c r="ZP29" s="26">
        <f t="shared" si="2592"/>
        <v>6.0775699032733499E-5</v>
      </c>
      <c r="ZQ29" s="26">
        <f t="shared" si="2592"/>
        <v>6.0775699032733499E-5</v>
      </c>
      <c r="ZR29" s="26">
        <f t="shared" si="2592"/>
        <v>6.0775699032733499E-5</v>
      </c>
      <c r="ZS29" s="26">
        <f t="shared" si="2592"/>
        <v>6.0775699032733499E-5</v>
      </c>
      <c r="ZT29" s="26">
        <f t="shared" si="2592"/>
        <v>6.0775699032733499E-5</v>
      </c>
      <c r="ZU29" s="26">
        <f t="shared" si="2592"/>
        <v>6.0775699032733499E-5</v>
      </c>
      <c r="ZV29" s="26">
        <f t="shared" si="2592"/>
        <v>6.0775699032733499E-5</v>
      </c>
      <c r="ZW29" s="26">
        <f t="shared" si="2592"/>
        <v>6.0775699032733499E-5</v>
      </c>
      <c r="ZX29" s="26">
        <f t="shared" si="2592"/>
        <v>6.0775699032733499E-5</v>
      </c>
      <c r="ZY29" s="26">
        <f t="shared" si="2592"/>
        <v>6.0775699032733499E-5</v>
      </c>
      <c r="ZZ29" s="26">
        <f t="shared" si="2592"/>
        <v>6.0775699032733499E-5</v>
      </c>
      <c r="AAA29" s="26">
        <f t="shared" si="2592"/>
        <v>6.0775699032733499E-5</v>
      </c>
      <c r="AAB29" s="26">
        <f t="shared" si="2592"/>
        <v>6.0775699032733499E-5</v>
      </c>
      <c r="AAC29" s="26">
        <f t="shared" si="2592"/>
        <v>6.0775699032733499E-5</v>
      </c>
      <c r="AAD29" s="26">
        <f t="shared" si="2592"/>
        <v>6.0775699032733499E-5</v>
      </c>
      <c r="AAE29" s="26">
        <f t="shared" si="2592"/>
        <v>6.0775699032733499E-5</v>
      </c>
      <c r="AAF29" s="26">
        <f t="shared" ref="AAF29:ACQ29" si="2593">($B$29+1)^(1/3000)-1</f>
        <v>6.0775699032733499E-5</v>
      </c>
      <c r="AAG29" s="26">
        <f t="shared" si="2593"/>
        <v>6.0775699032733499E-5</v>
      </c>
      <c r="AAH29" s="26">
        <f t="shared" si="2593"/>
        <v>6.0775699032733499E-5</v>
      </c>
      <c r="AAI29" s="26">
        <f t="shared" si="2593"/>
        <v>6.0775699032733499E-5</v>
      </c>
      <c r="AAJ29" s="26">
        <f t="shared" si="2593"/>
        <v>6.0775699032733499E-5</v>
      </c>
      <c r="AAK29" s="26">
        <f t="shared" si="2593"/>
        <v>6.0775699032733499E-5</v>
      </c>
      <c r="AAL29" s="26">
        <f t="shared" si="2593"/>
        <v>6.0775699032733499E-5</v>
      </c>
      <c r="AAM29" s="26">
        <f t="shared" si="2593"/>
        <v>6.0775699032733499E-5</v>
      </c>
      <c r="AAN29" s="26">
        <f t="shared" si="2593"/>
        <v>6.0775699032733499E-5</v>
      </c>
      <c r="AAO29" s="26">
        <f t="shared" si="2593"/>
        <v>6.0775699032733499E-5</v>
      </c>
      <c r="AAP29" s="26">
        <f t="shared" si="2593"/>
        <v>6.0775699032733499E-5</v>
      </c>
      <c r="AAQ29" s="26">
        <f t="shared" si="2593"/>
        <v>6.0775699032733499E-5</v>
      </c>
      <c r="AAR29" s="26">
        <f t="shared" si="2593"/>
        <v>6.0775699032733499E-5</v>
      </c>
      <c r="AAS29" s="26">
        <f t="shared" si="2593"/>
        <v>6.0775699032733499E-5</v>
      </c>
      <c r="AAT29" s="26">
        <f t="shared" si="2593"/>
        <v>6.0775699032733499E-5</v>
      </c>
      <c r="AAU29" s="26">
        <f t="shared" si="2593"/>
        <v>6.0775699032733499E-5</v>
      </c>
      <c r="AAV29" s="26">
        <f t="shared" si="2593"/>
        <v>6.0775699032733499E-5</v>
      </c>
      <c r="AAW29" s="26">
        <f t="shared" si="2593"/>
        <v>6.0775699032733499E-5</v>
      </c>
      <c r="AAX29" s="26">
        <f t="shared" si="2593"/>
        <v>6.0775699032733499E-5</v>
      </c>
      <c r="AAY29" s="26">
        <f t="shared" si="2593"/>
        <v>6.0775699032733499E-5</v>
      </c>
      <c r="AAZ29" s="26">
        <f t="shared" si="2593"/>
        <v>6.0775699032733499E-5</v>
      </c>
      <c r="ABA29" s="26">
        <f t="shared" si="2593"/>
        <v>6.0775699032733499E-5</v>
      </c>
      <c r="ABB29" s="26">
        <f t="shared" si="2593"/>
        <v>6.0775699032733499E-5</v>
      </c>
      <c r="ABC29" s="26">
        <f t="shared" si="2593"/>
        <v>6.0775699032733499E-5</v>
      </c>
      <c r="ABD29" s="26">
        <f t="shared" si="2593"/>
        <v>6.0775699032733499E-5</v>
      </c>
      <c r="ABE29" s="26">
        <f t="shared" si="2593"/>
        <v>6.0775699032733499E-5</v>
      </c>
      <c r="ABF29" s="26">
        <f t="shared" si="2593"/>
        <v>6.0775699032733499E-5</v>
      </c>
      <c r="ABG29" s="26">
        <f t="shared" si="2593"/>
        <v>6.0775699032733499E-5</v>
      </c>
      <c r="ABH29" s="26">
        <f t="shared" si="2593"/>
        <v>6.0775699032733499E-5</v>
      </c>
      <c r="ABI29" s="26">
        <f t="shared" si="2593"/>
        <v>6.0775699032733499E-5</v>
      </c>
      <c r="ABJ29" s="26">
        <f t="shared" si="2593"/>
        <v>6.0775699032733499E-5</v>
      </c>
      <c r="ABK29" s="26">
        <f t="shared" si="2593"/>
        <v>6.0775699032733499E-5</v>
      </c>
      <c r="ABL29" s="26">
        <f t="shared" si="2593"/>
        <v>6.0775699032733499E-5</v>
      </c>
      <c r="ABM29" s="26">
        <f t="shared" si="2593"/>
        <v>6.0775699032733499E-5</v>
      </c>
      <c r="ABN29" s="26">
        <f t="shared" si="2593"/>
        <v>6.0775699032733499E-5</v>
      </c>
      <c r="ABO29" s="26">
        <f t="shared" si="2593"/>
        <v>6.0775699032733499E-5</v>
      </c>
      <c r="ABP29" s="26">
        <f t="shared" si="2593"/>
        <v>6.0775699032733499E-5</v>
      </c>
      <c r="ABQ29" s="26">
        <f t="shared" si="2593"/>
        <v>6.0775699032733499E-5</v>
      </c>
      <c r="ABR29" s="26">
        <f t="shared" si="2593"/>
        <v>6.0775699032733499E-5</v>
      </c>
      <c r="ABS29" s="26">
        <f t="shared" si="2593"/>
        <v>6.0775699032733499E-5</v>
      </c>
      <c r="ABT29" s="26">
        <f t="shared" si="2593"/>
        <v>6.0775699032733499E-5</v>
      </c>
      <c r="ABU29" s="26">
        <f t="shared" si="2593"/>
        <v>6.0775699032733499E-5</v>
      </c>
      <c r="ABV29" s="26">
        <f t="shared" si="2593"/>
        <v>6.0775699032733499E-5</v>
      </c>
      <c r="ABW29" s="26">
        <f t="shared" si="2593"/>
        <v>6.0775699032733499E-5</v>
      </c>
      <c r="ABX29" s="26">
        <f t="shared" si="2593"/>
        <v>6.0775699032733499E-5</v>
      </c>
      <c r="ABY29" s="26">
        <f t="shared" si="2593"/>
        <v>6.0775699032733499E-5</v>
      </c>
      <c r="ABZ29" s="26">
        <f t="shared" si="2593"/>
        <v>6.0775699032733499E-5</v>
      </c>
      <c r="ACA29" s="26">
        <f t="shared" si="2593"/>
        <v>6.0775699032733499E-5</v>
      </c>
      <c r="ACB29" s="26">
        <f t="shared" si="2593"/>
        <v>6.0775699032733499E-5</v>
      </c>
      <c r="ACC29" s="26">
        <f t="shared" si="2593"/>
        <v>6.0775699032733499E-5</v>
      </c>
      <c r="ACD29" s="26">
        <f t="shared" si="2593"/>
        <v>6.0775699032733499E-5</v>
      </c>
      <c r="ACE29" s="26">
        <f t="shared" si="2593"/>
        <v>6.0775699032733499E-5</v>
      </c>
      <c r="ACF29" s="26">
        <f t="shared" si="2593"/>
        <v>6.0775699032733499E-5</v>
      </c>
      <c r="ACG29" s="26">
        <f t="shared" si="2593"/>
        <v>6.0775699032733499E-5</v>
      </c>
      <c r="ACH29" s="26">
        <f t="shared" si="2593"/>
        <v>6.0775699032733499E-5</v>
      </c>
      <c r="ACI29" s="26">
        <f t="shared" si="2593"/>
        <v>6.0775699032733499E-5</v>
      </c>
      <c r="ACJ29" s="26">
        <f t="shared" si="2593"/>
        <v>6.0775699032733499E-5</v>
      </c>
      <c r="ACK29" s="26">
        <f t="shared" si="2593"/>
        <v>6.0775699032733499E-5</v>
      </c>
      <c r="ACL29" s="26">
        <f t="shared" si="2593"/>
        <v>6.0775699032733499E-5</v>
      </c>
      <c r="ACM29" s="26">
        <f t="shared" si="2593"/>
        <v>6.0775699032733499E-5</v>
      </c>
      <c r="ACN29" s="26">
        <f t="shared" si="2593"/>
        <v>6.0775699032733499E-5</v>
      </c>
      <c r="ACO29" s="26">
        <f t="shared" si="2593"/>
        <v>6.0775699032733499E-5</v>
      </c>
      <c r="ACP29" s="26">
        <f t="shared" si="2593"/>
        <v>6.0775699032733499E-5</v>
      </c>
      <c r="ACQ29" s="26">
        <f t="shared" si="2593"/>
        <v>6.0775699032733499E-5</v>
      </c>
      <c r="ACR29" s="26">
        <f t="shared" ref="ACR29:AFC29" si="2594">($B$29+1)^(1/3000)-1</f>
        <v>6.0775699032733499E-5</v>
      </c>
      <c r="ACS29" s="26">
        <f t="shared" si="2594"/>
        <v>6.0775699032733499E-5</v>
      </c>
      <c r="ACT29" s="26">
        <f t="shared" si="2594"/>
        <v>6.0775699032733499E-5</v>
      </c>
      <c r="ACU29" s="26">
        <f t="shared" si="2594"/>
        <v>6.0775699032733499E-5</v>
      </c>
      <c r="ACV29" s="26">
        <f t="shared" si="2594"/>
        <v>6.0775699032733499E-5</v>
      </c>
      <c r="ACW29" s="26">
        <f t="shared" si="2594"/>
        <v>6.0775699032733499E-5</v>
      </c>
      <c r="ACX29" s="26">
        <f t="shared" si="2594"/>
        <v>6.0775699032733499E-5</v>
      </c>
      <c r="ACY29" s="26">
        <f t="shared" si="2594"/>
        <v>6.0775699032733499E-5</v>
      </c>
      <c r="ACZ29" s="26">
        <f t="shared" si="2594"/>
        <v>6.0775699032733499E-5</v>
      </c>
      <c r="ADA29" s="26">
        <f t="shared" si="2594"/>
        <v>6.0775699032733499E-5</v>
      </c>
      <c r="ADB29" s="26">
        <f t="shared" si="2594"/>
        <v>6.0775699032733499E-5</v>
      </c>
      <c r="ADC29" s="26">
        <f t="shared" si="2594"/>
        <v>6.0775699032733499E-5</v>
      </c>
      <c r="ADD29" s="26">
        <f t="shared" si="2594"/>
        <v>6.0775699032733499E-5</v>
      </c>
      <c r="ADE29" s="26">
        <f t="shared" si="2594"/>
        <v>6.0775699032733499E-5</v>
      </c>
      <c r="ADF29" s="26">
        <f t="shared" si="2594"/>
        <v>6.0775699032733499E-5</v>
      </c>
      <c r="ADG29" s="26">
        <f t="shared" si="2594"/>
        <v>6.0775699032733499E-5</v>
      </c>
      <c r="ADH29" s="26">
        <f t="shared" si="2594"/>
        <v>6.0775699032733499E-5</v>
      </c>
      <c r="ADI29" s="26">
        <f t="shared" si="2594"/>
        <v>6.0775699032733499E-5</v>
      </c>
      <c r="ADJ29" s="26">
        <f t="shared" si="2594"/>
        <v>6.0775699032733499E-5</v>
      </c>
      <c r="ADK29" s="26">
        <f t="shared" si="2594"/>
        <v>6.0775699032733499E-5</v>
      </c>
      <c r="ADL29" s="26">
        <f t="shared" si="2594"/>
        <v>6.0775699032733499E-5</v>
      </c>
      <c r="ADM29" s="26">
        <f t="shared" si="2594"/>
        <v>6.0775699032733499E-5</v>
      </c>
      <c r="ADN29" s="26">
        <f t="shared" si="2594"/>
        <v>6.0775699032733499E-5</v>
      </c>
      <c r="ADO29" s="26">
        <f t="shared" si="2594"/>
        <v>6.0775699032733499E-5</v>
      </c>
      <c r="ADP29" s="26">
        <f t="shared" si="2594"/>
        <v>6.0775699032733499E-5</v>
      </c>
      <c r="ADQ29" s="26">
        <f t="shared" si="2594"/>
        <v>6.0775699032733499E-5</v>
      </c>
      <c r="ADR29" s="26">
        <f t="shared" si="2594"/>
        <v>6.0775699032733499E-5</v>
      </c>
      <c r="ADS29" s="26">
        <f t="shared" si="2594"/>
        <v>6.0775699032733499E-5</v>
      </c>
      <c r="ADT29" s="26">
        <f t="shared" si="2594"/>
        <v>6.0775699032733499E-5</v>
      </c>
      <c r="ADU29" s="26">
        <f t="shared" si="2594"/>
        <v>6.0775699032733499E-5</v>
      </c>
      <c r="ADV29" s="26">
        <f t="shared" si="2594"/>
        <v>6.0775699032733499E-5</v>
      </c>
      <c r="ADW29" s="26">
        <f t="shared" si="2594"/>
        <v>6.0775699032733499E-5</v>
      </c>
      <c r="ADX29" s="26">
        <f t="shared" si="2594"/>
        <v>6.0775699032733499E-5</v>
      </c>
      <c r="ADY29" s="26">
        <f t="shared" si="2594"/>
        <v>6.0775699032733499E-5</v>
      </c>
      <c r="ADZ29" s="26">
        <f t="shared" si="2594"/>
        <v>6.0775699032733499E-5</v>
      </c>
      <c r="AEA29" s="26">
        <f t="shared" si="2594"/>
        <v>6.0775699032733499E-5</v>
      </c>
      <c r="AEB29" s="26">
        <f t="shared" si="2594"/>
        <v>6.0775699032733499E-5</v>
      </c>
      <c r="AEC29" s="26">
        <f t="shared" si="2594"/>
        <v>6.0775699032733499E-5</v>
      </c>
      <c r="AED29" s="26">
        <f t="shared" si="2594"/>
        <v>6.0775699032733499E-5</v>
      </c>
      <c r="AEE29" s="26">
        <f t="shared" si="2594"/>
        <v>6.0775699032733499E-5</v>
      </c>
      <c r="AEF29" s="26">
        <f t="shared" si="2594"/>
        <v>6.0775699032733499E-5</v>
      </c>
      <c r="AEG29" s="26">
        <f t="shared" si="2594"/>
        <v>6.0775699032733499E-5</v>
      </c>
      <c r="AEH29" s="26">
        <f t="shared" si="2594"/>
        <v>6.0775699032733499E-5</v>
      </c>
      <c r="AEI29" s="26">
        <f t="shared" si="2594"/>
        <v>6.0775699032733499E-5</v>
      </c>
      <c r="AEJ29" s="26">
        <f t="shared" si="2594"/>
        <v>6.0775699032733499E-5</v>
      </c>
      <c r="AEK29" s="26">
        <f t="shared" si="2594"/>
        <v>6.0775699032733499E-5</v>
      </c>
      <c r="AEL29" s="26">
        <f t="shared" si="2594"/>
        <v>6.0775699032733499E-5</v>
      </c>
      <c r="AEM29" s="26">
        <f t="shared" si="2594"/>
        <v>6.0775699032733499E-5</v>
      </c>
      <c r="AEN29" s="26">
        <f t="shared" si="2594"/>
        <v>6.0775699032733499E-5</v>
      </c>
      <c r="AEO29" s="26">
        <f t="shared" si="2594"/>
        <v>6.0775699032733499E-5</v>
      </c>
      <c r="AEP29" s="26">
        <f t="shared" si="2594"/>
        <v>6.0775699032733499E-5</v>
      </c>
      <c r="AEQ29" s="26">
        <f t="shared" si="2594"/>
        <v>6.0775699032733499E-5</v>
      </c>
      <c r="AER29" s="26">
        <f t="shared" si="2594"/>
        <v>6.0775699032733499E-5</v>
      </c>
      <c r="AES29" s="26">
        <f t="shared" si="2594"/>
        <v>6.0775699032733499E-5</v>
      </c>
      <c r="AET29" s="26">
        <f t="shared" si="2594"/>
        <v>6.0775699032733499E-5</v>
      </c>
      <c r="AEU29" s="26">
        <f t="shared" si="2594"/>
        <v>6.0775699032733499E-5</v>
      </c>
      <c r="AEV29" s="26">
        <f t="shared" si="2594"/>
        <v>6.0775699032733499E-5</v>
      </c>
      <c r="AEW29" s="26">
        <f t="shared" si="2594"/>
        <v>6.0775699032733499E-5</v>
      </c>
      <c r="AEX29" s="26">
        <f t="shared" si="2594"/>
        <v>6.0775699032733499E-5</v>
      </c>
      <c r="AEY29" s="26">
        <f t="shared" si="2594"/>
        <v>6.0775699032733499E-5</v>
      </c>
      <c r="AEZ29" s="26">
        <f t="shared" si="2594"/>
        <v>6.0775699032733499E-5</v>
      </c>
      <c r="AFA29" s="26">
        <f t="shared" si="2594"/>
        <v>6.0775699032733499E-5</v>
      </c>
      <c r="AFB29" s="26">
        <f t="shared" si="2594"/>
        <v>6.0775699032733499E-5</v>
      </c>
      <c r="AFC29" s="26">
        <f t="shared" si="2594"/>
        <v>6.0775699032733499E-5</v>
      </c>
      <c r="AFD29" s="26">
        <f t="shared" ref="AFD29:AHO29" si="2595">($B$29+1)^(1/3000)-1</f>
        <v>6.0775699032733499E-5</v>
      </c>
      <c r="AFE29" s="26">
        <f t="shared" si="2595"/>
        <v>6.0775699032733499E-5</v>
      </c>
      <c r="AFF29" s="26">
        <f t="shared" si="2595"/>
        <v>6.0775699032733499E-5</v>
      </c>
      <c r="AFG29" s="26">
        <f t="shared" si="2595"/>
        <v>6.0775699032733499E-5</v>
      </c>
      <c r="AFH29" s="26">
        <f t="shared" si="2595"/>
        <v>6.0775699032733499E-5</v>
      </c>
      <c r="AFI29" s="26">
        <f t="shared" si="2595"/>
        <v>6.0775699032733499E-5</v>
      </c>
      <c r="AFJ29" s="26">
        <f t="shared" si="2595"/>
        <v>6.0775699032733499E-5</v>
      </c>
      <c r="AFK29" s="26">
        <f t="shared" si="2595"/>
        <v>6.0775699032733499E-5</v>
      </c>
      <c r="AFL29" s="26">
        <f t="shared" si="2595"/>
        <v>6.0775699032733499E-5</v>
      </c>
      <c r="AFM29" s="26">
        <f t="shared" si="2595"/>
        <v>6.0775699032733499E-5</v>
      </c>
      <c r="AFN29" s="26">
        <f t="shared" si="2595"/>
        <v>6.0775699032733499E-5</v>
      </c>
      <c r="AFO29" s="26">
        <f t="shared" si="2595"/>
        <v>6.0775699032733499E-5</v>
      </c>
      <c r="AFP29" s="26">
        <f t="shared" si="2595"/>
        <v>6.0775699032733499E-5</v>
      </c>
      <c r="AFQ29" s="26">
        <f t="shared" si="2595"/>
        <v>6.0775699032733499E-5</v>
      </c>
      <c r="AFR29" s="26">
        <f t="shared" si="2595"/>
        <v>6.0775699032733499E-5</v>
      </c>
      <c r="AFS29" s="26">
        <f t="shared" si="2595"/>
        <v>6.0775699032733499E-5</v>
      </c>
      <c r="AFT29" s="26">
        <f t="shared" si="2595"/>
        <v>6.0775699032733499E-5</v>
      </c>
      <c r="AFU29" s="26">
        <f t="shared" si="2595"/>
        <v>6.0775699032733499E-5</v>
      </c>
      <c r="AFV29" s="26">
        <f t="shared" si="2595"/>
        <v>6.0775699032733499E-5</v>
      </c>
      <c r="AFW29" s="26">
        <f t="shared" si="2595"/>
        <v>6.0775699032733499E-5</v>
      </c>
      <c r="AFX29" s="26">
        <f t="shared" si="2595"/>
        <v>6.0775699032733499E-5</v>
      </c>
      <c r="AFY29" s="26">
        <f t="shared" si="2595"/>
        <v>6.0775699032733499E-5</v>
      </c>
      <c r="AFZ29" s="26">
        <f t="shared" si="2595"/>
        <v>6.0775699032733499E-5</v>
      </c>
      <c r="AGA29" s="26">
        <f t="shared" si="2595"/>
        <v>6.0775699032733499E-5</v>
      </c>
      <c r="AGB29" s="26">
        <f t="shared" si="2595"/>
        <v>6.0775699032733499E-5</v>
      </c>
      <c r="AGC29" s="26">
        <f t="shared" si="2595"/>
        <v>6.0775699032733499E-5</v>
      </c>
      <c r="AGD29" s="26">
        <f t="shared" si="2595"/>
        <v>6.0775699032733499E-5</v>
      </c>
      <c r="AGE29" s="26">
        <f t="shared" si="2595"/>
        <v>6.0775699032733499E-5</v>
      </c>
      <c r="AGF29" s="26">
        <f t="shared" si="2595"/>
        <v>6.0775699032733499E-5</v>
      </c>
      <c r="AGG29" s="26">
        <f t="shared" si="2595"/>
        <v>6.0775699032733499E-5</v>
      </c>
      <c r="AGH29" s="26">
        <f t="shared" si="2595"/>
        <v>6.0775699032733499E-5</v>
      </c>
      <c r="AGI29" s="26">
        <f t="shared" si="2595"/>
        <v>6.0775699032733499E-5</v>
      </c>
      <c r="AGJ29" s="26">
        <f t="shared" si="2595"/>
        <v>6.0775699032733499E-5</v>
      </c>
      <c r="AGK29" s="26">
        <f t="shared" si="2595"/>
        <v>6.0775699032733499E-5</v>
      </c>
      <c r="AGL29" s="26">
        <f t="shared" si="2595"/>
        <v>6.0775699032733499E-5</v>
      </c>
      <c r="AGM29" s="26">
        <f t="shared" si="2595"/>
        <v>6.0775699032733499E-5</v>
      </c>
      <c r="AGN29" s="26">
        <f t="shared" si="2595"/>
        <v>6.0775699032733499E-5</v>
      </c>
      <c r="AGO29" s="26">
        <f t="shared" si="2595"/>
        <v>6.0775699032733499E-5</v>
      </c>
      <c r="AGP29" s="26">
        <f t="shared" si="2595"/>
        <v>6.0775699032733499E-5</v>
      </c>
      <c r="AGQ29" s="26">
        <f t="shared" si="2595"/>
        <v>6.0775699032733499E-5</v>
      </c>
      <c r="AGR29" s="26">
        <f t="shared" si="2595"/>
        <v>6.0775699032733499E-5</v>
      </c>
      <c r="AGS29" s="26">
        <f t="shared" si="2595"/>
        <v>6.0775699032733499E-5</v>
      </c>
      <c r="AGT29" s="26">
        <f t="shared" si="2595"/>
        <v>6.0775699032733499E-5</v>
      </c>
      <c r="AGU29" s="26">
        <f t="shared" si="2595"/>
        <v>6.0775699032733499E-5</v>
      </c>
      <c r="AGV29" s="26">
        <f t="shared" si="2595"/>
        <v>6.0775699032733499E-5</v>
      </c>
      <c r="AGW29" s="26">
        <f t="shared" si="2595"/>
        <v>6.0775699032733499E-5</v>
      </c>
      <c r="AGX29" s="26">
        <f t="shared" si="2595"/>
        <v>6.0775699032733499E-5</v>
      </c>
      <c r="AGY29" s="26">
        <f t="shared" si="2595"/>
        <v>6.0775699032733499E-5</v>
      </c>
      <c r="AGZ29" s="26">
        <f t="shared" si="2595"/>
        <v>6.0775699032733499E-5</v>
      </c>
      <c r="AHA29" s="26">
        <f t="shared" si="2595"/>
        <v>6.0775699032733499E-5</v>
      </c>
      <c r="AHB29" s="26">
        <f t="shared" si="2595"/>
        <v>6.0775699032733499E-5</v>
      </c>
      <c r="AHC29" s="26">
        <f t="shared" si="2595"/>
        <v>6.0775699032733499E-5</v>
      </c>
      <c r="AHD29" s="26">
        <f t="shared" si="2595"/>
        <v>6.0775699032733499E-5</v>
      </c>
      <c r="AHE29" s="26">
        <f t="shared" si="2595"/>
        <v>6.0775699032733499E-5</v>
      </c>
      <c r="AHF29" s="26">
        <f t="shared" si="2595"/>
        <v>6.0775699032733499E-5</v>
      </c>
      <c r="AHG29" s="26">
        <f t="shared" si="2595"/>
        <v>6.0775699032733499E-5</v>
      </c>
      <c r="AHH29" s="26">
        <f t="shared" si="2595"/>
        <v>6.0775699032733499E-5</v>
      </c>
      <c r="AHI29" s="26">
        <f t="shared" si="2595"/>
        <v>6.0775699032733499E-5</v>
      </c>
      <c r="AHJ29" s="26">
        <f t="shared" si="2595"/>
        <v>6.0775699032733499E-5</v>
      </c>
      <c r="AHK29" s="26">
        <f t="shared" si="2595"/>
        <v>6.0775699032733499E-5</v>
      </c>
      <c r="AHL29" s="26">
        <f t="shared" si="2595"/>
        <v>6.0775699032733499E-5</v>
      </c>
      <c r="AHM29" s="26">
        <f t="shared" si="2595"/>
        <v>6.0775699032733499E-5</v>
      </c>
      <c r="AHN29" s="26">
        <f t="shared" si="2595"/>
        <v>6.0775699032733499E-5</v>
      </c>
      <c r="AHO29" s="26">
        <f t="shared" si="2595"/>
        <v>6.0775699032733499E-5</v>
      </c>
      <c r="AHP29" s="26">
        <f t="shared" ref="AHP29:AKA29" si="2596">($B$29+1)^(1/3000)-1</f>
        <v>6.0775699032733499E-5</v>
      </c>
      <c r="AHQ29" s="26">
        <f t="shared" si="2596"/>
        <v>6.0775699032733499E-5</v>
      </c>
      <c r="AHR29" s="26">
        <f t="shared" si="2596"/>
        <v>6.0775699032733499E-5</v>
      </c>
      <c r="AHS29" s="26">
        <f t="shared" si="2596"/>
        <v>6.0775699032733499E-5</v>
      </c>
      <c r="AHT29" s="26">
        <f t="shared" si="2596"/>
        <v>6.0775699032733499E-5</v>
      </c>
      <c r="AHU29" s="26">
        <f t="shared" si="2596"/>
        <v>6.0775699032733499E-5</v>
      </c>
      <c r="AHV29" s="26">
        <f t="shared" si="2596"/>
        <v>6.0775699032733499E-5</v>
      </c>
      <c r="AHW29" s="26">
        <f t="shared" si="2596"/>
        <v>6.0775699032733499E-5</v>
      </c>
      <c r="AHX29" s="26">
        <f t="shared" si="2596"/>
        <v>6.0775699032733499E-5</v>
      </c>
      <c r="AHY29" s="26">
        <f t="shared" si="2596"/>
        <v>6.0775699032733499E-5</v>
      </c>
      <c r="AHZ29" s="26">
        <f t="shared" si="2596"/>
        <v>6.0775699032733499E-5</v>
      </c>
      <c r="AIA29" s="26">
        <f t="shared" si="2596"/>
        <v>6.0775699032733499E-5</v>
      </c>
      <c r="AIB29" s="26">
        <f t="shared" si="2596"/>
        <v>6.0775699032733499E-5</v>
      </c>
      <c r="AIC29" s="26">
        <f t="shared" si="2596"/>
        <v>6.0775699032733499E-5</v>
      </c>
      <c r="AID29" s="26">
        <f t="shared" si="2596"/>
        <v>6.0775699032733499E-5</v>
      </c>
      <c r="AIE29" s="26">
        <f t="shared" si="2596"/>
        <v>6.0775699032733499E-5</v>
      </c>
      <c r="AIF29" s="26">
        <f t="shared" si="2596"/>
        <v>6.0775699032733499E-5</v>
      </c>
      <c r="AIG29" s="26">
        <f t="shared" si="2596"/>
        <v>6.0775699032733499E-5</v>
      </c>
      <c r="AIH29" s="26">
        <f t="shared" si="2596"/>
        <v>6.0775699032733499E-5</v>
      </c>
      <c r="AII29" s="26">
        <f t="shared" si="2596"/>
        <v>6.0775699032733499E-5</v>
      </c>
      <c r="AIJ29" s="26">
        <f t="shared" si="2596"/>
        <v>6.0775699032733499E-5</v>
      </c>
      <c r="AIK29" s="26">
        <f t="shared" si="2596"/>
        <v>6.0775699032733499E-5</v>
      </c>
      <c r="AIL29" s="26">
        <f t="shared" si="2596"/>
        <v>6.0775699032733499E-5</v>
      </c>
      <c r="AIM29" s="26">
        <f t="shared" si="2596"/>
        <v>6.0775699032733499E-5</v>
      </c>
      <c r="AIN29" s="26">
        <f t="shared" si="2596"/>
        <v>6.0775699032733499E-5</v>
      </c>
      <c r="AIO29" s="26">
        <f t="shared" si="2596"/>
        <v>6.0775699032733499E-5</v>
      </c>
      <c r="AIP29" s="26">
        <f t="shared" si="2596"/>
        <v>6.0775699032733499E-5</v>
      </c>
      <c r="AIQ29" s="26">
        <f t="shared" si="2596"/>
        <v>6.0775699032733499E-5</v>
      </c>
      <c r="AIR29" s="26">
        <f t="shared" si="2596"/>
        <v>6.0775699032733499E-5</v>
      </c>
      <c r="AIS29" s="26">
        <f t="shared" si="2596"/>
        <v>6.0775699032733499E-5</v>
      </c>
      <c r="AIT29" s="26">
        <f t="shared" si="2596"/>
        <v>6.0775699032733499E-5</v>
      </c>
      <c r="AIU29" s="26">
        <f t="shared" si="2596"/>
        <v>6.0775699032733499E-5</v>
      </c>
      <c r="AIV29" s="26">
        <f t="shared" si="2596"/>
        <v>6.0775699032733499E-5</v>
      </c>
      <c r="AIW29" s="26">
        <f t="shared" si="2596"/>
        <v>6.0775699032733499E-5</v>
      </c>
      <c r="AIX29" s="26">
        <f t="shared" si="2596"/>
        <v>6.0775699032733499E-5</v>
      </c>
      <c r="AIY29" s="26">
        <f t="shared" si="2596"/>
        <v>6.0775699032733499E-5</v>
      </c>
      <c r="AIZ29" s="26">
        <f t="shared" si="2596"/>
        <v>6.0775699032733499E-5</v>
      </c>
      <c r="AJA29" s="26">
        <f t="shared" si="2596"/>
        <v>6.0775699032733499E-5</v>
      </c>
      <c r="AJB29" s="26">
        <f t="shared" si="2596"/>
        <v>6.0775699032733499E-5</v>
      </c>
      <c r="AJC29" s="26">
        <f t="shared" si="2596"/>
        <v>6.0775699032733499E-5</v>
      </c>
      <c r="AJD29" s="26">
        <f t="shared" si="2596"/>
        <v>6.0775699032733499E-5</v>
      </c>
      <c r="AJE29" s="26">
        <f t="shared" si="2596"/>
        <v>6.0775699032733499E-5</v>
      </c>
      <c r="AJF29" s="26">
        <f t="shared" si="2596"/>
        <v>6.0775699032733499E-5</v>
      </c>
      <c r="AJG29" s="26">
        <f t="shared" si="2596"/>
        <v>6.0775699032733499E-5</v>
      </c>
      <c r="AJH29" s="26">
        <f t="shared" si="2596"/>
        <v>6.0775699032733499E-5</v>
      </c>
      <c r="AJI29" s="26">
        <f t="shared" si="2596"/>
        <v>6.0775699032733499E-5</v>
      </c>
      <c r="AJJ29" s="26">
        <f t="shared" si="2596"/>
        <v>6.0775699032733499E-5</v>
      </c>
      <c r="AJK29" s="26">
        <f t="shared" si="2596"/>
        <v>6.0775699032733499E-5</v>
      </c>
      <c r="AJL29" s="26">
        <f t="shared" si="2596"/>
        <v>6.0775699032733499E-5</v>
      </c>
      <c r="AJM29" s="26">
        <f t="shared" si="2596"/>
        <v>6.0775699032733499E-5</v>
      </c>
      <c r="AJN29" s="26">
        <f t="shared" si="2596"/>
        <v>6.0775699032733499E-5</v>
      </c>
      <c r="AJO29" s="26">
        <f t="shared" si="2596"/>
        <v>6.0775699032733499E-5</v>
      </c>
      <c r="AJP29" s="26">
        <f t="shared" si="2596"/>
        <v>6.0775699032733499E-5</v>
      </c>
      <c r="AJQ29" s="26">
        <f t="shared" si="2596"/>
        <v>6.0775699032733499E-5</v>
      </c>
      <c r="AJR29" s="26">
        <f t="shared" si="2596"/>
        <v>6.0775699032733499E-5</v>
      </c>
      <c r="AJS29" s="26">
        <f t="shared" si="2596"/>
        <v>6.0775699032733499E-5</v>
      </c>
      <c r="AJT29" s="26">
        <f t="shared" si="2596"/>
        <v>6.0775699032733499E-5</v>
      </c>
      <c r="AJU29" s="26">
        <f t="shared" si="2596"/>
        <v>6.0775699032733499E-5</v>
      </c>
      <c r="AJV29" s="26">
        <f t="shared" si="2596"/>
        <v>6.0775699032733499E-5</v>
      </c>
      <c r="AJW29" s="26">
        <f t="shared" si="2596"/>
        <v>6.0775699032733499E-5</v>
      </c>
      <c r="AJX29" s="26">
        <f t="shared" si="2596"/>
        <v>6.0775699032733499E-5</v>
      </c>
      <c r="AJY29" s="26">
        <f t="shared" si="2596"/>
        <v>6.0775699032733499E-5</v>
      </c>
      <c r="AJZ29" s="26">
        <f t="shared" si="2596"/>
        <v>6.0775699032733499E-5</v>
      </c>
      <c r="AKA29" s="26">
        <f t="shared" si="2596"/>
        <v>6.0775699032733499E-5</v>
      </c>
      <c r="AKB29" s="26">
        <f t="shared" ref="AKB29:AMM29" si="2597">($B$29+1)^(1/3000)-1</f>
        <v>6.0775699032733499E-5</v>
      </c>
      <c r="AKC29" s="26">
        <f t="shared" si="2597"/>
        <v>6.0775699032733499E-5</v>
      </c>
      <c r="AKD29" s="26">
        <f t="shared" si="2597"/>
        <v>6.0775699032733499E-5</v>
      </c>
      <c r="AKE29" s="26">
        <f t="shared" si="2597"/>
        <v>6.0775699032733499E-5</v>
      </c>
      <c r="AKF29" s="26">
        <f t="shared" si="2597"/>
        <v>6.0775699032733499E-5</v>
      </c>
      <c r="AKG29" s="26">
        <f t="shared" si="2597"/>
        <v>6.0775699032733499E-5</v>
      </c>
      <c r="AKH29" s="26">
        <f t="shared" si="2597"/>
        <v>6.0775699032733499E-5</v>
      </c>
      <c r="AKI29" s="26">
        <f t="shared" si="2597"/>
        <v>6.0775699032733499E-5</v>
      </c>
      <c r="AKJ29" s="26">
        <f t="shared" si="2597"/>
        <v>6.0775699032733499E-5</v>
      </c>
      <c r="AKK29" s="26">
        <f t="shared" si="2597"/>
        <v>6.0775699032733499E-5</v>
      </c>
      <c r="AKL29" s="26">
        <f t="shared" si="2597"/>
        <v>6.0775699032733499E-5</v>
      </c>
      <c r="AKM29" s="26">
        <f t="shared" si="2597"/>
        <v>6.0775699032733499E-5</v>
      </c>
      <c r="AKN29" s="26">
        <f t="shared" si="2597"/>
        <v>6.0775699032733499E-5</v>
      </c>
      <c r="AKO29" s="26">
        <f t="shared" si="2597"/>
        <v>6.0775699032733499E-5</v>
      </c>
      <c r="AKP29" s="26">
        <f t="shared" si="2597"/>
        <v>6.0775699032733499E-5</v>
      </c>
      <c r="AKQ29" s="26">
        <f t="shared" si="2597"/>
        <v>6.0775699032733499E-5</v>
      </c>
      <c r="AKR29" s="26">
        <f t="shared" si="2597"/>
        <v>6.0775699032733499E-5</v>
      </c>
      <c r="AKS29" s="26">
        <f t="shared" si="2597"/>
        <v>6.0775699032733499E-5</v>
      </c>
      <c r="AKT29" s="26">
        <f t="shared" si="2597"/>
        <v>6.0775699032733499E-5</v>
      </c>
      <c r="AKU29" s="26">
        <f t="shared" si="2597"/>
        <v>6.0775699032733499E-5</v>
      </c>
      <c r="AKV29" s="26">
        <f t="shared" si="2597"/>
        <v>6.0775699032733499E-5</v>
      </c>
      <c r="AKW29" s="26">
        <f t="shared" si="2597"/>
        <v>6.0775699032733499E-5</v>
      </c>
      <c r="AKX29" s="26">
        <f t="shared" si="2597"/>
        <v>6.0775699032733499E-5</v>
      </c>
      <c r="AKY29" s="26">
        <f t="shared" si="2597"/>
        <v>6.0775699032733499E-5</v>
      </c>
      <c r="AKZ29" s="26">
        <f t="shared" si="2597"/>
        <v>6.0775699032733499E-5</v>
      </c>
      <c r="ALA29" s="26">
        <f t="shared" si="2597"/>
        <v>6.0775699032733499E-5</v>
      </c>
      <c r="ALB29" s="26">
        <f t="shared" si="2597"/>
        <v>6.0775699032733499E-5</v>
      </c>
      <c r="ALC29" s="26">
        <f t="shared" si="2597"/>
        <v>6.0775699032733499E-5</v>
      </c>
      <c r="ALD29" s="26">
        <f t="shared" si="2597"/>
        <v>6.0775699032733499E-5</v>
      </c>
      <c r="ALE29" s="26">
        <f t="shared" si="2597"/>
        <v>6.0775699032733499E-5</v>
      </c>
      <c r="ALF29" s="26">
        <f t="shared" si="2597"/>
        <v>6.0775699032733499E-5</v>
      </c>
      <c r="ALG29" s="26">
        <f t="shared" si="2597"/>
        <v>6.0775699032733499E-5</v>
      </c>
      <c r="ALH29" s="26">
        <f t="shared" si="2597"/>
        <v>6.0775699032733499E-5</v>
      </c>
      <c r="ALI29" s="26">
        <f t="shared" si="2597"/>
        <v>6.0775699032733499E-5</v>
      </c>
      <c r="ALJ29" s="26">
        <f t="shared" si="2597"/>
        <v>6.0775699032733499E-5</v>
      </c>
      <c r="ALK29" s="26">
        <f t="shared" si="2597"/>
        <v>6.0775699032733499E-5</v>
      </c>
      <c r="ALL29" s="26">
        <f t="shared" si="2597"/>
        <v>6.0775699032733499E-5</v>
      </c>
      <c r="ALM29" s="26">
        <f t="shared" si="2597"/>
        <v>6.0775699032733499E-5</v>
      </c>
      <c r="ALN29" s="26">
        <f t="shared" si="2597"/>
        <v>6.0775699032733499E-5</v>
      </c>
      <c r="ALO29" s="26">
        <f t="shared" si="2597"/>
        <v>6.0775699032733499E-5</v>
      </c>
      <c r="ALP29" s="26">
        <f t="shared" si="2597"/>
        <v>6.0775699032733499E-5</v>
      </c>
      <c r="ALQ29" s="26">
        <f t="shared" si="2597"/>
        <v>6.0775699032733499E-5</v>
      </c>
      <c r="ALR29" s="26">
        <f t="shared" si="2597"/>
        <v>6.0775699032733499E-5</v>
      </c>
      <c r="ALS29" s="26">
        <f t="shared" si="2597"/>
        <v>6.0775699032733499E-5</v>
      </c>
      <c r="ALT29" s="26">
        <f t="shared" si="2597"/>
        <v>6.0775699032733499E-5</v>
      </c>
      <c r="ALU29" s="26">
        <f t="shared" si="2597"/>
        <v>6.0775699032733499E-5</v>
      </c>
      <c r="ALV29" s="26">
        <f t="shared" si="2597"/>
        <v>6.0775699032733499E-5</v>
      </c>
      <c r="ALW29" s="26">
        <f t="shared" si="2597"/>
        <v>6.0775699032733499E-5</v>
      </c>
      <c r="ALX29" s="26">
        <f t="shared" si="2597"/>
        <v>6.0775699032733499E-5</v>
      </c>
      <c r="ALY29" s="26">
        <f t="shared" si="2597"/>
        <v>6.0775699032733499E-5</v>
      </c>
      <c r="ALZ29" s="26">
        <f t="shared" si="2597"/>
        <v>6.0775699032733499E-5</v>
      </c>
      <c r="AMA29" s="26">
        <f t="shared" si="2597"/>
        <v>6.0775699032733499E-5</v>
      </c>
      <c r="AMB29" s="26">
        <f t="shared" si="2597"/>
        <v>6.0775699032733499E-5</v>
      </c>
      <c r="AMC29" s="26">
        <f t="shared" si="2597"/>
        <v>6.0775699032733499E-5</v>
      </c>
      <c r="AMD29" s="26">
        <f t="shared" si="2597"/>
        <v>6.0775699032733499E-5</v>
      </c>
      <c r="AME29" s="26">
        <f t="shared" si="2597"/>
        <v>6.0775699032733499E-5</v>
      </c>
      <c r="AMF29" s="26">
        <f t="shared" si="2597"/>
        <v>6.0775699032733499E-5</v>
      </c>
      <c r="AMG29" s="26">
        <f t="shared" si="2597"/>
        <v>6.0775699032733499E-5</v>
      </c>
      <c r="AMH29" s="26">
        <f t="shared" si="2597"/>
        <v>6.0775699032733499E-5</v>
      </c>
      <c r="AMI29" s="26">
        <f t="shared" si="2597"/>
        <v>6.0775699032733499E-5</v>
      </c>
      <c r="AMJ29" s="26">
        <f t="shared" si="2597"/>
        <v>6.0775699032733499E-5</v>
      </c>
      <c r="AMK29" s="26">
        <f t="shared" si="2597"/>
        <v>6.0775699032733499E-5</v>
      </c>
      <c r="AML29" s="26">
        <f t="shared" si="2597"/>
        <v>6.0775699032733499E-5</v>
      </c>
      <c r="AMM29" s="26">
        <f t="shared" si="2597"/>
        <v>6.0775699032733499E-5</v>
      </c>
      <c r="AMN29" s="26">
        <f t="shared" ref="AMN29:AOY29" si="2598">($B$29+1)^(1/3000)-1</f>
        <v>6.0775699032733499E-5</v>
      </c>
      <c r="AMO29" s="26">
        <f t="shared" si="2598"/>
        <v>6.0775699032733499E-5</v>
      </c>
      <c r="AMP29" s="26">
        <f t="shared" si="2598"/>
        <v>6.0775699032733499E-5</v>
      </c>
      <c r="AMQ29" s="26">
        <f t="shared" si="2598"/>
        <v>6.0775699032733499E-5</v>
      </c>
      <c r="AMR29" s="26">
        <f t="shared" si="2598"/>
        <v>6.0775699032733499E-5</v>
      </c>
      <c r="AMS29" s="26">
        <f t="shared" si="2598"/>
        <v>6.0775699032733499E-5</v>
      </c>
      <c r="AMT29" s="26">
        <f t="shared" si="2598"/>
        <v>6.0775699032733499E-5</v>
      </c>
      <c r="AMU29" s="26">
        <f t="shared" si="2598"/>
        <v>6.0775699032733499E-5</v>
      </c>
      <c r="AMV29" s="26">
        <f t="shared" si="2598"/>
        <v>6.0775699032733499E-5</v>
      </c>
      <c r="AMW29" s="26">
        <f t="shared" si="2598"/>
        <v>6.0775699032733499E-5</v>
      </c>
      <c r="AMX29" s="26">
        <f t="shared" si="2598"/>
        <v>6.0775699032733499E-5</v>
      </c>
      <c r="AMY29" s="26">
        <f t="shared" si="2598"/>
        <v>6.0775699032733499E-5</v>
      </c>
      <c r="AMZ29" s="26">
        <f t="shared" si="2598"/>
        <v>6.0775699032733499E-5</v>
      </c>
      <c r="ANA29" s="26">
        <f t="shared" si="2598"/>
        <v>6.0775699032733499E-5</v>
      </c>
      <c r="ANB29" s="26">
        <f t="shared" si="2598"/>
        <v>6.0775699032733499E-5</v>
      </c>
      <c r="ANC29" s="26">
        <f t="shared" si="2598"/>
        <v>6.0775699032733499E-5</v>
      </c>
      <c r="AND29" s="26">
        <f t="shared" si="2598"/>
        <v>6.0775699032733499E-5</v>
      </c>
      <c r="ANE29" s="26">
        <f t="shared" si="2598"/>
        <v>6.0775699032733499E-5</v>
      </c>
      <c r="ANF29" s="26">
        <f t="shared" si="2598"/>
        <v>6.0775699032733499E-5</v>
      </c>
      <c r="ANG29" s="26">
        <f t="shared" si="2598"/>
        <v>6.0775699032733499E-5</v>
      </c>
      <c r="ANH29" s="26">
        <f t="shared" si="2598"/>
        <v>6.0775699032733499E-5</v>
      </c>
      <c r="ANI29" s="26">
        <f t="shared" si="2598"/>
        <v>6.0775699032733499E-5</v>
      </c>
      <c r="ANJ29" s="26">
        <f t="shared" si="2598"/>
        <v>6.0775699032733499E-5</v>
      </c>
      <c r="ANK29" s="26">
        <f t="shared" si="2598"/>
        <v>6.0775699032733499E-5</v>
      </c>
      <c r="ANL29" s="26">
        <f t="shared" si="2598"/>
        <v>6.0775699032733499E-5</v>
      </c>
      <c r="ANM29" s="26">
        <f t="shared" si="2598"/>
        <v>6.0775699032733499E-5</v>
      </c>
      <c r="ANN29" s="26">
        <f t="shared" si="2598"/>
        <v>6.0775699032733499E-5</v>
      </c>
      <c r="ANO29" s="26">
        <f t="shared" si="2598"/>
        <v>6.0775699032733499E-5</v>
      </c>
      <c r="ANP29" s="26">
        <f t="shared" si="2598"/>
        <v>6.0775699032733499E-5</v>
      </c>
      <c r="ANQ29" s="26">
        <f t="shared" si="2598"/>
        <v>6.0775699032733499E-5</v>
      </c>
      <c r="ANR29" s="26">
        <f t="shared" si="2598"/>
        <v>6.0775699032733499E-5</v>
      </c>
      <c r="ANS29" s="26">
        <f t="shared" si="2598"/>
        <v>6.0775699032733499E-5</v>
      </c>
      <c r="ANT29" s="26">
        <f t="shared" si="2598"/>
        <v>6.0775699032733499E-5</v>
      </c>
      <c r="ANU29" s="26">
        <f t="shared" si="2598"/>
        <v>6.0775699032733499E-5</v>
      </c>
      <c r="ANV29" s="26">
        <f t="shared" si="2598"/>
        <v>6.0775699032733499E-5</v>
      </c>
      <c r="ANW29" s="26">
        <f t="shared" si="2598"/>
        <v>6.0775699032733499E-5</v>
      </c>
      <c r="ANX29" s="26">
        <f t="shared" si="2598"/>
        <v>6.0775699032733499E-5</v>
      </c>
      <c r="ANY29" s="26">
        <f t="shared" si="2598"/>
        <v>6.0775699032733499E-5</v>
      </c>
      <c r="ANZ29" s="26">
        <f t="shared" si="2598"/>
        <v>6.0775699032733499E-5</v>
      </c>
      <c r="AOA29" s="26">
        <f t="shared" si="2598"/>
        <v>6.0775699032733499E-5</v>
      </c>
      <c r="AOB29" s="26">
        <f t="shared" si="2598"/>
        <v>6.0775699032733499E-5</v>
      </c>
      <c r="AOC29" s="26">
        <f t="shared" si="2598"/>
        <v>6.0775699032733499E-5</v>
      </c>
      <c r="AOD29" s="26">
        <f t="shared" si="2598"/>
        <v>6.0775699032733499E-5</v>
      </c>
      <c r="AOE29" s="26">
        <f t="shared" si="2598"/>
        <v>6.0775699032733499E-5</v>
      </c>
      <c r="AOF29" s="26">
        <f t="shared" si="2598"/>
        <v>6.0775699032733499E-5</v>
      </c>
      <c r="AOG29" s="26">
        <f t="shared" si="2598"/>
        <v>6.0775699032733499E-5</v>
      </c>
      <c r="AOH29" s="26">
        <f t="shared" si="2598"/>
        <v>6.0775699032733499E-5</v>
      </c>
      <c r="AOI29" s="26">
        <f t="shared" si="2598"/>
        <v>6.0775699032733499E-5</v>
      </c>
      <c r="AOJ29" s="26">
        <f t="shared" si="2598"/>
        <v>6.0775699032733499E-5</v>
      </c>
      <c r="AOK29" s="26">
        <f t="shared" si="2598"/>
        <v>6.0775699032733499E-5</v>
      </c>
      <c r="AOL29" s="26">
        <f t="shared" si="2598"/>
        <v>6.0775699032733499E-5</v>
      </c>
      <c r="AOM29" s="26">
        <f t="shared" si="2598"/>
        <v>6.0775699032733499E-5</v>
      </c>
      <c r="AON29" s="26">
        <f t="shared" si="2598"/>
        <v>6.0775699032733499E-5</v>
      </c>
      <c r="AOO29" s="26">
        <f t="shared" si="2598"/>
        <v>6.0775699032733499E-5</v>
      </c>
      <c r="AOP29" s="26">
        <f t="shared" si="2598"/>
        <v>6.0775699032733499E-5</v>
      </c>
      <c r="AOQ29" s="26">
        <f t="shared" si="2598"/>
        <v>6.0775699032733499E-5</v>
      </c>
      <c r="AOR29" s="26">
        <f t="shared" si="2598"/>
        <v>6.0775699032733499E-5</v>
      </c>
      <c r="AOS29" s="26">
        <f t="shared" si="2598"/>
        <v>6.0775699032733499E-5</v>
      </c>
      <c r="AOT29" s="26">
        <f t="shared" si="2598"/>
        <v>6.0775699032733499E-5</v>
      </c>
      <c r="AOU29" s="26">
        <f t="shared" si="2598"/>
        <v>6.0775699032733499E-5</v>
      </c>
      <c r="AOV29" s="26">
        <f t="shared" si="2598"/>
        <v>6.0775699032733499E-5</v>
      </c>
      <c r="AOW29" s="26">
        <f t="shared" si="2598"/>
        <v>6.0775699032733499E-5</v>
      </c>
      <c r="AOX29" s="26">
        <f t="shared" si="2598"/>
        <v>6.0775699032733499E-5</v>
      </c>
      <c r="AOY29" s="26">
        <f t="shared" si="2598"/>
        <v>6.0775699032733499E-5</v>
      </c>
      <c r="AOZ29" s="26">
        <f t="shared" ref="AOZ29:ARK29" si="2599">($B$29+1)^(1/3000)-1</f>
        <v>6.0775699032733499E-5</v>
      </c>
      <c r="APA29" s="26">
        <f t="shared" si="2599"/>
        <v>6.0775699032733499E-5</v>
      </c>
      <c r="APB29" s="26">
        <f t="shared" si="2599"/>
        <v>6.0775699032733499E-5</v>
      </c>
      <c r="APC29" s="26">
        <f t="shared" si="2599"/>
        <v>6.0775699032733499E-5</v>
      </c>
      <c r="APD29" s="26">
        <f t="shared" si="2599"/>
        <v>6.0775699032733499E-5</v>
      </c>
      <c r="APE29" s="26">
        <f t="shared" si="2599"/>
        <v>6.0775699032733499E-5</v>
      </c>
      <c r="APF29" s="26">
        <f t="shared" si="2599"/>
        <v>6.0775699032733499E-5</v>
      </c>
      <c r="APG29" s="26">
        <f t="shared" si="2599"/>
        <v>6.0775699032733499E-5</v>
      </c>
      <c r="APH29" s="26">
        <f t="shared" si="2599"/>
        <v>6.0775699032733499E-5</v>
      </c>
      <c r="API29" s="26">
        <f t="shared" si="2599"/>
        <v>6.0775699032733499E-5</v>
      </c>
      <c r="APJ29" s="26">
        <f t="shared" si="2599"/>
        <v>6.0775699032733499E-5</v>
      </c>
      <c r="APK29" s="26">
        <f t="shared" si="2599"/>
        <v>6.0775699032733499E-5</v>
      </c>
      <c r="APL29" s="26">
        <f t="shared" si="2599"/>
        <v>6.0775699032733499E-5</v>
      </c>
      <c r="APM29" s="26">
        <f t="shared" si="2599"/>
        <v>6.0775699032733499E-5</v>
      </c>
      <c r="APN29" s="26">
        <f t="shared" si="2599"/>
        <v>6.0775699032733499E-5</v>
      </c>
      <c r="APO29" s="26">
        <f t="shared" si="2599"/>
        <v>6.0775699032733499E-5</v>
      </c>
      <c r="APP29" s="26">
        <f t="shared" si="2599"/>
        <v>6.0775699032733499E-5</v>
      </c>
      <c r="APQ29" s="26">
        <f t="shared" si="2599"/>
        <v>6.0775699032733499E-5</v>
      </c>
      <c r="APR29" s="26">
        <f t="shared" si="2599"/>
        <v>6.0775699032733499E-5</v>
      </c>
      <c r="APS29" s="26">
        <f t="shared" si="2599"/>
        <v>6.0775699032733499E-5</v>
      </c>
      <c r="APT29" s="26">
        <f t="shared" si="2599"/>
        <v>6.0775699032733499E-5</v>
      </c>
      <c r="APU29" s="26">
        <f t="shared" si="2599"/>
        <v>6.0775699032733499E-5</v>
      </c>
      <c r="APV29" s="26">
        <f t="shared" si="2599"/>
        <v>6.0775699032733499E-5</v>
      </c>
      <c r="APW29" s="26">
        <f t="shared" si="2599"/>
        <v>6.0775699032733499E-5</v>
      </c>
      <c r="APX29" s="26">
        <f t="shared" si="2599"/>
        <v>6.0775699032733499E-5</v>
      </c>
      <c r="APY29" s="26">
        <f t="shared" si="2599"/>
        <v>6.0775699032733499E-5</v>
      </c>
      <c r="APZ29" s="26">
        <f t="shared" si="2599"/>
        <v>6.0775699032733499E-5</v>
      </c>
      <c r="AQA29" s="26">
        <f t="shared" si="2599"/>
        <v>6.0775699032733499E-5</v>
      </c>
      <c r="AQB29" s="26">
        <f t="shared" si="2599"/>
        <v>6.0775699032733499E-5</v>
      </c>
      <c r="AQC29" s="26">
        <f t="shared" si="2599"/>
        <v>6.0775699032733499E-5</v>
      </c>
      <c r="AQD29" s="26">
        <f t="shared" si="2599"/>
        <v>6.0775699032733499E-5</v>
      </c>
      <c r="AQE29" s="26">
        <f t="shared" si="2599"/>
        <v>6.0775699032733499E-5</v>
      </c>
      <c r="AQF29" s="26">
        <f t="shared" si="2599"/>
        <v>6.0775699032733499E-5</v>
      </c>
      <c r="AQG29" s="26">
        <f t="shared" si="2599"/>
        <v>6.0775699032733499E-5</v>
      </c>
      <c r="AQH29" s="26">
        <f t="shared" si="2599"/>
        <v>6.0775699032733499E-5</v>
      </c>
      <c r="AQI29" s="26">
        <f t="shared" si="2599"/>
        <v>6.0775699032733499E-5</v>
      </c>
      <c r="AQJ29" s="26">
        <f t="shared" si="2599"/>
        <v>6.0775699032733499E-5</v>
      </c>
      <c r="AQK29" s="26">
        <f t="shared" si="2599"/>
        <v>6.0775699032733499E-5</v>
      </c>
      <c r="AQL29" s="26">
        <f t="shared" si="2599"/>
        <v>6.0775699032733499E-5</v>
      </c>
      <c r="AQM29" s="26">
        <f t="shared" si="2599"/>
        <v>6.0775699032733499E-5</v>
      </c>
      <c r="AQN29" s="26">
        <f t="shared" si="2599"/>
        <v>6.0775699032733499E-5</v>
      </c>
      <c r="AQO29" s="26">
        <f t="shared" si="2599"/>
        <v>6.0775699032733499E-5</v>
      </c>
      <c r="AQP29" s="26">
        <f t="shared" si="2599"/>
        <v>6.0775699032733499E-5</v>
      </c>
      <c r="AQQ29" s="26">
        <f t="shared" si="2599"/>
        <v>6.0775699032733499E-5</v>
      </c>
      <c r="AQR29" s="26">
        <f t="shared" si="2599"/>
        <v>6.0775699032733499E-5</v>
      </c>
      <c r="AQS29" s="26">
        <f t="shared" si="2599"/>
        <v>6.0775699032733499E-5</v>
      </c>
      <c r="AQT29" s="26">
        <f t="shared" si="2599"/>
        <v>6.0775699032733499E-5</v>
      </c>
      <c r="AQU29" s="26">
        <f t="shared" si="2599"/>
        <v>6.0775699032733499E-5</v>
      </c>
      <c r="AQV29" s="26">
        <f t="shared" si="2599"/>
        <v>6.0775699032733499E-5</v>
      </c>
      <c r="AQW29" s="26">
        <f t="shared" si="2599"/>
        <v>6.0775699032733499E-5</v>
      </c>
      <c r="AQX29" s="26">
        <f t="shared" si="2599"/>
        <v>6.0775699032733499E-5</v>
      </c>
      <c r="AQY29" s="26">
        <f t="shared" si="2599"/>
        <v>6.0775699032733499E-5</v>
      </c>
      <c r="AQZ29" s="26">
        <f t="shared" si="2599"/>
        <v>6.0775699032733499E-5</v>
      </c>
      <c r="ARA29" s="26">
        <f t="shared" si="2599"/>
        <v>6.0775699032733499E-5</v>
      </c>
      <c r="ARB29" s="26">
        <f t="shared" si="2599"/>
        <v>6.0775699032733499E-5</v>
      </c>
      <c r="ARC29" s="26">
        <f t="shared" si="2599"/>
        <v>6.0775699032733499E-5</v>
      </c>
      <c r="ARD29" s="26">
        <f t="shared" si="2599"/>
        <v>6.0775699032733499E-5</v>
      </c>
      <c r="ARE29" s="26">
        <f t="shared" si="2599"/>
        <v>6.0775699032733499E-5</v>
      </c>
      <c r="ARF29" s="26">
        <f t="shared" si="2599"/>
        <v>6.0775699032733499E-5</v>
      </c>
      <c r="ARG29" s="26">
        <f t="shared" si="2599"/>
        <v>6.0775699032733499E-5</v>
      </c>
      <c r="ARH29" s="26">
        <f t="shared" si="2599"/>
        <v>6.0775699032733499E-5</v>
      </c>
      <c r="ARI29" s="26">
        <f t="shared" si="2599"/>
        <v>6.0775699032733499E-5</v>
      </c>
      <c r="ARJ29" s="26">
        <f t="shared" si="2599"/>
        <v>6.0775699032733499E-5</v>
      </c>
      <c r="ARK29" s="26">
        <f t="shared" si="2599"/>
        <v>6.0775699032733499E-5</v>
      </c>
      <c r="ARL29" s="26">
        <f t="shared" ref="ARL29:ATW29" si="2600">($B$29+1)^(1/3000)-1</f>
        <v>6.0775699032733499E-5</v>
      </c>
      <c r="ARM29" s="26">
        <f t="shared" si="2600"/>
        <v>6.0775699032733499E-5</v>
      </c>
      <c r="ARN29" s="26">
        <f t="shared" si="2600"/>
        <v>6.0775699032733499E-5</v>
      </c>
      <c r="ARO29" s="26">
        <f t="shared" si="2600"/>
        <v>6.0775699032733499E-5</v>
      </c>
      <c r="ARP29" s="26">
        <f t="shared" si="2600"/>
        <v>6.0775699032733499E-5</v>
      </c>
      <c r="ARQ29" s="26">
        <f t="shared" si="2600"/>
        <v>6.0775699032733499E-5</v>
      </c>
      <c r="ARR29" s="26">
        <f t="shared" si="2600"/>
        <v>6.0775699032733499E-5</v>
      </c>
      <c r="ARS29" s="26">
        <f t="shared" si="2600"/>
        <v>6.0775699032733499E-5</v>
      </c>
      <c r="ART29" s="26">
        <f t="shared" si="2600"/>
        <v>6.0775699032733499E-5</v>
      </c>
      <c r="ARU29" s="26">
        <f t="shared" si="2600"/>
        <v>6.0775699032733499E-5</v>
      </c>
      <c r="ARV29" s="26">
        <f t="shared" si="2600"/>
        <v>6.0775699032733499E-5</v>
      </c>
      <c r="ARW29" s="26">
        <f t="shared" si="2600"/>
        <v>6.0775699032733499E-5</v>
      </c>
      <c r="ARX29" s="26">
        <f t="shared" si="2600"/>
        <v>6.0775699032733499E-5</v>
      </c>
      <c r="ARY29" s="26">
        <f t="shared" si="2600"/>
        <v>6.0775699032733499E-5</v>
      </c>
      <c r="ARZ29" s="26">
        <f t="shared" si="2600"/>
        <v>6.0775699032733499E-5</v>
      </c>
      <c r="ASA29" s="26">
        <f t="shared" si="2600"/>
        <v>6.0775699032733499E-5</v>
      </c>
      <c r="ASB29" s="26">
        <f t="shared" si="2600"/>
        <v>6.0775699032733499E-5</v>
      </c>
      <c r="ASC29" s="26">
        <f t="shared" si="2600"/>
        <v>6.0775699032733499E-5</v>
      </c>
      <c r="ASD29" s="26">
        <f t="shared" si="2600"/>
        <v>6.0775699032733499E-5</v>
      </c>
      <c r="ASE29" s="26">
        <f t="shared" si="2600"/>
        <v>6.0775699032733499E-5</v>
      </c>
      <c r="ASF29" s="26">
        <f t="shared" si="2600"/>
        <v>6.0775699032733499E-5</v>
      </c>
      <c r="ASG29" s="26">
        <f t="shared" si="2600"/>
        <v>6.0775699032733499E-5</v>
      </c>
      <c r="ASH29" s="26">
        <f t="shared" si="2600"/>
        <v>6.0775699032733499E-5</v>
      </c>
      <c r="ASI29" s="26">
        <f t="shared" si="2600"/>
        <v>6.0775699032733499E-5</v>
      </c>
      <c r="ASJ29" s="26">
        <f t="shared" si="2600"/>
        <v>6.0775699032733499E-5</v>
      </c>
      <c r="ASK29" s="26">
        <f t="shared" si="2600"/>
        <v>6.0775699032733499E-5</v>
      </c>
      <c r="ASL29" s="26">
        <f t="shared" si="2600"/>
        <v>6.0775699032733499E-5</v>
      </c>
      <c r="ASM29" s="26">
        <f t="shared" si="2600"/>
        <v>6.0775699032733499E-5</v>
      </c>
      <c r="ASN29" s="26">
        <f t="shared" si="2600"/>
        <v>6.0775699032733499E-5</v>
      </c>
      <c r="ASO29" s="26">
        <f t="shared" si="2600"/>
        <v>6.0775699032733499E-5</v>
      </c>
      <c r="ASP29" s="26">
        <f t="shared" si="2600"/>
        <v>6.0775699032733499E-5</v>
      </c>
      <c r="ASQ29" s="26">
        <f t="shared" si="2600"/>
        <v>6.0775699032733499E-5</v>
      </c>
      <c r="ASR29" s="26">
        <f t="shared" si="2600"/>
        <v>6.0775699032733499E-5</v>
      </c>
      <c r="ASS29" s="26">
        <f t="shared" si="2600"/>
        <v>6.0775699032733499E-5</v>
      </c>
      <c r="AST29" s="26">
        <f t="shared" si="2600"/>
        <v>6.0775699032733499E-5</v>
      </c>
      <c r="ASU29" s="26">
        <f t="shared" si="2600"/>
        <v>6.0775699032733499E-5</v>
      </c>
      <c r="ASV29" s="26">
        <f t="shared" si="2600"/>
        <v>6.0775699032733499E-5</v>
      </c>
      <c r="ASW29" s="26">
        <f t="shared" si="2600"/>
        <v>6.0775699032733499E-5</v>
      </c>
      <c r="ASX29" s="26">
        <f t="shared" si="2600"/>
        <v>6.0775699032733499E-5</v>
      </c>
      <c r="ASY29" s="26">
        <f t="shared" si="2600"/>
        <v>6.0775699032733499E-5</v>
      </c>
      <c r="ASZ29" s="26">
        <f t="shared" si="2600"/>
        <v>6.0775699032733499E-5</v>
      </c>
      <c r="ATA29" s="26">
        <f t="shared" si="2600"/>
        <v>6.0775699032733499E-5</v>
      </c>
      <c r="ATB29" s="26">
        <f t="shared" si="2600"/>
        <v>6.0775699032733499E-5</v>
      </c>
      <c r="ATC29" s="26">
        <f t="shared" si="2600"/>
        <v>6.0775699032733499E-5</v>
      </c>
      <c r="ATD29" s="26">
        <f t="shared" si="2600"/>
        <v>6.0775699032733499E-5</v>
      </c>
      <c r="ATE29" s="26">
        <f t="shared" si="2600"/>
        <v>6.0775699032733499E-5</v>
      </c>
      <c r="ATF29" s="26">
        <f t="shared" si="2600"/>
        <v>6.0775699032733499E-5</v>
      </c>
      <c r="ATG29" s="26">
        <f t="shared" si="2600"/>
        <v>6.0775699032733499E-5</v>
      </c>
      <c r="ATH29" s="26">
        <f t="shared" si="2600"/>
        <v>6.0775699032733499E-5</v>
      </c>
      <c r="ATI29" s="26">
        <f t="shared" si="2600"/>
        <v>6.0775699032733499E-5</v>
      </c>
      <c r="ATJ29" s="26">
        <f t="shared" si="2600"/>
        <v>6.0775699032733499E-5</v>
      </c>
      <c r="ATK29" s="26">
        <f t="shared" si="2600"/>
        <v>6.0775699032733499E-5</v>
      </c>
      <c r="ATL29" s="26">
        <f t="shared" si="2600"/>
        <v>6.0775699032733499E-5</v>
      </c>
      <c r="ATM29" s="26">
        <f t="shared" si="2600"/>
        <v>6.0775699032733499E-5</v>
      </c>
      <c r="ATN29" s="26">
        <f t="shared" si="2600"/>
        <v>6.0775699032733499E-5</v>
      </c>
      <c r="ATO29" s="26">
        <f t="shared" si="2600"/>
        <v>6.0775699032733499E-5</v>
      </c>
      <c r="ATP29" s="26">
        <f t="shared" si="2600"/>
        <v>6.0775699032733499E-5</v>
      </c>
      <c r="ATQ29" s="26">
        <f t="shared" si="2600"/>
        <v>6.0775699032733499E-5</v>
      </c>
      <c r="ATR29" s="26">
        <f t="shared" si="2600"/>
        <v>6.0775699032733499E-5</v>
      </c>
      <c r="ATS29" s="26">
        <f t="shared" si="2600"/>
        <v>6.0775699032733499E-5</v>
      </c>
      <c r="ATT29" s="26">
        <f t="shared" si="2600"/>
        <v>6.0775699032733499E-5</v>
      </c>
      <c r="ATU29" s="26">
        <f t="shared" si="2600"/>
        <v>6.0775699032733499E-5</v>
      </c>
      <c r="ATV29" s="26">
        <f t="shared" si="2600"/>
        <v>6.0775699032733499E-5</v>
      </c>
      <c r="ATW29" s="26">
        <f t="shared" si="2600"/>
        <v>6.0775699032733499E-5</v>
      </c>
      <c r="ATX29" s="26">
        <f t="shared" ref="ATX29:AWI29" si="2601">($B$29+1)^(1/3000)-1</f>
        <v>6.0775699032733499E-5</v>
      </c>
      <c r="ATY29" s="26">
        <f t="shared" si="2601"/>
        <v>6.0775699032733499E-5</v>
      </c>
      <c r="ATZ29" s="26">
        <f t="shared" si="2601"/>
        <v>6.0775699032733499E-5</v>
      </c>
      <c r="AUA29" s="26">
        <f t="shared" si="2601"/>
        <v>6.0775699032733499E-5</v>
      </c>
      <c r="AUB29" s="26">
        <f t="shared" si="2601"/>
        <v>6.0775699032733499E-5</v>
      </c>
      <c r="AUC29" s="26">
        <f t="shared" si="2601"/>
        <v>6.0775699032733499E-5</v>
      </c>
      <c r="AUD29" s="26">
        <f t="shared" si="2601"/>
        <v>6.0775699032733499E-5</v>
      </c>
      <c r="AUE29" s="26">
        <f t="shared" si="2601"/>
        <v>6.0775699032733499E-5</v>
      </c>
      <c r="AUF29" s="26">
        <f t="shared" si="2601"/>
        <v>6.0775699032733499E-5</v>
      </c>
      <c r="AUG29" s="26">
        <f t="shared" si="2601"/>
        <v>6.0775699032733499E-5</v>
      </c>
      <c r="AUH29" s="26">
        <f t="shared" si="2601"/>
        <v>6.0775699032733499E-5</v>
      </c>
      <c r="AUI29" s="26">
        <f t="shared" si="2601"/>
        <v>6.0775699032733499E-5</v>
      </c>
      <c r="AUJ29" s="26">
        <f t="shared" si="2601"/>
        <v>6.0775699032733499E-5</v>
      </c>
      <c r="AUK29" s="26">
        <f t="shared" si="2601"/>
        <v>6.0775699032733499E-5</v>
      </c>
      <c r="AUL29" s="26">
        <f t="shared" si="2601"/>
        <v>6.0775699032733499E-5</v>
      </c>
      <c r="AUM29" s="26">
        <f t="shared" si="2601"/>
        <v>6.0775699032733499E-5</v>
      </c>
      <c r="AUN29" s="26">
        <f t="shared" si="2601"/>
        <v>6.0775699032733499E-5</v>
      </c>
      <c r="AUO29" s="26">
        <f t="shared" si="2601"/>
        <v>6.0775699032733499E-5</v>
      </c>
      <c r="AUP29" s="26">
        <f t="shared" si="2601"/>
        <v>6.0775699032733499E-5</v>
      </c>
      <c r="AUQ29" s="26">
        <f t="shared" si="2601"/>
        <v>6.0775699032733499E-5</v>
      </c>
      <c r="AUR29" s="26">
        <f t="shared" si="2601"/>
        <v>6.0775699032733499E-5</v>
      </c>
      <c r="AUS29" s="26">
        <f t="shared" si="2601"/>
        <v>6.0775699032733499E-5</v>
      </c>
      <c r="AUT29" s="26">
        <f t="shared" si="2601"/>
        <v>6.0775699032733499E-5</v>
      </c>
      <c r="AUU29" s="26">
        <f t="shared" si="2601"/>
        <v>6.0775699032733499E-5</v>
      </c>
      <c r="AUV29" s="26">
        <f t="shared" si="2601"/>
        <v>6.0775699032733499E-5</v>
      </c>
      <c r="AUW29" s="26">
        <f t="shared" si="2601"/>
        <v>6.0775699032733499E-5</v>
      </c>
      <c r="AUX29" s="26">
        <f t="shared" si="2601"/>
        <v>6.0775699032733499E-5</v>
      </c>
      <c r="AUY29" s="26">
        <f t="shared" si="2601"/>
        <v>6.0775699032733499E-5</v>
      </c>
      <c r="AUZ29" s="26">
        <f t="shared" si="2601"/>
        <v>6.0775699032733499E-5</v>
      </c>
      <c r="AVA29" s="26">
        <f t="shared" si="2601"/>
        <v>6.0775699032733499E-5</v>
      </c>
      <c r="AVB29" s="26">
        <f t="shared" si="2601"/>
        <v>6.0775699032733499E-5</v>
      </c>
      <c r="AVC29" s="26">
        <f t="shared" si="2601"/>
        <v>6.0775699032733499E-5</v>
      </c>
      <c r="AVD29" s="26">
        <f t="shared" si="2601"/>
        <v>6.0775699032733499E-5</v>
      </c>
      <c r="AVE29" s="26">
        <f t="shared" si="2601"/>
        <v>6.0775699032733499E-5</v>
      </c>
      <c r="AVF29" s="26">
        <f t="shared" si="2601"/>
        <v>6.0775699032733499E-5</v>
      </c>
      <c r="AVG29" s="26">
        <f t="shared" si="2601"/>
        <v>6.0775699032733499E-5</v>
      </c>
      <c r="AVH29" s="26">
        <f t="shared" si="2601"/>
        <v>6.0775699032733499E-5</v>
      </c>
      <c r="AVI29" s="26">
        <f t="shared" si="2601"/>
        <v>6.0775699032733499E-5</v>
      </c>
      <c r="AVJ29" s="26">
        <f t="shared" si="2601"/>
        <v>6.0775699032733499E-5</v>
      </c>
      <c r="AVK29" s="26">
        <f t="shared" si="2601"/>
        <v>6.0775699032733499E-5</v>
      </c>
      <c r="AVL29" s="26">
        <f t="shared" si="2601"/>
        <v>6.0775699032733499E-5</v>
      </c>
      <c r="AVM29" s="26">
        <f t="shared" si="2601"/>
        <v>6.0775699032733499E-5</v>
      </c>
      <c r="AVN29" s="26">
        <f t="shared" si="2601"/>
        <v>6.0775699032733499E-5</v>
      </c>
      <c r="AVO29" s="26">
        <f t="shared" si="2601"/>
        <v>6.0775699032733499E-5</v>
      </c>
      <c r="AVP29" s="26">
        <f t="shared" si="2601"/>
        <v>6.0775699032733499E-5</v>
      </c>
      <c r="AVQ29" s="26">
        <f t="shared" si="2601"/>
        <v>6.0775699032733499E-5</v>
      </c>
      <c r="AVR29" s="26">
        <f t="shared" si="2601"/>
        <v>6.0775699032733499E-5</v>
      </c>
      <c r="AVS29" s="26">
        <f t="shared" si="2601"/>
        <v>6.0775699032733499E-5</v>
      </c>
      <c r="AVT29" s="26">
        <f t="shared" si="2601"/>
        <v>6.0775699032733499E-5</v>
      </c>
      <c r="AVU29" s="26">
        <f t="shared" si="2601"/>
        <v>6.0775699032733499E-5</v>
      </c>
      <c r="AVV29" s="26">
        <f t="shared" si="2601"/>
        <v>6.0775699032733499E-5</v>
      </c>
      <c r="AVW29" s="26">
        <f t="shared" si="2601"/>
        <v>6.0775699032733499E-5</v>
      </c>
      <c r="AVX29" s="26">
        <f t="shared" si="2601"/>
        <v>6.0775699032733499E-5</v>
      </c>
      <c r="AVY29" s="26">
        <f t="shared" si="2601"/>
        <v>6.0775699032733499E-5</v>
      </c>
      <c r="AVZ29" s="26">
        <f t="shared" si="2601"/>
        <v>6.0775699032733499E-5</v>
      </c>
      <c r="AWA29" s="26">
        <f t="shared" si="2601"/>
        <v>6.0775699032733499E-5</v>
      </c>
      <c r="AWB29" s="26">
        <f t="shared" si="2601"/>
        <v>6.0775699032733499E-5</v>
      </c>
      <c r="AWC29" s="26">
        <f t="shared" si="2601"/>
        <v>6.0775699032733499E-5</v>
      </c>
      <c r="AWD29" s="26">
        <f t="shared" si="2601"/>
        <v>6.0775699032733499E-5</v>
      </c>
      <c r="AWE29" s="26">
        <f t="shared" si="2601"/>
        <v>6.0775699032733499E-5</v>
      </c>
      <c r="AWF29" s="26">
        <f t="shared" si="2601"/>
        <v>6.0775699032733499E-5</v>
      </c>
      <c r="AWG29" s="26">
        <f t="shared" si="2601"/>
        <v>6.0775699032733499E-5</v>
      </c>
      <c r="AWH29" s="26">
        <f t="shared" si="2601"/>
        <v>6.0775699032733499E-5</v>
      </c>
      <c r="AWI29" s="26">
        <f t="shared" si="2601"/>
        <v>6.0775699032733499E-5</v>
      </c>
      <c r="AWJ29" s="26">
        <f t="shared" ref="AWJ29:AYU29" si="2602">($B$29+1)^(1/3000)-1</f>
        <v>6.0775699032733499E-5</v>
      </c>
      <c r="AWK29" s="26">
        <f t="shared" si="2602"/>
        <v>6.0775699032733499E-5</v>
      </c>
      <c r="AWL29" s="26">
        <f t="shared" si="2602"/>
        <v>6.0775699032733499E-5</v>
      </c>
      <c r="AWM29" s="26">
        <f t="shared" si="2602"/>
        <v>6.0775699032733499E-5</v>
      </c>
      <c r="AWN29" s="26">
        <f t="shared" si="2602"/>
        <v>6.0775699032733499E-5</v>
      </c>
      <c r="AWO29" s="26">
        <f t="shared" si="2602"/>
        <v>6.0775699032733499E-5</v>
      </c>
      <c r="AWP29" s="26">
        <f t="shared" si="2602"/>
        <v>6.0775699032733499E-5</v>
      </c>
      <c r="AWQ29" s="26">
        <f t="shared" si="2602"/>
        <v>6.0775699032733499E-5</v>
      </c>
      <c r="AWR29" s="26">
        <f t="shared" si="2602"/>
        <v>6.0775699032733499E-5</v>
      </c>
      <c r="AWS29" s="26">
        <f t="shared" si="2602"/>
        <v>6.0775699032733499E-5</v>
      </c>
      <c r="AWT29" s="26">
        <f t="shared" si="2602"/>
        <v>6.0775699032733499E-5</v>
      </c>
      <c r="AWU29" s="26">
        <f t="shared" si="2602"/>
        <v>6.0775699032733499E-5</v>
      </c>
      <c r="AWV29" s="26">
        <f t="shared" si="2602"/>
        <v>6.0775699032733499E-5</v>
      </c>
      <c r="AWW29" s="26">
        <f t="shared" si="2602"/>
        <v>6.0775699032733499E-5</v>
      </c>
      <c r="AWX29" s="26">
        <f t="shared" si="2602"/>
        <v>6.0775699032733499E-5</v>
      </c>
      <c r="AWY29" s="26">
        <f t="shared" si="2602"/>
        <v>6.0775699032733499E-5</v>
      </c>
      <c r="AWZ29" s="26">
        <f t="shared" si="2602"/>
        <v>6.0775699032733499E-5</v>
      </c>
      <c r="AXA29" s="26">
        <f t="shared" si="2602"/>
        <v>6.0775699032733499E-5</v>
      </c>
      <c r="AXB29" s="26">
        <f t="shared" si="2602"/>
        <v>6.0775699032733499E-5</v>
      </c>
      <c r="AXC29" s="26">
        <f t="shared" si="2602"/>
        <v>6.0775699032733499E-5</v>
      </c>
      <c r="AXD29" s="26">
        <f t="shared" si="2602"/>
        <v>6.0775699032733499E-5</v>
      </c>
      <c r="AXE29" s="26">
        <f t="shared" si="2602"/>
        <v>6.0775699032733499E-5</v>
      </c>
      <c r="AXF29" s="26">
        <f t="shared" si="2602"/>
        <v>6.0775699032733499E-5</v>
      </c>
      <c r="AXG29" s="26">
        <f t="shared" si="2602"/>
        <v>6.0775699032733499E-5</v>
      </c>
      <c r="AXH29" s="26">
        <f t="shared" si="2602"/>
        <v>6.0775699032733499E-5</v>
      </c>
      <c r="AXI29" s="26">
        <f t="shared" si="2602"/>
        <v>6.0775699032733499E-5</v>
      </c>
      <c r="AXJ29" s="26">
        <f t="shared" si="2602"/>
        <v>6.0775699032733499E-5</v>
      </c>
      <c r="AXK29" s="26">
        <f t="shared" si="2602"/>
        <v>6.0775699032733499E-5</v>
      </c>
      <c r="AXL29" s="26">
        <f t="shared" si="2602"/>
        <v>6.0775699032733499E-5</v>
      </c>
      <c r="AXM29" s="26">
        <f t="shared" si="2602"/>
        <v>6.0775699032733499E-5</v>
      </c>
      <c r="AXN29" s="26">
        <f t="shared" si="2602"/>
        <v>6.0775699032733499E-5</v>
      </c>
      <c r="AXO29" s="26">
        <f t="shared" si="2602"/>
        <v>6.0775699032733499E-5</v>
      </c>
      <c r="AXP29" s="26">
        <f t="shared" si="2602"/>
        <v>6.0775699032733499E-5</v>
      </c>
      <c r="AXQ29" s="26">
        <f t="shared" si="2602"/>
        <v>6.0775699032733499E-5</v>
      </c>
      <c r="AXR29" s="26">
        <f t="shared" si="2602"/>
        <v>6.0775699032733499E-5</v>
      </c>
      <c r="AXS29" s="26">
        <f t="shared" si="2602"/>
        <v>6.0775699032733499E-5</v>
      </c>
      <c r="AXT29" s="26">
        <f t="shared" si="2602"/>
        <v>6.0775699032733499E-5</v>
      </c>
      <c r="AXU29" s="26">
        <f t="shared" si="2602"/>
        <v>6.0775699032733499E-5</v>
      </c>
      <c r="AXV29" s="26">
        <f t="shared" si="2602"/>
        <v>6.0775699032733499E-5</v>
      </c>
      <c r="AXW29" s="26">
        <f t="shared" si="2602"/>
        <v>6.0775699032733499E-5</v>
      </c>
      <c r="AXX29" s="26">
        <f t="shared" si="2602"/>
        <v>6.0775699032733499E-5</v>
      </c>
      <c r="AXY29" s="26">
        <f t="shared" si="2602"/>
        <v>6.0775699032733499E-5</v>
      </c>
      <c r="AXZ29" s="26">
        <f t="shared" si="2602"/>
        <v>6.0775699032733499E-5</v>
      </c>
      <c r="AYA29" s="26">
        <f t="shared" si="2602"/>
        <v>6.0775699032733499E-5</v>
      </c>
      <c r="AYB29" s="26">
        <f t="shared" si="2602"/>
        <v>6.0775699032733499E-5</v>
      </c>
      <c r="AYC29" s="26">
        <f t="shared" si="2602"/>
        <v>6.0775699032733499E-5</v>
      </c>
      <c r="AYD29" s="26">
        <f t="shared" si="2602"/>
        <v>6.0775699032733499E-5</v>
      </c>
      <c r="AYE29" s="26">
        <f t="shared" si="2602"/>
        <v>6.0775699032733499E-5</v>
      </c>
      <c r="AYF29" s="26">
        <f t="shared" si="2602"/>
        <v>6.0775699032733499E-5</v>
      </c>
      <c r="AYG29" s="26">
        <f t="shared" si="2602"/>
        <v>6.0775699032733499E-5</v>
      </c>
      <c r="AYH29" s="26">
        <f t="shared" si="2602"/>
        <v>6.0775699032733499E-5</v>
      </c>
      <c r="AYI29" s="26">
        <f t="shared" si="2602"/>
        <v>6.0775699032733499E-5</v>
      </c>
      <c r="AYJ29" s="26">
        <f t="shared" si="2602"/>
        <v>6.0775699032733499E-5</v>
      </c>
      <c r="AYK29" s="26">
        <f t="shared" si="2602"/>
        <v>6.0775699032733499E-5</v>
      </c>
      <c r="AYL29" s="26">
        <f t="shared" si="2602"/>
        <v>6.0775699032733499E-5</v>
      </c>
      <c r="AYM29" s="26">
        <f t="shared" si="2602"/>
        <v>6.0775699032733499E-5</v>
      </c>
      <c r="AYN29" s="26">
        <f t="shared" si="2602"/>
        <v>6.0775699032733499E-5</v>
      </c>
      <c r="AYO29" s="26">
        <f t="shared" si="2602"/>
        <v>6.0775699032733499E-5</v>
      </c>
      <c r="AYP29" s="26">
        <f t="shared" si="2602"/>
        <v>6.0775699032733499E-5</v>
      </c>
      <c r="AYQ29" s="26">
        <f t="shared" si="2602"/>
        <v>6.0775699032733499E-5</v>
      </c>
      <c r="AYR29" s="26">
        <f t="shared" si="2602"/>
        <v>6.0775699032733499E-5</v>
      </c>
      <c r="AYS29" s="26">
        <f t="shared" si="2602"/>
        <v>6.0775699032733499E-5</v>
      </c>
      <c r="AYT29" s="26">
        <f t="shared" si="2602"/>
        <v>6.0775699032733499E-5</v>
      </c>
      <c r="AYU29" s="26">
        <f t="shared" si="2602"/>
        <v>6.0775699032733499E-5</v>
      </c>
      <c r="AYV29" s="26">
        <f t="shared" ref="AYV29:BBG29" si="2603">($B$29+1)^(1/3000)-1</f>
        <v>6.0775699032733499E-5</v>
      </c>
      <c r="AYW29" s="26">
        <f t="shared" si="2603"/>
        <v>6.0775699032733499E-5</v>
      </c>
      <c r="AYX29" s="26">
        <f t="shared" si="2603"/>
        <v>6.0775699032733499E-5</v>
      </c>
      <c r="AYY29" s="26">
        <f t="shared" si="2603"/>
        <v>6.0775699032733499E-5</v>
      </c>
      <c r="AYZ29" s="26">
        <f t="shared" si="2603"/>
        <v>6.0775699032733499E-5</v>
      </c>
      <c r="AZA29" s="26">
        <f t="shared" si="2603"/>
        <v>6.0775699032733499E-5</v>
      </c>
      <c r="AZB29" s="26">
        <f t="shared" si="2603"/>
        <v>6.0775699032733499E-5</v>
      </c>
      <c r="AZC29" s="26">
        <f t="shared" si="2603"/>
        <v>6.0775699032733499E-5</v>
      </c>
      <c r="AZD29" s="26">
        <f t="shared" si="2603"/>
        <v>6.0775699032733499E-5</v>
      </c>
      <c r="AZE29" s="26">
        <f t="shared" si="2603"/>
        <v>6.0775699032733499E-5</v>
      </c>
      <c r="AZF29" s="26">
        <f t="shared" si="2603"/>
        <v>6.0775699032733499E-5</v>
      </c>
      <c r="AZG29" s="26">
        <f t="shared" si="2603"/>
        <v>6.0775699032733499E-5</v>
      </c>
      <c r="AZH29" s="26">
        <f t="shared" si="2603"/>
        <v>6.0775699032733499E-5</v>
      </c>
      <c r="AZI29" s="26">
        <f t="shared" si="2603"/>
        <v>6.0775699032733499E-5</v>
      </c>
      <c r="AZJ29" s="26">
        <f t="shared" si="2603"/>
        <v>6.0775699032733499E-5</v>
      </c>
      <c r="AZK29" s="26">
        <f t="shared" si="2603"/>
        <v>6.0775699032733499E-5</v>
      </c>
      <c r="AZL29" s="26">
        <f t="shared" si="2603"/>
        <v>6.0775699032733499E-5</v>
      </c>
      <c r="AZM29" s="26">
        <f t="shared" si="2603"/>
        <v>6.0775699032733499E-5</v>
      </c>
      <c r="AZN29" s="26">
        <f t="shared" si="2603"/>
        <v>6.0775699032733499E-5</v>
      </c>
      <c r="AZO29" s="26">
        <f t="shared" si="2603"/>
        <v>6.0775699032733499E-5</v>
      </c>
      <c r="AZP29" s="26">
        <f t="shared" si="2603"/>
        <v>6.0775699032733499E-5</v>
      </c>
      <c r="AZQ29" s="26">
        <f t="shared" si="2603"/>
        <v>6.0775699032733499E-5</v>
      </c>
      <c r="AZR29" s="26">
        <f t="shared" si="2603"/>
        <v>6.0775699032733499E-5</v>
      </c>
      <c r="AZS29" s="26">
        <f t="shared" si="2603"/>
        <v>6.0775699032733499E-5</v>
      </c>
      <c r="AZT29" s="26">
        <f t="shared" si="2603"/>
        <v>6.0775699032733499E-5</v>
      </c>
      <c r="AZU29" s="26">
        <f t="shared" si="2603"/>
        <v>6.0775699032733499E-5</v>
      </c>
      <c r="AZV29" s="26">
        <f t="shared" si="2603"/>
        <v>6.0775699032733499E-5</v>
      </c>
      <c r="AZW29" s="26">
        <f t="shared" si="2603"/>
        <v>6.0775699032733499E-5</v>
      </c>
      <c r="AZX29" s="26">
        <f t="shared" si="2603"/>
        <v>6.0775699032733499E-5</v>
      </c>
      <c r="AZY29" s="26">
        <f t="shared" si="2603"/>
        <v>6.0775699032733499E-5</v>
      </c>
      <c r="AZZ29" s="26">
        <f t="shared" si="2603"/>
        <v>6.0775699032733499E-5</v>
      </c>
      <c r="BAA29" s="26">
        <f t="shared" si="2603"/>
        <v>6.0775699032733499E-5</v>
      </c>
      <c r="BAB29" s="26">
        <f t="shared" si="2603"/>
        <v>6.0775699032733499E-5</v>
      </c>
      <c r="BAC29" s="26">
        <f t="shared" si="2603"/>
        <v>6.0775699032733499E-5</v>
      </c>
      <c r="BAD29" s="26">
        <f t="shared" si="2603"/>
        <v>6.0775699032733499E-5</v>
      </c>
      <c r="BAE29" s="26">
        <f t="shared" si="2603"/>
        <v>6.0775699032733499E-5</v>
      </c>
      <c r="BAF29" s="26">
        <f t="shared" si="2603"/>
        <v>6.0775699032733499E-5</v>
      </c>
      <c r="BAG29" s="26">
        <f t="shared" si="2603"/>
        <v>6.0775699032733499E-5</v>
      </c>
      <c r="BAH29" s="26">
        <f t="shared" si="2603"/>
        <v>6.0775699032733499E-5</v>
      </c>
      <c r="BAI29" s="26">
        <f t="shared" si="2603"/>
        <v>6.0775699032733499E-5</v>
      </c>
      <c r="BAJ29" s="26">
        <f t="shared" si="2603"/>
        <v>6.0775699032733499E-5</v>
      </c>
      <c r="BAK29" s="26">
        <f t="shared" si="2603"/>
        <v>6.0775699032733499E-5</v>
      </c>
      <c r="BAL29" s="26">
        <f t="shared" si="2603"/>
        <v>6.0775699032733499E-5</v>
      </c>
      <c r="BAM29" s="26">
        <f t="shared" si="2603"/>
        <v>6.0775699032733499E-5</v>
      </c>
      <c r="BAN29" s="26">
        <f t="shared" si="2603"/>
        <v>6.0775699032733499E-5</v>
      </c>
      <c r="BAO29" s="26">
        <f t="shared" si="2603"/>
        <v>6.0775699032733499E-5</v>
      </c>
      <c r="BAP29" s="26">
        <f t="shared" si="2603"/>
        <v>6.0775699032733499E-5</v>
      </c>
      <c r="BAQ29" s="26">
        <f t="shared" si="2603"/>
        <v>6.0775699032733499E-5</v>
      </c>
      <c r="BAR29" s="26">
        <f t="shared" si="2603"/>
        <v>6.0775699032733499E-5</v>
      </c>
      <c r="BAS29" s="26">
        <f t="shared" si="2603"/>
        <v>6.0775699032733499E-5</v>
      </c>
      <c r="BAT29" s="26">
        <f t="shared" si="2603"/>
        <v>6.0775699032733499E-5</v>
      </c>
      <c r="BAU29" s="26">
        <f t="shared" si="2603"/>
        <v>6.0775699032733499E-5</v>
      </c>
      <c r="BAV29" s="26">
        <f t="shared" si="2603"/>
        <v>6.0775699032733499E-5</v>
      </c>
      <c r="BAW29" s="26">
        <f t="shared" si="2603"/>
        <v>6.0775699032733499E-5</v>
      </c>
      <c r="BAX29" s="26">
        <f t="shared" si="2603"/>
        <v>6.0775699032733499E-5</v>
      </c>
      <c r="BAY29" s="26">
        <f t="shared" si="2603"/>
        <v>6.0775699032733499E-5</v>
      </c>
      <c r="BAZ29" s="26">
        <f t="shared" si="2603"/>
        <v>6.0775699032733499E-5</v>
      </c>
      <c r="BBA29" s="26">
        <f t="shared" si="2603"/>
        <v>6.0775699032733499E-5</v>
      </c>
      <c r="BBB29" s="26">
        <f t="shared" si="2603"/>
        <v>6.0775699032733499E-5</v>
      </c>
      <c r="BBC29" s="26">
        <f t="shared" si="2603"/>
        <v>6.0775699032733499E-5</v>
      </c>
      <c r="BBD29" s="26">
        <f t="shared" si="2603"/>
        <v>6.0775699032733499E-5</v>
      </c>
      <c r="BBE29" s="26">
        <f t="shared" si="2603"/>
        <v>6.0775699032733499E-5</v>
      </c>
      <c r="BBF29" s="26">
        <f t="shared" si="2603"/>
        <v>6.0775699032733499E-5</v>
      </c>
      <c r="BBG29" s="26">
        <f t="shared" si="2603"/>
        <v>6.0775699032733499E-5</v>
      </c>
      <c r="BBH29" s="26">
        <f t="shared" ref="BBH29:BDS29" si="2604">($B$29+1)^(1/3000)-1</f>
        <v>6.0775699032733499E-5</v>
      </c>
      <c r="BBI29" s="26">
        <f t="shared" si="2604"/>
        <v>6.0775699032733499E-5</v>
      </c>
      <c r="BBJ29" s="26">
        <f t="shared" si="2604"/>
        <v>6.0775699032733499E-5</v>
      </c>
      <c r="BBK29" s="26">
        <f t="shared" si="2604"/>
        <v>6.0775699032733499E-5</v>
      </c>
      <c r="BBL29" s="26">
        <f t="shared" si="2604"/>
        <v>6.0775699032733499E-5</v>
      </c>
      <c r="BBM29" s="26">
        <f t="shared" si="2604"/>
        <v>6.0775699032733499E-5</v>
      </c>
      <c r="BBN29" s="26">
        <f t="shared" si="2604"/>
        <v>6.0775699032733499E-5</v>
      </c>
      <c r="BBO29" s="26">
        <f t="shared" si="2604"/>
        <v>6.0775699032733499E-5</v>
      </c>
      <c r="BBP29" s="26">
        <f t="shared" si="2604"/>
        <v>6.0775699032733499E-5</v>
      </c>
      <c r="BBQ29" s="26">
        <f t="shared" si="2604"/>
        <v>6.0775699032733499E-5</v>
      </c>
      <c r="BBR29" s="26">
        <f t="shared" si="2604"/>
        <v>6.0775699032733499E-5</v>
      </c>
      <c r="BBS29" s="26">
        <f t="shared" si="2604"/>
        <v>6.0775699032733499E-5</v>
      </c>
      <c r="BBT29" s="26">
        <f t="shared" si="2604"/>
        <v>6.0775699032733499E-5</v>
      </c>
      <c r="BBU29" s="26">
        <f t="shared" si="2604"/>
        <v>6.0775699032733499E-5</v>
      </c>
      <c r="BBV29" s="26">
        <f t="shared" si="2604"/>
        <v>6.0775699032733499E-5</v>
      </c>
      <c r="BBW29" s="26">
        <f t="shared" si="2604"/>
        <v>6.0775699032733499E-5</v>
      </c>
      <c r="BBX29" s="26">
        <f t="shared" si="2604"/>
        <v>6.0775699032733499E-5</v>
      </c>
      <c r="BBY29" s="26">
        <f t="shared" si="2604"/>
        <v>6.0775699032733499E-5</v>
      </c>
      <c r="BBZ29" s="26">
        <f t="shared" si="2604"/>
        <v>6.0775699032733499E-5</v>
      </c>
      <c r="BCA29" s="26">
        <f t="shared" si="2604"/>
        <v>6.0775699032733499E-5</v>
      </c>
      <c r="BCB29" s="26">
        <f t="shared" si="2604"/>
        <v>6.0775699032733499E-5</v>
      </c>
      <c r="BCC29" s="26">
        <f t="shared" si="2604"/>
        <v>6.0775699032733499E-5</v>
      </c>
      <c r="BCD29" s="26">
        <f t="shared" si="2604"/>
        <v>6.0775699032733499E-5</v>
      </c>
      <c r="BCE29" s="26">
        <f t="shared" si="2604"/>
        <v>6.0775699032733499E-5</v>
      </c>
      <c r="BCF29" s="26">
        <f t="shared" si="2604"/>
        <v>6.0775699032733499E-5</v>
      </c>
      <c r="BCG29" s="26">
        <f t="shared" si="2604"/>
        <v>6.0775699032733499E-5</v>
      </c>
      <c r="BCH29" s="26">
        <f t="shared" si="2604"/>
        <v>6.0775699032733499E-5</v>
      </c>
      <c r="BCI29" s="26">
        <f t="shared" si="2604"/>
        <v>6.0775699032733499E-5</v>
      </c>
      <c r="BCJ29" s="26">
        <f t="shared" si="2604"/>
        <v>6.0775699032733499E-5</v>
      </c>
      <c r="BCK29" s="26">
        <f t="shared" si="2604"/>
        <v>6.0775699032733499E-5</v>
      </c>
      <c r="BCL29" s="26">
        <f t="shared" si="2604"/>
        <v>6.0775699032733499E-5</v>
      </c>
      <c r="BCM29" s="26">
        <f t="shared" si="2604"/>
        <v>6.0775699032733499E-5</v>
      </c>
      <c r="BCN29" s="26">
        <f t="shared" si="2604"/>
        <v>6.0775699032733499E-5</v>
      </c>
      <c r="BCO29" s="26">
        <f t="shared" si="2604"/>
        <v>6.0775699032733499E-5</v>
      </c>
      <c r="BCP29" s="26">
        <f t="shared" si="2604"/>
        <v>6.0775699032733499E-5</v>
      </c>
      <c r="BCQ29" s="26">
        <f t="shared" si="2604"/>
        <v>6.0775699032733499E-5</v>
      </c>
      <c r="BCR29" s="26">
        <f t="shared" si="2604"/>
        <v>6.0775699032733499E-5</v>
      </c>
      <c r="BCS29" s="26">
        <f t="shared" si="2604"/>
        <v>6.0775699032733499E-5</v>
      </c>
      <c r="BCT29" s="26">
        <f t="shared" si="2604"/>
        <v>6.0775699032733499E-5</v>
      </c>
      <c r="BCU29" s="26">
        <f t="shared" si="2604"/>
        <v>6.0775699032733499E-5</v>
      </c>
      <c r="BCV29" s="26">
        <f t="shared" si="2604"/>
        <v>6.0775699032733499E-5</v>
      </c>
      <c r="BCW29" s="26">
        <f t="shared" si="2604"/>
        <v>6.0775699032733499E-5</v>
      </c>
      <c r="BCX29" s="26">
        <f t="shared" si="2604"/>
        <v>6.0775699032733499E-5</v>
      </c>
      <c r="BCY29" s="26">
        <f t="shared" si="2604"/>
        <v>6.0775699032733499E-5</v>
      </c>
      <c r="BCZ29" s="26">
        <f t="shared" si="2604"/>
        <v>6.0775699032733499E-5</v>
      </c>
      <c r="BDA29" s="26">
        <f t="shared" si="2604"/>
        <v>6.0775699032733499E-5</v>
      </c>
      <c r="BDB29" s="26">
        <f t="shared" si="2604"/>
        <v>6.0775699032733499E-5</v>
      </c>
      <c r="BDC29" s="26">
        <f t="shared" si="2604"/>
        <v>6.0775699032733499E-5</v>
      </c>
      <c r="BDD29" s="26">
        <f t="shared" si="2604"/>
        <v>6.0775699032733499E-5</v>
      </c>
      <c r="BDE29" s="26">
        <f t="shared" si="2604"/>
        <v>6.0775699032733499E-5</v>
      </c>
      <c r="BDF29" s="26">
        <f t="shared" si="2604"/>
        <v>6.0775699032733499E-5</v>
      </c>
      <c r="BDG29" s="26">
        <f t="shared" si="2604"/>
        <v>6.0775699032733499E-5</v>
      </c>
      <c r="BDH29" s="26">
        <f t="shared" si="2604"/>
        <v>6.0775699032733499E-5</v>
      </c>
      <c r="BDI29" s="26">
        <f t="shared" si="2604"/>
        <v>6.0775699032733499E-5</v>
      </c>
      <c r="BDJ29" s="26">
        <f t="shared" si="2604"/>
        <v>6.0775699032733499E-5</v>
      </c>
      <c r="BDK29" s="26">
        <f t="shared" si="2604"/>
        <v>6.0775699032733499E-5</v>
      </c>
      <c r="BDL29" s="26">
        <f t="shared" si="2604"/>
        <v>6.0775699032733499E-5</v>
      </c>
      <c r="BDM29" s="26">
        <f t="shared" si="2604"/>
        <v>6.0775699032733499E-5</v>
      </c>
      <c r="BDN29" s="26">
        <f t="shared" si="2604"/>
        <v>6.0775699032733499E-5</v>
      </c>
      <c r="BDO29" s="26">
        <f t="shared" si="2604"/>
        <v>6.0775699032733499E-5</v>
      </c>
      <c r="BDP29" s="26">
        <f t="shared" si="2604"/>
        <v>6.0775699032733499E-5</v>
      </c>
      <c r="BDQ29" s="26">
        <f t="shared" si="2604"/>
        <v>6.0775699032733499E-5</v>
      </c>
      <c r="BDR29" s="26">
        <f t="shared" si="2604"/>
        <v>6.0775699032733499E-5</v>
      </c>
      <c r="BDS29" s="26">
        <f t="shared" si="2604"/>
        <v>6.0775699032733499E-5</v>
      </c>
      <c r="BDT29" s="26">
        <f t="shared" ref="BDT29:BGE29" si="2605">($B$29+1)^(1/3000)-1</f>
        <v>6.0775699032733499E-5</v>
      </c>
      <c r="BDU29" s="26">
        <f t="shared" si="2605"/>
        <v>6.0775699032733499E-5</v>
      </c>
      <c r="BDV29" s="26">
        <f t="shared" si="2605"/>
        <v>6.0775699032733499E-5</v>
      </c>
      <c r="BDW29" s="26">
        <f t="shared" si="2605"/>
        <v>6.0775699032733499E-5</v>
      </c>
      <c r="BDX29" s="26">
        <f t="shared" si="2605"/>
        <v>6.0775699032733499E-5</v>
      </c>
      <c r="BDY29" s="26">
        <f t="shared" si="2605"/>
        <v>6.0775699032733499E-5</v>
      </c>
      <c r="BDZ29" s="26">
        <f t="shared" si="2605"/>
        <v>6.0775699032733499E-5</v>
      </c>
      <c r="BEA29" s="26">
        <f t="shared" si="2605"/>
        <v>6.0775699032733499E-5</v>
      </c>
      <c r="BEB29" s="26">
        <f t="shared" si="2605"/>
        <v>6.0775699032733499E-5</v>
      </c>
      <c r="BEC29" s="26">
        <f t="shared" si="2605"/>
        <v>6.0775699032733499E-5</v>
      </c>
      <c r="BED29" s="26">
        <f t="shared" si="2605"/>
        <v>6.0775699032733499E-5</v>
      </c>
      <c r="BEE29" s="26">
        <f t="shared" si="2605"/>
        <v>6.0775699032733499E-5</v>
      </c>
      <c r="BEF29" s="26">
        <f t="shared" si="2605"/>
        <v>6.0775699032733499E-5</v>
      </c>
      <c r="BEG29" s="26">
        <f t="shared" si="2605"/>
        <v>6.0775699032733499E-5</v>
      </c>
      <c r="BEH29" s="26">
        <f t="shared" si="2605"/>
        <v>6.0775699032733499E-5</v>
      </c>
      <c r="BEI29" s="26">
        <f t="shared" si="2605"/>
        <v>6.0775699032733499E-5</v>
      </c>
      <c r="BEJ29" s="26">
        <f t="shared" si="2605"/>
        <v>6.0775699032733499E-5</v>
      </c>
      <c r="BEK29" s="26">
        <f t="shared" si="2605"/>
        <v>6.0775699032733499E-5</v>
      </c>
      <c r="BEL29" s="26">
        <f t="shared" si="2605"/>
        <v>6.0775699032733499E-5</v>
      </c>
      <c r="BEM29" s="26">
        <f t="shared" si="2605"/>
        <v>6.0775699032733499E-5</v>
      </c>
      <c r="BEN29" s="26">
        <f t="shared" si="2605"/>
        <v>6.0775699032733499E-5</v>
      </c>
      <c r="BEO29" s="26">
        <f t="shared" si="2605"/>
        <v>6.0775699032733499E-5</v>
      </c>
      <c r="BEP29" s="26">
        <f t="shared" si="2605"/>
        <v>6.0775699032733499E-5</v>
      </c>
      <c r="BEQ29" s="26">
        <f t="shared" si="2605"/>
        <v>6.0775699032733499E-5</v>
      </c>
      <c r="BER29" s="26">
        <f t="shared" si="2605"/>
        <v>6.0775699032733499E-5</v>
      </c>
      <c r="BES29" s="26">
        <f t="shared" si="2605"/>
        <v>6.0775699032733499E-5</v>
      </c>
      <c r="BET29" s="26">
        <f t="shared" si="2605"/>
        <v>6.0775699032733499E-5</v>
      </c>
      <c r="BEU29" s="26">
        <f t="shared" si="2605"/>
        <v>6.0775699032733499E-5</v>
      </c>
      <c r="BEV29" s="26">
        <f t="shared" si="2605"/>
        <v>6.0775699032733499E-5</v>
      </c>
      <c r="BEW29" s="26">
        <f t="shared" si="2605"/>
        <v>6.0775699032733499E-5</v>
      </c>
      <c r="BEX29" s="26">
        <f t="shared" si="2605"/>
        <v>6.0775699032733499E-5</v>
      </c>
      <c r="BEY29" s="26">
        <f t="shared" si="2605"/>
        <v>6.0775699032733499E-5</v>
      </c>
      <c r="BEZ29" s="26">
        <f t="shared" si="2605"/>
        <v>6.0775699032733499E-5</v>
      </c>
      <c r="BFA29" s="26">
        <f t="shared" si="2605"/>
        <v>6.0775699032733499E-5</v>
      </c>
      <c r="BFB29" s="26">
        <f t="shared" si="2605"/>
        <v>6.0775699032733499E-5</v>
      </c>
      <c r="BFC29" s="26">
        <f t="shared" si="2605"/>
        <v>6.0775699032733499E-5</v>
      </c>
      <c r="BFD29" s="26">
        <f t="shared" si="2605"/>
        <v>6.0775699032733499E-5</v>
      </c>
      <c r="BFE29" s="26">
        <f t="shared" si="2605"/>
        <v>6.0775699032733499E-5</v>
      </c>
      <c r="BFF29" s="26">
        <f t="shared" si="2605"/>
        <v>6.0775699032733499E-5</v>
      </c>
      <c r="BFG29" s="26">
        <f t="shared" si="2605"/>
        <v>6.0775699032733499E-5</v>
      </c>
      <c r="BFH29" s="26">
        <f t="shared" si="2605"/>
        <v>6.0775699032733499E-5</v>
      </c>
      <c r="BFI29" s="26">
        <f t="shared" si="2605"/>
        <v>6.0775699032733499E-5</v>
      </c>
      <c r="BFJ29" s="26">
        <f t="shared" si="2605"/>
        <v>6.0775699032733499E-5</v>
      </c>
      <c r="BFK29" s="26">
        <f t="shared" si="2605"/>
        <v>6.0775699032733499E-5</v>
      </c>
      <c r="BFL29" s="26">
        <f t="shared" si="2605"/>
        <v>6.0775699032733499E-5</v>
      </c>
      <c r="BFM29" s="26">
        <f t="shared" si="2605"/>
        <v>6.0775699032733499E-5</v>
      </c>
      <c r="BFN29" s="26">
        <f t="shared" si="2605"/>
        <v>6.0775699032733499E-5</v>
      </c>
      <c r="BFO29" s="26">
        <f t="shared" si="2605"/>
        <v>6.0775699032733499E-5</v>
      </c>
      <c r="BFP29" s="26">
        <f t="shared" si="2605"/>
        <v>6.0775699032733499E-5</v>
      </c>
      <c r="BFQ29" s="26">
        <f t="shared" si="2605"/>
        <v>6.0775699032733499E-5</v>
      </c>
      <c r="BFR29" s="26">
        <f t="shared" si="2605"/>
        <v>6.0775699032733499E-5</v>
      </c>
      <c r="BFS29" s="26">
        <f t="shared" si="2605"/>
        <v>6.0775699032733499E-5</v>
      </c>
      <c r="BFT29" s="26">
        <f t="shared" si="2605"/>
        <v>6.0775699032733499E-5</v>
      </c>
      <c r="BFU29" s="26">
        <f t="shared" si="2605"/>
        <v>6.0775699032733499E-5</v>
      </c>
      <c r="BFV29" s="26">
        <f t="shared" si="2605"/>
        <v>6.0775699032733499E-5</v>
      </c>
      <c r="BFW29" s="26">
        <f t="shared" si="2605"/>
        <v>6.0775699032733499E-5</v>
      </c>
      <c r="BFX29" s="26">
        <f t="shared" si="2605"/>
        <v>6.0775699032733499E-5</v>
      </c>
      <c r="BFY29" s="26">
        <f t="shared" si="2605"/>
        <v>6.0775699032733499E-5</v>
      </c>
      <c r="BFZ29" s="26">
        <f t="shared" si="2605"/>
        <v>6.0775699032733499E-5</v>
      </c>
      <c r="BGA29" s="26">
        <f t="shared" si="2605"/>
        <v>6.0775699032733499E-5</v>
      </c>
      <c r="BGB29" s="26">
        <f t="shared" si="2605"/>
        <v>6.0775699032733499E-5</v>
      </c>
      <c r="BGC29" s="26">
        <f t="shared" si="2605"/>
        <v>6.0775699032733499E-5</v>
      </c>
      <c r="BGD29" s="26">
        <f t="shared" si="2605"/>
        <v>6.0775699032733499E-5</v>
      </c>
      <c r="BGE29" s="26">
        <f t="shared" si="2605"/>
        <v>6.0775699032733499E-5</v>
      </c>
      <c r="BGF29" s="26">
        <f t="shared" ref="BGF29:BIQ29" si="2606">($B$29+1)^(1/3000)-1</f>
        <v>6.0775699032733499E-5</v>
      </c>
      <c r="BGG29" s="26">
        <f t="shared" si="2606"/>
        <v>6.0775699032733499E-5</v>
      </c>
      <c r="BGH29" s="26">
        <f t="shared" si="2606"/>
        <v>6.0775699032733499E-5</v>
      </c>
      <c r="BGI29" s="26">
        <f t="shared" si="2606"/>
        <v>6.0775699032733499E-5</v>
      </c>
      <c r="BGJ29" s="26">
        <f t="shared" si="2606"/>
        <v>6.0775699032733499E-5</v>
      </c>
      <c r="BGK29" s="26">
        <f t="shared" si="2606"/>
        <v>6.0775699032733499E-5</v>
      </c>
      <c r="BGL29" s="26">
        <f t="shared" si="2606"/>
        <v>6.0775699032733499E-5</v>
      </c>
      <c r="BGM29" s="26">
        <f t="shared" si="2606"/>
        <v>6.0775699032733499E-5</v>
      </c>
      <c r="BGN29" s="26">
        <f t="shared" si="2606"/>
        <v>6.0775699032733499E-5</v>
      </c>
      <c r="BGO29" s="26">
        <f t="shared" si="2606"/>
        <v>6.0775699032733499E-5</v>
      </c>
      <c r="BGP29" s="26">
        <f t="shared" si="2606"/>
        <v>6.0775699032733499E-5</v>
      </c>
      <c r="BGQ29" s="26">
        <f t="shared" si="2606"/>
        <v>6.0775699032733499E-5</v>
      </c>
      <c r="BGR29" s="26">
        <f t="shared" si="2606"/>
        <v>6.0775699032733499E-5</v>
      </c>
      <c r="BGS29" s="26">
        <f t="shared" si="2606"/>
        <v>6.0775699032733499E-5</v>
      </c>
      <c r="BGT29" s="26">
        <f t="shared" si="2606"/>
        <v>6.0775699032733499E-5</v>
      </c>
      <c r="BGU29" s="26">
        <f t="shared" si="2606"/>
        <v>6.0775699032733499E-5</v>
      </c>
      <c r="BGV29" s="26">
        <f t="shared" si="2606"/>
        <v>6.0775699032733499E-5</v>
      </c>
      <c r="BGW29" s="26">
        <f t="shared" si="2606"/>
        <v>6.0775699032733499E-5</v>
      </c>
      <c r="BGX29" s="26">
        <f t="shared" si="2606"/>
        <v>6.0775699032733499E-5</v>
      </c>
      <c r="BGY29" s="26">
        <f t="shared" si="2606"/>
        <v>6.0775699032733499E-5</v>
      </c>
      <c r="BGZ29" s="26">
        <f t="shared" si="2606"/>
        <v>6.0775699032733499E-5</v>
      </c>
      <c r="BHA29" s="26">
        <f t="shared" si="2606"/>
        <v>6.0775699032733499E-5</v>
      </c>
      <c r="BHB29" s="26">
        <f t="shared" si="2606"/>
        <v>6.0775699032733499E-5</v>
      </c>
      <c r="BHC29" s="26">
        <f t="shared" si="2606"/>
        <v>6.0775699032733499E-5</v>
      </c>
      <c r="BHD29" s="26">
        <f t="shared" si="2606"/>
        <v>6.0775699032733499E-5</v>
      </c>
      <c r="BHE29" s="26">
        <f t="shared" si="2606"/>
        <v>6.0775699032733499E-5</v>
      </c>
      <c r="BHF29" s="26">
        <f t="shared" si="2606"/>
        <v>6.0775699032733499E-5</v>
      </c>
      <c r="BHG29" s="26">
        <f t="shared" si="2606"/>
        <v>6.0775699032733499E-5</v>
      </c>
      <c r="BHH29" s="26">
        <f t="shared" si="2606"/>
        <v>6.0775699032733499E-5</v>
      </c>
      <c r="BHI29" s="26">
        <f t="shared" si="2606"/>
        <v>6.0775699032733499E-5</v>
      </c>
      <c r="BHJ29" s="26">
        <f t="shared" si="2606"/>
        <v>6.0775699032733499E-5</v>
      </c>
      <c r="BHK29" s="26">
        <f t="shared" si="2606"/>
        <v>6.0775699032733499E-5</v>
      </c>
      <c r="BHL29" s="26">
        <f t="shared" si="2606"/>
        <v>6.0775699032733499E-5</v>
      </c>
      <c r="BHM29" s="26">
        <f t="shared" si="2606"/>
        <v>6.0775699032733499E-5</v>
      </c>
      <c r="BHN29" s="26">
        <f t="shared" si="2606"/>
        <v>6.0775699032733499E-5</v>
      </c>
      <c r="BHO29" s="26">
        <f t="shared" si="2606"/>
        <v>6.0775699032733499E-5</v>
      </c>
      <c r="BHP29" s="26">
        <f t="shared" si="2606"/>
        <v>6.0775699032733499E-5</v>
      </c>
      <c r="BHQ29" s="26">
        <f t="shared" si="2606"/>
        <v>6.0775699032733499E-5</v>
      </c>
      <c r="BHR29" s="26">
        <f t="shared" si="2606"/>
        <v>6.0775699032733499E-5</v>
      </c>
      <c r="BHS29" s="26">
        <f t="shared" si="2606"/>
        <v>6.0775699032733499E-5</v>
      </c>
      <c r="BHT29" s="26">
        <f t="shared" si="2606"/>
        <v>6.0775699032733499E-5</v>
      </c>
      <c r="BHU29" s="26">
        <f t="shared" si="2606"/>
        <v>6.0775699032733499E-5</v>
      </c>
      <c r="BHV29" s="26">
        <f t="shared" si="2606"/>
        <v>6.0775699032733499E-5</v>
      </c>
      <c r="BHW29" s="26">
        <f t="shared" si="2606"/>
        <v>6.0775699032733499E-5</v>
      </c>
      <c r="BHX29" s="26">
        <f t="shared" si="2606"/>
        <v>6.0775699032733499E-5</v>
      </c>
      <c r="BHY29" s="26">
        <f t="shared" si="2606"/>
        <v>6.0775699032733499E-5</v>
      </c>
      <c r="BHZ29" s="26">
        <f t="shared" si="2606"/>
        <v>6.0775699032733499E-5</v>
      </c>
      <c r="BIA29" s="26">
        <f t="shared" si="2606"/>
        <v>6.0775699032733499E-5</v>
      </c>
      <c r="BIB29" s="26">
        <f t="shared" si="2606"/>
        <v>6.0775699032733499E-5</v>
      </c>
      <c r="BIC29" s="26">
        <f t="shared" si="2606"/>
        <v>6.0775699032733499E-5</v>
      </c>
      <c r="BID29" s="26">
        <f t="shared" si="2606"/>
        <v>6.0775699032733499E-5</v>
      </c>
      <c r="BIE29" s="26">
        <f t="shared" si="2606"/>
        <v>6.0775699032733499E-5</v>
      </c>
      <c r="BIF29" s="26">
        <f t="shared" si="2606"/>
        <v>6.0775699032733499E-5</v>
      </c>
      <c r="BIG29" s="26">
        <f t="shared" si="2606"/>
        <v>6.0775699032733499E-5</v>
      </c>
      <c r="BIH29" s="26">
        <f t="shared" si="2606"/>
        <v>6.0775699032733499E-5</v>
      </c>
      <c r="BII29" s="26">
        <f t="shared" si="2606"/>
        <v>6.0775699032733499E-5</v>
      </c>
      <c r="BIJ29" s="26">
        <f t="shared" si="2606"/>
        <v>6.0775699032733499E-5</v>
      </c>
      <c r="BIK29" s="26">
        <f t="shared" si="2606"/>
        <v>6.0775699032733499E-5</v>
      </c>
      <c r="BIL29" s="26">
        <f t="shared" si="2606"/>
        <v>6.0775699032733499E-5</v>
      </c>
      <c r="BIM29" s="26">
        <f t="shared" si="2606"/>
        <v>6.0775699032733499E-5</v>
      </c>
      <c r="BIN29" s="26">
        <f t="shared" si="2606"/>
        <v>6.0775699032733499E-5</v>
      </c>
      <c r="BIO29" s="26">
        <f t="shared" si="2606"/>
        <v>6.0775699032733499E-5</v>
      </c>
      <c r="BIP29" s="26">
        <f t="shared" si="2606"/>
        <v>6.0775699032733499E-5</v>
      </c>
      <c r="BIQ29" s="26">
        <f t="shared" si="2606"/>
        <v>6.0775699032733499E-5</v>
      </c>
      <c r="BIR29" s="26">
        <f t="shared" ref="BIR29:BLC29" si="2607">($B$29+1)^(1/3000)-1</f>
        <v>6.0775699032733499E-5</v>
      </c>
      <c r="BIS29" s="26">
        <f t="shared" si="2607"/>
        <v>6.0775699032733499E-5</v>
      </c>
      <c r="BIT29" s="26">
        <f t="shared" si="2607"/>
        <v>6.0775699032733499E-5</v>
      </c>
      <c r="BIU29" s="26">
        <f t="shared" si="2607"/>
        <v>6.0775699032733499E-5</v>
      </c>
      <c r="BIV29" s="26">
        <f t="shared" si="2607"/>
        <v>6.0775699032733499E-5</v>
      </c>
      <c r="BIW29" s="26">
        <f t="shared" si="2607"/>
        <v>6.0775699032733499E-5</v>
      </c>
      <c r="BIX29" s="26">
        <f t="shared" si="2607"/>
        <v>6.0775699032733499E-5</v>
      </c>
      <c r="BIY29" s="26">
        <f t="shared" si="2607"/>
        <v>6.0775699032733499E-5</v>
      </c>
      <c r="BIZ29" s="26">
        <f t="shared" si="2607"/>
        <v>6.0775699032733499E-5</v>
      </c>
      <c r="BJA29" s="26">
        <f t="shared" si="2607"/>
        <v>6.0775699032733499E-5</v>
      </c>
      <c r="BJB29" s="26">
        <f t="shared" si="2607"/>
        <v>6.0775699032733499E-5</v>
      </c>
      <c r="BJC29" s="26">
        <f t="shared" si="2607"/>
        <v>6.0775699032733499E-5</v>
      </c>
      <c r="BJD29" s="26">
        <f t="shared" si="2607"/>
        <v>6.0775699032733499E-5</v>
      </c>
      <c r="BJE29" s="26">
        <f t="shared" si="2607"/>
        <v>6.0775699032733499E-5</v>
      </c>
      <c r="BJF29" s="26">
        <f t="shared" si="2607"/>
        <v>6.0775699032733499E-5</v>
      </c>
      <c r="BJG29" s="26">
        <f t="shared" si="2607"/>
        <v>6.0775699032733499E-5</v>
      </c>
      <c r="BJH29" s="26">
        <f t="shared" si="2607"/>
        <v>6.0775699032733499E-5</v>
      </c>
      <c r="BJI29" s="26">
        <f t="shared" si="2607"/>
        <v>6.0775699032733499E-5</v>
      </c>
      <c r="BJJ29" s="26">
        <f t="shared" si="2607"/>
        <v>6.0775699032733499E-5</v>
      </c>
      <c r="BJK29" s="26">
        <f t="shared" si="2607"/>
        <v>6.0775699032733499E-5</v>
      </c>
      <c r="BJL29" s="26">
        <f t="shared" si="2607"/>
        <v>6.0775699032733499E-5</v>
      </c>
      <c r="BJM29" s="26">
        <f t="shared" si="2607"/>
        <v>6.0775699032733499E-5</v>
      </c>
      <c r="BJN29" s="26">
        <f t="shared" si="2607"/>
        <v>6.0775699032733499E-5</v>
      </c>
      <c r="BJO29" s="26">
        <f t="shared" si="2607"/>
        <v>6.0775699032733499E-5</v>
      </c>
      <c r="BJP29" s="26">
        <f t="shared" si="2607"/>
        <v>6.0775699032733499E-5</v>
      </c>
      <c r="BJQ29" s="26">
        <f t="shared" si="2607"/>
        <v>6.0775699032733499E-5</v>
      </c>
      <c r="BJR29" s="26">
        <f t="shared" si="2607"/>
        <v>6.0775699032733499E-5</v>
      </c>
      <c r="BJS29" s="26">
        <f t="shared" si="2607"/>
        <v>6.0775699032733499E-5</v>
      </c>
      <c r="BJT29" s="26">
        <f t="shared" si="2607"/>
        <v>6.0775699032733499E-5</v>
      </c>
      <c r="BJU29" s="26">
        <f t="shared" si="2607"/>
        <v>6.0775699032733499E-5</v>
      </c>
      <c r="BJV29" s="26">
        <f t="shared" si="2607"/>
        <v>6.0775699032733499E-5</v>
      </c>
      <c r="BJW29" s="26">
        <f t="shared" si="2607"/>
        <v>6.0775699032733499E-5</v>
      </c>
      <c r="BJX29" s="26">
        <f t="shared" si="2607"/>
        <v>6.0775699032733499E-5</v>
      </c>
      <c r="BJY29" s="26">
        <f t="shared" si="2607"/>
        <v>6.0775699032733499E-5</v>
      </c>
      <c r="BJZ29" s="26">
        <f t="shared" si="2607"/>
        <v>6.0775699032733499E-5</v>
      </c>
      <c r="BKA29" s="26">
        <f t="shared" si="2607"/>
        <v>6.0775699032733499E-5</v>
      </c>
      <c r="BKB29" s="26">
        <f t="shared" si="2607"/>
        <v>6.0775699032733499E-5</v>
      </c>
      <c r="BKC29" s="26">
        <f t="shared" si="2607"/>
        <v>6.0775699032733499E-5</v>
      </c>
      <c r="BKD29" s="26">
        <f t="shared" si="2607"/>
        <v>6.0775699032733499E-5</v>
      </c>
      <c r="BKE29" s="26">
        <f t="shared" si="2607"/>
        <v>6.0775699032733499E-5</v>
      </c>
      <c r="BKF29" s="26">
        <f t="shared" si="2607"/>
        <v>6.0775699032733499E-5</v>
      </c>
      <c r="BKG29" s="26">
        <f t="shared" si="2607"/>
        <v>6.0775699032733499E-5</v>
      </c>
      <c r="BKH29" s="26">
        <f t="shared" si="2607"/>
        <v>6.0775699032733499E-5</v>
      </c>
      <c r="BKI29" s="26">
        <f t="shared" si="2607"/>
        <v>6.0775699032733499E-5</v>
      </c>
      <c r="BKJ29" s="26">
        <f t="shared" si="2607"/>
        <v>6.0775699032733499E-5</v>
      </c>
      <c r="BKK29" s="26">
        <f t="shared" si="2607"/>
        <v>6.0775699032733499E-5</v>
      </c>
      <c r="BKL29" s="26">
        <f t="shared" si="2607"/>
        <v>6.0775699032733499E-5</v>
      </c>
      <c r="BKM29" s="26">
        <f t="shared" si="2607"/>
        <v>6.0775699032733499E-5</v>
      </c>
      <c r="BKN29" s="26">
        <f t="shared" si="2607"/>
        <v>6.0775699032733499E-5</v>
      </c>
      <c r="BKO29" s="26">
        <f t="shared" si="2607"/>
        <v>6.0775699032733499E-5</v>
      </c>
      <c r="BKP29" s="26">
        <f t="shared" si="2607"/>
        <v>6.0775699032733499E-5</v>
      </c>
      <c r="BKQ29" s="26">
        <f t="shared" si="2607"/>
        <v>6.0775699032733499E-5</v>
      </c>
      <c r="BKR29" s="26">
        <f t="shared" si="2607"/>
        <v>6.0775699032733499E-5</v>
      </c>
      <c r="BKS29" s="26">
        <f t="shared" si="2607"/>
        <v>6.0775699032733499E-5</v>
      </c>
      <c r="BKT29" s="26">
        <f t="shared" si="2607"/>
        <v>6.0775699032733499E-5</v>
      </c>
      <c r="BKU29" s="26">
        <f t="shared" si="2607"/>
        <v>6.0775699032733499E-5</v>
      </c>
      <c r="BKV29" s="26">
        <f t="shared" si="2607"/>
        <v>6.0775699032733499E-5</v>
      </c>
      <c r="BKW29" s="26">
        <f t="shared" si="2607"/>
        <v>6.0775699032733499E-5</v>
      </c>
      <c r="BKX29" s="26">
        <f t="shared" si="2607"/>
        <v>6.0775699032733499E-5</v>
      </c>
      <c r="BKY29" s="26">
        <f t="shared" si="2607"/>
        <v>6.0775699032733499E-5</v>
      </c>
      <c r="BKZ29" s="26">
        <f t="shared" si="2607"/>
        <v>6.0775699032733499E-5</v>
      </c>
      <c r="BLA29" s="26">
        <f t="shared" si="2607"/>
        <v>6.0775699032733499E-5</v>
      </c>
      <c r="BLB29" s="26">
        <f t="shared" si="2607"/>
        <v>6.0775699032733499E-5</v>
      </c>
      <c r="BLC29" s="26">
        <f t="shared" si="2607"/>
        <v>6.0775699032733499E-5</v>
      </c>
      <c r="BLD29" s="26">
        <f t="shared" ref="BLD29:BNO29" si="2608">($B$29+1)^(1/3000)-1</f>
        <v>6.0775699032733499E-5</v>
      </c>
      <c r="BLE29" s="26">
        <f t="shared" si="2608"/>
        <v>6.0775699032733499E-5</v>
      </c>
      <c r="BLF29" s="26">
        <f t="shared" si="2608"/>
        <v>6.0775699032733499E-5</v>
      </c>
      <c r="BLG29" s="26">
        <f t="shared" si="2608"/>
        <v>6.0775699032733499E-5</v>
      </c>
      <c r="BLH29" s="26">
        <f t="shared" si="2608"/>
        <v>6.0775699032733499E-5</v>
      </c>
      <c r="BLI29" s="26">
        <f t="shared" si="2608"/>
        <v>6.0775699032733499E-5</v>
      </c>
      <c r="BLJ29" s="26">
        <f t="shared" si="2608"/>
        <v>6.0775699032733499E-5</v>
      </c>
      <c r="BLK29" s="26">
        <f t="shared" si="2608"/>
        <v>6.0775699032733499E-5</v>
      </c>
      <c r="BLL29" s="26">
        <f t="shared" si="2608"/>
        <v>6.0775699032733499E-5</v>
      </c>
      <c r="BLM29" s="26">
        <f t="shared" si="2608"/>
        <v>6.0775699032733499E-5</v>
      </c>
      <c r="BLN29" s="26">
        <f t="shared" si="2608"/>
        <v>6.0775699032733499E-5</v>
      </c>
      <c r="BLO29" s="26">
        <f t="shared" si="2608"/>
        <v>6.0775699032733499E-5</v>
      </c>
      <c r="BLP29" s="26">
        <f t="shared" si="2608"/>
        <v>6.0775699032733499E-5</v>
      </c>
      <c r="BLQ29" s="26">
        <f t="shared" si="2608"/>
        <v>6.0775699032733499E-5</v>
      </c>
      <c r="BLR29" s="26">
        <f t="shared" si="2608"/>
        <v>6.0775699032733499E-5</v>
      </c>
      <c r="BLS29" s="26">
        <f t="shared" si="2608"/>
        <v>6.0775699032733499E-5</v>
      </c>
      <c r="BLT29" s="26">
        <f t="shared" si="2608"/>
        <v>6.0775699032733499E-5</v>
      </c>
      <c r="BLU29" s="26">
        <f t="shared" si="2608"/>
        <v>6.0775699032733499E-5</v>
      </c>
      <c r="BLV29" s="26">
        <f t="shared" si="2608"/>
        <v>6.0775699032733499E-5</v>
      </c>
      <c r="BLW29" s="26">
        <f t="shared" si="2608"/>
        <v>6.0775699032733499E-5</v>
      </c>
      <c r="BLX29" s="26">
        <f t="shared" si="2608"/>
        <v>6.0775699032733499E-5</v>
      </c>
      <c r="BLY29" s="26">
        <f t="shared" si="2608"/>
        <v>6.0775699032733499E-5</v>
      </c>
      <c r="BLZ29" s="26">
        <f t="shared" si="2608"/>
        <v>6.0775699032733499E-5</v>
      </c>
      <c r="BMA29" s="26">
        <f t="shared" si="2608"/>
        <v>6.0775699032733499E-5</v>
      </c>
      <c r="BMB29" s="26">
        <f t="shared" si="2608"/>
        <v>6.0775699032733499E-5</v>
      </c>
      <c r="BMC29" s="26">
        <f t="shared" si="2608"/>
        <v>6.0775699032733499E-5</v>
      </c>
      <c r="BMD29" s="26">
        <f t="shared" si="2608"/>
        <v>6.0775699032733499E-5</v>
      </c>
      <c r="BME29" s="26">
        <f t="shared" si="2608"/>
        <v>6.0775699032733499E-5</v>
      </c>
      <c r="BMF29" s="26">
        <f t="shared" si="2608"/>
        <v>6.0775699032733499E-5</v>
      </c>
      <c r="BMG29" s="26">
        <f t="shared" si="2608"/>
        <v>6.0775699032733499E-5</v>
      </c>
      <c r="BMH29" s="26">
        <f t="shared" si="2608"/>
        <v>6.0775699032733499E-5</v>
      </c>
      <c r="BMI29" s="26">
        <f t="shared" si="2608"/>
        <v>6.0775699032733499E-5</v>
      </c>
      <c r="BMJ29" s="26">
        <f t="shared" si="2608"/>
        <v>6.0775699032733499E-5</v>
      </c>
      <c r="BMK29" s="26">
        <f t="shared" si="2608"/>
        <v>6.0775699032733499E-5</v>
      </c>
      <c r="BML29" s="26">
        <f t="shared" si="2608"/>
        <v>6.0775699032733499E-5</v>
      </c>
      <c r="BMM29" s="26">
        <f t="shared" si="2608"/>
        <v>6.0775699032733499E-5</v>
      </c>
      <c r="BMN29" s="26">
        <f t="shared" si="2608"/>
        <v>6.0775699032733499E-5</v>
      </c>
      <c r="BMO29" s="26">
        <f t="shared" si="2608"/>
        <v>6.0775699032733499E-5</v>
      </c>
      <c r="BMP29" s="26">
        <f t="shared" si="2608"/>
        <v>6.0775699032733499E-5</v>
      </c>
      <c r="BMQ29" s="26">
        <f t="shared" si="2608"/>
        <v>6.0775699032733499E-5</v>
      </c>
      <c r="BMR29" s="26">
        <f t="shared" si="2608"/>
        <v>6.0775699032733499E-5</v>
      </c>
      <c r="BMS29" s="26">
        <f t="shared" si="2608"/>
        <v>6.0775699032733499E-5</v>
      </c>
      <c r="BMT29" s="26">
        <f t="shared" si="2608"/>
        <v>6.0775699032733499E-5</v>
      </c>
      <c r="BMU29" s="26">
        <f t="shared" si="2608"/>
        <v>6.0775699032733499E-5</v>
      </c>
      <c r="BMV29" s="26">
        <f t="shared" si="2608"/>
        <v>6.0775699032733499E-5</v>
      </c>
      <c r="BMW29" s="26">
        <f t="shared" si="2608"/>
        <v>6.0775699032733499E-5</v>
      </c>
      <c r="BMX29" s="26">
        <f t="shared" si="2608"/>
        <v>6.0775699032733499E-5</v>
      </c>
      <c r="BMY29" s="26">
        <f t="shared" si="2608"/>
        <v>6.0775699032733499E-5</v>
      </c>
      <c r="BMZ29" s="26">
        <f t="shared" si="2608"/>
        <v>6.0775699032733499E-5</v>
      </c>
      <c r="BNA29" s="26">
        <f t="shared" si="2608"/>
        <v>6.0775699032733499E-5</v>
      </c>
      <c r="BNB29" s="26">
        <f t="shared" si="2608"/>
        <v>6.0775699032733499E-5</v>
      </c>
      <c r="BNC29" s="26">
        <f t="shared" si="2608"/>
        <v>6.0775699032733499E-5</v>
      </c>
      <c r="BND29" s="26">
        <f t="shared" si="2608"/>
        <v>6.0775699032733499E-5</v>
      </c>
      <c r="BNE29" s="26">
        <f t="shared" si="2608"/>
        <v>6.0775699032733499E-5</v>
      </c>
      <c r="BNF29" s="26">
        <f t="shared" si="2608"/>
        <v>6.0775699032733499E-5</v>
      </c>
      <c r="BNG29" s="26">
        <f t="shared" si="2608"/>
        <v>6.0775699032733499E-5</v>
      </c>
      <c r="BNH29" s="26">
        <f t="shared" si="2608"/>
        <v>6.0775699032733499E-5</v>
      </c>
      <c r="BNI29" s="26">
        <f t="shared" si="2608"/>
        <v>6.0775699032733499E-5</v>
      </c>
      <c r="BNJ29" s="26">
        <f t="shared" si="2608"/>
        <v>6.0775699032733499E-5</v>
      </c>
      <c r="BNK29" s="26">
        <f t="shared" si="2608"/>
        <v>6.0775699032733499E-5</v>
      </c>
      <c r="BNL29" s="26">
        <f t="shared" si="2608"/>
        <v>6.0775699032733499E-5</v>
      </c>
      <c r="BNM29" s="26">
        <f t="shared" si="2608"/>
        <v>6.0775699032733499E-5</v>
      </c>
      <c r="BNN29" s="26">
        <f t="shared" si="2608"/>
        <v>6.0775699032733499E-5</v>
      </c>
      <c r="BNO29" s="26">
        <f t="shared" si="2608"/>
        <v>6.0775699032733499E-5</v>
      </c>
      <c r="BNP29" s="26">
        <f t="shared" ref="BNP29:BQA29" si="2609">($B$29+1)^(1/3000)-1</f>
        <v>6.0775699032733499E-5</v>
      </c>
      <c r="BNQ29" s="26">
        <f t="shared" si="2609"/>
        <v>6.0775699032733499E-5</v>
      </c>
      <c r="BNR29" s="26">
        <f t="shared" si="2609"/>
        <v>6.0775699032733499E-5</v>
      </c>
      <c r="BNS29" s="26">
        <f t="shared" si="2609"/>
        <v>6.0775699032733499E-5</v>
      </c>
      <c r="BNT29" s="26">
        <f t="shared" si="2609"/>
        <v>6.0775699032733499E-5</v>
      </c>
      <c r="BNU29" s="26">
        <f t="shared" si="2609"/>
        <v>6.0775699032733499E-5</v>
      </c>
      <c r="BNV29" s="26">
        <f t="shared" si="2609"/>
        <v>6.0775699032733499E-5</v>
      </c>
      <c r="BNW29" s="26">
        <f t="shared" si="2609"/>
        <v>6.0775699032733499E-5</v>
      </c>
      <c r="BNX29" s="26">
        <f t="shared" si="2609"/>
        <v>6.0775699032733499E-5</v>
      </c>
      <c r="BNY29" s="26">
        <f t="shared" si="2609"/>
        <v>6.0775699032733499E-5</v>
      </c>
      <c r="BNZ29" s="26">
        <f t="shared" si="2609"/>
        <v>6.0775699032733499E-5</v>
      </c>
      <c r="BOA29" s="26">
        <f t="shared" si="2609"/>
        <v>6.0775699032733499E-5</v>
      </c>
      <c r="BOB29" s="26">
        <f t="shared" si="2609"/>
        <v>6.0775699032733499E-5</v>
      </c>
      <c r="BOC29" s="26">
        <f t="shared" si="2609"/>
        <v>6.0775699032733499E-5</v>
      </c>
      <c r="BOD29" s="26">
        <f t="shared" si="2609"/>
        <v>6.0775699032733499E-5</v>
      </c>
      <c r="BOE29" s="26">
        <f t="shared" si="2609"/>
        <v>6.0775699032733499E-5</v>
      </c>
      <c r="BOF29" s="26">
        <f t="shared" si="2609"/>
        <v>6.0775699032733499E-5</v>
      </c>
      <c r="BOG29" s="26">
        <f t="shared" si="2609"/>
        <v>6.0775699032733499E-5</v>
      </c>
      <c r="BOH29" s="26">
        <f t="shared" si="2609"/>
        <v>6.0775699032733499E-5</v>
      </c>
      <c r="BOI29" s="26">
        <f t="shared" si="2609"/>
        <v>6.0775699032733499E-5</v>
      </c>
      <c r="BOJ29" s="26">
        <f t="shared" si="2609"/>
        <v>6.0775699032733499E-5</v>
      </c>
      <c r="BOK29" s="26">
        <f t="shared" si="2609"/>
        <v>6.0775699032733499E-5</v>
      </c>
      <c r="BOL29" s="26">
        <f t="shared" si="2609"/>
        <v>6.0775699032733499E-5</v>
      </c>
      <c r="BOM29" s="26">
        <f t="shared" si="2609"/>
        <v>6.0775699032733499E-5</v>
      </c>
      <c r="BON29" s="26">
        <f t="shared" si="2609"/>
        <v>6.0775699032733499E-5</v>
      </c>
      <c r="BOO29" s="26">
        <f t="shared" si="2609"/>
        <v>6.0775699032733499E-5</v>
      </c>
      <c r="BOP29" s="26">
        <f t="shared" si="2609"/>
        <v>6.0775699032733499E-5</v>
      </c>
      <c r="BOQ29" s="26">
        <f t="shared" si="2609"/>
        <v>6.0775699032733499E-5</v>
      </c>
      <c r="BOR29" s="26">
        <f t="shared" si="2609"/>
        <v>6.0775699032733499E-5</v>
      </c>
      <c r="BOS29" s="26">
        <f t="shared" si="2609"/>
        <v>6.0775699032733499E-5</v>
      </c>
      <c r="BOT29" s="26">
        <f t="shared" si="2609"/>
        <v>6.0775699032733499E-5</v>
      </c>
      <c r="BOU29" s="26">
        <f t="shared" si="2609"/>
        <v>6.0775699032733499E-5</v>
      </c>
      <c r="BOV29" s="26">
        <f t="shared" si="2609"/>
        <v>6.0775699032733499E-5</v>
      </c>
      <c r="BOW29" s="26">
        <f t="shared" si="2609"/>
        <v>6.0775699032733499E-5</v>
      </c>
      <c r="BOX29" s="26">
        <f t="shared" si="2609"/>
        <v>6.0775699032733499E-5</v>
      </c>
      <c r="BOY29" s="26">
        <f t="shared" si="2609"/>
        <v>6.0775699032733499E-5</v>
      </c>
      <c r="BOZ29" s="26">
        <f t="shared" si="2609"/>
        <v>6.0775699032733499E-5</v>
      </c>
      <c r="BPA29" s="26">
        <f t="shared" si="2609"/>
        <v>6.0775699032733499E-5</v>
      </c>
      <c r="BPB29" s="26">
        <f t="shared" si="2609"/>
        <v>6.0775699032733499E-5</v>
      </c>
      <c r="BPC29" s="26">
        <f t="shared" si="2609"/>
        <v>6.0775699032733499E-5</v>
      </c>
      <c r="BPD29" s="26">
        <f t="shared" si="2609"/>
        <v>6.0775699032733499E-5</v>
      </c>
      <c r="BPE29" s="26">
        <f t="shared" si="2609"/>
        <v>6.0775699032733499E-5</v>
      </c>
      <c r="BPF29" s="26">
        <f t="shared" si="2609"/>
        <v>6.0775699032733499E-5</v>
      </c>
      <c r="BPG29" s="26">
        <f t="shared" si="2609"/>
        <v>6.0775699032733499E-5</v>
      </c>
      <c r="BPH29" s="26">
        <f t="shared" si="2609"/>
        <v>6.0775699032733499E-5</v>
      </c>
      <c r="BPI29" s="26">
        <f t="shared" si="2609"/>
        <v>6.0775699032733499E-5</v>
      </c>
      <c r="BPJ29" s="26">
        <f t="shared" si="2609"/>
        <v>6.0775699032733499E-5</v>
      </c>
      <c r="BPK29" s="26">
        <f t="shared" si="2609"/>
        <v>6.0775699032733499E-5</v>
      </c>
      <c r="BPL29" s="26">
        <f t="shared" si="2609"/>
        <v>6.0775699032733499E-5</v>
      </c>
      <c r="BPM29" s="26">
        <f t="shared" si="2609"/>
        <v>6.0775699032733499E-5</v>
      </c>
      <c r="BPN29" s="26">
        <f t="shared" si="2609"/>
        <v>6.0775699032733499E-5</v>
      </c>
      <c r="BPO29" s="26">
        <f t="shared" si="2609"/>
        <v>6.0775699032733499E-5</v>
      </c>
      <c r="BPP29" s="26">
        <f t="shared" si="2609"/>
        <v>6.0775699032733499E-5</v>
      </c>
      <c r="BPQ29" s="26">
        <f t="shared" si="2609"/>
        <v>6.0775699032733499E-5</v>
      </c>
      <c r="BPR29" s="26">
        <f t="shared" si="2609"/>
        <v>6.0775699032733499E-5</v>
      </c>
      <c r="BPS29" s="26">
        <f t="shared" si="2609"/>
        <v>6.0775699032733499E-5</v>
      </c>
      <c r="BPT29" s="26">
        <f t="shared" si="2609"/>
        <v>6.0775699032733499E-5</v>
      </c>
      <c r="BPU29" s="26">
        <f t="shared" si="2609"/>
        <v>6.0775699032733499E-5</v>
      </c>
      <c r="BPV29" s="26">
        <f t="shared" si="2609"/>
        <v>6.0775699032733499E-5</v>
      </c>
      <c r="BPW29" s="26">
        <f t="shared" si="2609"/>
        <v>6.0775699032733499E-5</v>
      </c>
      <c r="BPX29" s="26">
        <f t="shared" si="2609"/>
        <v>6.0775699032733499E-5</v>
      </c>
      <c r="BPY29" s="26">
        <f t="shared" si="2609"/>
        <v>6.0775699032733499E-5</v>
      </c>
      <c r="BPZ29" s="26">
        <f t="shared" si="2609"/>
        <v>6.0775699032733499E-5</v>
      </c>
      <c r="BQA29" s="26">
        <f t="shared" si="2609"/>
        <v>6.0775699032733499E-5</v>
      </c>
      <c r="BQB29" s="26">
        <f t="shared" ref="BQB29:BSM29" si="2610">($B$29+1)^(1/3000)-1</f>
        <v>6.0775699032733499E-5</v>
      </c>
      <c r="BQC29" s="26">
        <f t="shared" si="2610"/>
        <v>6.0775699032733499E-5</v>
      </c>
      <c r="BQD29" s="26">
        <f t="shared" si="2610"/>
        <v>6.0775699032733499E-5</v>
      </c>
      <c r="BQE29" s="26">
        <f t="shared" si="2610"/>
        <v>6.0775699032733499E-5</v>
      </c>
      <c r="BQF29" s="26">
        <f t="shared" si="2610"/>
        <v>6.0775699032733499E-5</v>
      </c>
      <c r="BQG29" s="26">
        <f t="shared" si="2610"/>
        <v>6.0775699032733499E-5</v>
      </c>
      <c r="BQH29" s="26">
        <f t="shared" si="2610"/>
        <v>6.0775699032733499E-5</v>
      </c>
      <c r="BQI29" s="26">
        <f t="shared" si="2610"/>
        <v>6.0775699032733499E-5</v>
      </c>
      <c r="BQJ29" s="26">
        <f t="shared" si="2610"/>
        <v>6.0775699032733499E-5</v>
      </c>
      <c r="BQK29" s="26">
        <f t="shared" si="2610"/>
        <v>6.0775699032733499E-5</v>
      </c>
      <c r="BQL29" s="26">
        <f t="shared" si="2610"/>
        <v>6.0775699032733499E-5</v>
      </c>
      <c r="BQM29" s="26">
        <f t="shared" si="2610"/>
        <v>6.0775699032733499E-5</v>
      </c>
      <c r="BQN29" s="26">
        <f t="shared" si="2610"/>
        <v>6.0775699032733499E-5</v>
      </c>
      <c r="BQO29" s="26">
        <f t="shared" si="2610"/>
        <v>6.0775699032733499E-5</v>
      </c>
      <c r="BQP29" s="26">
        <f t="shared" si="2610"/>
        <v>6.0775699032733499E-5</v>
      </c>
      <c r="BQQ29" s="26">
        <f t="shared" si="2610"/>
        <v>6.0775699032733499E-5</v>
      </c>
      <c r="BQR29" s="26">
        <f t="shared" si="2610"/>
        <v>6.0775699032733499E-5</v>
      </c>
      <c r="BQS29" s="26">
        <f t="shared" si="2610"/>
        <v>6.0775699032733499E-5</v>
      </c>
      <c r="BQT29" s="26">
        <f t="shared" si="2610"/>
        <v>6.0775699032733499E-5</v>
      </c>
      <c r="BQU29" s="26">
        <f t="shared" si="2610"/>
        <v>6.0775699032733499E-5</v>
      </c>
      <c r="BQV29" s="26">
        <f t="shared" si="2610"/>
        <v>6.0775699032733499E-5</v>
      </c>
      <c r="BQW29" s="26">
        <f t="shared" si="2610"/>
        <v>6.0775699032733499E-5</v>
      </c>
      <c r="BQX29" s="26">
        <f t="shared" si="2610"/>
        <v>6.0775699032733499E-5</v>
      </c>
      <c r="BQY29" s="26">
        <f t="shared" si="2610"/>
        <v>6.0775699032733499E-5</v>
      </c>
      <c r="BQZ29" s="26">
        <f t="shared" si="2610"/>
        <v>6.0775699032733499E-5</v>
      </c>
      <c r="BRA29" s="26">
        <f t="shared" si="2610"/>
        <v>6.0775699032733499E-5</v>
      </c>
      <c r="BRB29" s="26">
        <f t="shared" si="2610"/>
        <v>6.0775699032733499E-5</v>
      </c>
      <c r="BRC29" s="26">
        <f t="shared" si="2610"/>
        <v>6.0775699032733499E-5</v>
      </c>
      <c r="BRD29" s="26">
        <f t="shared" si="2610"/>
        <v>6.0775699032733499E-5</v>
      </c>
      <c r="BRE29" s="26">
        <f t="shared" si="2610"/>
        <v>6.0775699032733499E-5</v>
      </c>
      <c r="BRF29" s="26">
        <f t="shared" si="2610"/>
        <v>6.0775699032733499E-5</v>
      </c>
      <c r="BRG29" s="26">
        <f t="shared" si="2610"/>
        <v>6.0775699032733499E-5</v>
      </c>
      <c r="BRH29" s="26">
        <f t="shared" si="2610"/>
        <v>6.0775699032733499E-5</v>
      </c>
      <c r="BRI29" s="26">
        <f t="shared" si="2610"/>
        <v>6.0775699032733499E-5</v>
      </c>
      <c r="BRJ29" s="26">
        <f t="shared" si="2610"/>
        <v>6.0775699032733499E-5</v>
      </c>
      <c r="BRK29" s="26">
        <f t="shared" si="2610"/>
        <v>6.0775699032733499E-5</v>
      </c>
      <c r="BRL29" s="26">
        <f t="shared" si="2610"/>
        <v>6.0775699032733499E-5</v>
      </c>
      <c r="BRM29" s="26">
        <f t="shared" si="2610"/>
        <v>6.0775699032733499E-5</v>
      </c>
      <c r="BRN29" s="26">
        <f t="shared" si="2610"/>
        <v>6.0775699032733499E-5</v>
      </c>
      <c r="BRO29" s="26">
        <f t="shared" si="2610"/>
        <v>6.0775699032733499E-5</v>
      </c>
      <c r="BRP29" s="26">
        <f t="shared" si="2610"/>
        <v>6.0775699032733499E-5</v>
      </c>
      <c r="BRQ29" s="26">
        <f t="shared" si="2610"/>
        <v>6.0775699032733499E-5</v>
      </c>
      <c r="BRR29" s="26">
        <f t="shared" si="2610"/>
        <v>6.0775699032733499E-5</v>
      </c>
      <c r="BRS29" s="26">
        <f t="shared" si="2610"/>
        <v>6.0775699032733499E-5</v>
      </c>
      <c r="BRT29" s="26">
        <f t="shared" si="2610"/>
        <v>6.0775699032733499E-5</v>
      </c>
      <c r="BRU29" s="26">
        <f t="shared" si="2610"/>
        <v>6.0775699032733499E-5</v>
      </c>
      <c r="BRV29" s="26">
        <f t="shared" si="2610"/>
        <v>6.0775699032733499E-5</v>
      </c>
      <c r="BRW29" s="26">
        <f t="shared" si="2610"/>
        <v>6.0775699032733499E-5</v>
      </c>
      <c r="BRX29" s="26">
        <f t="shared" si="2610"/>
        <v>6.0775699032733499E-5</v>
      </c>
      <c r="BRY29" s="26">
        <f t="shared" si="2610"/>
        <v>6.0775699032733499E-5</v>
      </c>
      <c r="BRZ29" s="26">
        <f t="shared" si="2610"/>
        <v>6.0775699032733499E-5</v>
      </c>
      <c r="BSA29" s="26">
        <f t="shared" si="2610"/>
        <v>6.0775699032733499E-5</v>
      </c>
      <c r="BSB29" s="26">
        <f t="shared" si="2610"/>
        <v>6.0775699032733499E-5</v>
      </c>
      <c r="BSC29" s="26">
        <f t="shared" si="2610"/>
        <v>6.0775699032733499E-5</v>
      </c>
      <c r="BSD29" s="26">
        <f t="shared" si="2610"/>
        <v>6.0775699032733499E-5</v>
      </c>
      <c r="BSE29" s="26">
        <f t="shared" si="2610"/>
        <v>6.0775699032733499E-5</v>
      </c>
      <c r="BSF29" s="26">
        <f t="shared" si="2610"/>
        <v>6.0775699032733499E-5</v>
      </c>
      <c r="BSG29" s="26">
        <f t="shared" si="2610"/>
        <v>6.0775699032733499E-5</v>
      </c>
      <c r="BSH29" s="26">
        <f t="shared" si="2610"/>
        <v>6.0775699032733499E-5</v>
      </c>
      <c r="BSI29" s="26">
        <f t="shared" si="2610"/>
        <v>6.0775699032733499E-5</v>
      </c>
      <c r="BSJ29" s="26">
        <f t="shared" si="2610"/>
        <v>6.0775699032733499E-5</v>
      </c>
      <c r="BSK29" s="26">
        <f t="shared" si="2610"/>
        <v>6.0775699032733499E-5</v>
      </c>
      <c r="BSL29" s="26">
        <f t="shared" si="2610"/>
        <v>6.0775699032733499E-5</v>
      </c>
      <c r="BSM29" s="26">
        <f t="shared" si="2610"/>
        <v>6.0775699032733499E-5</v>
      </c>
      <c r="BSN29" s="26">
        <f t="shared" ref="BSN29:BUY29" si="2611">($B$29+1)^(1/3000)-1</f>
        <v>6.0775699032733499E-5</v>
      </c>
      <c r="BSO29" s="26">
        <f t="shared" si="2611"/>
        <v>6.0775699032733499E-5</v>
      </c>
      <c r="BSP29" s="26">
        <f t="shared" si="2611"/>
        <v>6.0775699032733499E-5</v>
      </c>
      <c r="BSQ29" s="26">
        <f t="shared" si="2611"/>
        <v>6.0775699032733499E-5</v>
      </c>
      <c r="BSR29" s="26">
        <f t="shared" si="2611"/>
        <v>6.0775699032733499E-5</v>
      </c>
      <c r="BSS29" s="26">
        <f t="shared" si="2611"/>
        <v>6.0775699032733499E-5</v>
      </c>
      <c r="BST29" s="26">
        <f t="shared" si="2611"/>
        <v>6.0775699032733499E-5</v>
      </c>
      <c r="BSU29" s="26">
        <f t="shared" si="2611"/>
        <v>6.0775699032733499E-5</v>
      </c>
      <c r="BSV29" s="26">
        <f t="shared" si="2611"/>
        <v>6.0775699032733499E-5</v>
      </c>
      <c r="BSW29" s="26">
        <f t="shared" si="2611"/>
        <v>6.0775699032733499E-5</v>
      </c>
      <c r="BSX29" s="26">
        <f t="shared" si="2611"/>
        <v>6.0775699032733499E-5</v>
      </c>
      <c r="BSY29" s="26">
        <f t="shared" si="2611"/>
        <v>6.0775699032733499E-5</v>
      </c>
      <c r="BSZ29" s="26">
        <f t="shared" si="2611"/>
        <v>6.0775699032733499E-5</v>
      </c>
      <c r="BTA29" s="26">
        <f t="shared" si="2611"/>
        <v>6.0775699032733499E-5</v>
      </c>
      <c r="BTB29" s="26">
        <f t="shared" si="2611"/>
        <v>6.0775699032733499E-5</v>
      </c>
      <c r="BTC29" s="26">
        <f t="shared" si="2611"/>
        <v>6.0775699032733499E-5</v>
      </c>
      <c r="BTD29" s="26">
        <f t="shared" si="2611"/>
        <v>6.0775699032733499E-5</v>
      </c>
      <c r="BTE29" s="26">
        <f t="shared" si="2611"/>
        <v>6.0775699032733499E-5</v>
      </c>
      <c r="BTF29" s="26">
        <f t="shared" si="2611"/>
        <v>6.0775699032733499E-5</v>
      </c>
      <c r="BTG29" s="26">
        <f t="shared" si="2611"/>
        <v>6.0775699032733499E-5</v>
      </c>
      <c r="BTH29" s="26">
        <f t="shared" si="2611"/>
        <v>6.0775699032733499E-5</v>
      </c>
      <c r="BTI29" s="26">
        <f t="shared" si="2611"/>
        <v>6.0775699032733499E-5</v>
      </c>
      <c r="BTJ29" s="26">
        <f t="shared" si="2611"/>
        <v>6.0775699032733499E-5</v>
      </c>
      <c r="BTK29" s="26">
        <f t="shared" si="2611"/>
        <v>6.0775699032733499E-5</v>
      </c>
      <c r="BTL29" s="26">
        <f t="shared" si="2611"/>
        <v>6.0775699032733499E-5</v>
      </c>
      <c r="BTM29" s="26">
        <f t="shared" si="2611"/>
        <v>6.0775699032733499E-5</v>
      </c>
      <c r="BTN29" s="26">
        <f t="shared" si="2611"/>
        <v>6.0775699032733499E-5</v>
      </c>
      <c r="BTO29" s="26">
        <f t="shared" si="2611"/>
        <v>6.0775699032733499E-5</v>
      </c>
      <c r="BTP29" s="26">
        <f t="shared" si="2611"/>
        <v>6.0775699032733499E-5</v>
      </c>
      <c r="BTQ29" s="26">
        <f t="shared" si="2611"/>
        <v>6.0775699032733499E-5</v>
      </c>
      <c r="BTR29" s="26">
        <f t="shared" si="2611"/>
        <v>6.0775699032733499E-5</v>
      </c>
      <c r="BTS29" s="26">
        <f t="shared" si="2611"/>
        <v>6.0775699032733499E-5</v>
      </c>
      <c r="BTT29" s="26">
        <f t="shared" si="2611"/>
        <v>6.0775699032733499E-5</v>
      </c>
      <c r="BTU29" s="26">
        <f t="shared" si="2611"/>
        <v>6.0775699032733499E-5</v>
      </c>
      <c r="BTV29" s="26">
        <f t="shared" si="2611"/>
        <v>6.0775699032733499E-5</v>
      </c>
      <c r="BTW29" s="26">
        <f t="shared" si="2611"/>
        <v>6.0775699032733499E-5</v>
      </c>
      <c r="BTX29" s="26">
        <f t="shared" si="2611"/>
        <v>6.0775699032733499E-5</v>
      </c>
      <c r="BTY29" s="26">
        <f t="shared" si="2611"/>
        <v>6.0775699032733499E-5</v>
      </c>
      <c r="BTZ29" s="26">
        <f t="shared" si="2611"/>
        <v>6.0775699032733499E-5</v>
      </c>
      <c r="BUA29" s="26">
        <f t="shared" si="2611"/>
        <v>6.0775699032733499E-5</v>
      </c>
      <c r="BUB29" s="26">
        <f t="shared" si="2611"/>
        <v>6.0775699032733499E-5</v>
      </c>
      <c r="BUC29" s="26">
        <f t="shared" si="2611"/>
        <v>6.0775699032733499E-5</v>
      </c>
      <c r="BUD29" s="26">
        <f t="shared" si="2611"/>
        <v>6.0775699032733499E-5</v>
      </c>
      <c r="BUE29" s="26">
        <f t="shared" si="2611"/>
        <v>6.0775699032733499E-5</v>
      </c>
      <c r="BUF29" s="26">
        <f t="shared" si="2611"/>
        <v>6.0775699032733499E-5</v>
      </c>
      <c r="BUG29" s="26">
        <f t="shared" si="2611"/>
        <v>6.0775699032733499E-5</v>
      </c>
      <c r="BUH29" s="26">
        <f t="shared" si="2611"/>
        <v>6.0775699032733499E-5</v>
      </c>
      <c r="BUI29" s="26">
        <f t="shared" si="2611"/>
        <v>6.0775699032733499E-5</v>
      </c>
      <c r="BUJ29" s="26">
        <f t="shared" si="2611"/>
        <v>6.0775699032733499E-5</v>
      </c>
      <c r="BUK29" s="26">
        <f t="shared" si="2611"/>
        <v>6.0775699032733499E-5</v>
      </c>
      <c r="BUL29" s="26">
        <f t="shared" si="2611"/>
        <v>6.0775699032733499E-5</v>
      </c>
      <c r="BUM29" s="26">
        <f t="shared" si="2611"/>
        <v>6.0775699032733499E-5</v>
      </c>
      <c r="BUN29" s="26">
        <f t="shared" si="2611"/>
        <v>6.0775699032733499E-5</v>
      </c>
      <c r="BUO29" s="26">
        <f t="shared" si="2611"/>
        <v>6.0775699032733499E-5</v>
      </c>
      <c r="BUP29" s="26">
        <f t="shared" si="2611"/>
        <v>6.0775699032733499E-5</v>
      </c>
      <c r="BUQ29" s="26">
        <f t="shared" si="2611"/>
        <v>6.0775699032733499E-5</v>
      </c>
      <c r="BUR29" s="26">
        <f t="shared" si="2611"/>
        <v>6.0775699032733499E-5</v>
      </c>
      <c r="BUS29" s="26">
        <f t="shared" si="2611"/>
        <v>6.0775699032733499E-5</v>
      </c>
      <c r="BUT29" s="26">
        <f t="shared" si="2611"/>
        <v>6.0775699032733499E-5</v>
      </c>
      <c r="BUU29" s="26">
        <f t="shared" si="2611"/>
        <v>6.0775699032733499E-5</v>
      </c>
      <c r="BUV29" s="26">
        <f t="shared" si="2611"/>
        <v>6.0775699032733499E-5</v>
      </c>
      <c r="BUW29" s="26">
        <f t="shared" si="2611"/>
        <v>6.0775699032733499E-5</v>
      </c>
      <c r="BUX29" s="26">
        <f t="shared" si="2611"/>
        <v>6.0775699032733499E-5</v>
      </c>
      <c r="BUY29" s="26">
        <f t="shared" si="2611"/>
        <v>6.0775699032733499E-5</v>
      </c>
      <c r="BUZ29" s="26">
        <f t="shared" ref="BUZ29:BXK29" si="2612">($B$29+1)^(1/3000)-1</f>
        <v>6.0775699032733499E-5</v>
      </c>
      <c r="BVA29" s="26">
        <f t="shared" si="2612"/>
        <v>6.0775699032733499E-5</v>
      </c>
      <c r="BVB29" s="26">
        <f t="shared" si="2612"/>
        <v>6.0775699032733499E-5</v>
      </c>
      <c r="BVC29" s="26">
        <f t="shared" si="2612"/>
        <v>6.0775699032733499E-5</v>
      </c>
      <c r="BVD29" s="26">
        <f t="shared" si="2612"/>
        <v>6.0775699032733499E-5</v>
      </c>
      <c r="BVE29" s="26">
        <f t="shared" si="2612"/>
        <v>6.0775699032733499E-5</v>
      </c>
      <c r="BVF29" s="26">
        <f t="shared" si="2612"/>
        <v>6.0775699032733499E-5</v>
      </c>
      <c r="BVG29" s="26">
        <f t="shared" si="2612"/>
        <v>6.0775699032733499E-5</v>
      </c>
      <c r="BVH29" s="26">
        <f t="shared" si="2612"/>
        <v>6.0775699032733499E-5</v>
      </c>
      <c r="BVI29" s="26">
        <f t="shared" si="2612"/>
        <v>6.0775699032733499E-5</v>
      </c>
      <c r="BVJ29" s="26">
        <f t="shared" si="2612"/>
        <v>6.0775699032733499E-5</v>
      </c>
      <c r="BVK29" s="26">
        <f t="shared" si="2612"/>
        <v>6.0775699032733499E-5</v>
      </c>
      <c r="BVL29" s="26">
        <f t="shared" si="2612"/>
        <v>6.0775699032733499E-5</v>
      </c>
      <c r="BVM29" s="26">
        <f t="shared" si="2612"/>
        <v>6.0775699032733499E-5</v>
      </c>
      <c r="BVN29" s="26">
        <f t="shared" si="2612"/>
        <v>6.0775699032733499E-5</v>
      </c>
      <c r="BVO29" s="26">
        <f t="shared" si="2612"/>
        <v>6.0775699032733499E-5</v>
      </c>
      <c r="BVP29" s="26">
        <f t="shared" si="2612"/>
        <v>6.0775699032733499E-5</v>
      </c>
      <c r="BVQ29" s="26">
        <f t="shared" si="2612"/>
        <v>6.0775699032733499E-5</v>
      </c>
      <c r="BVR29" s="26">
        <f t="shared" si="2612"/>
        <v>6.0775699032733499E-5</v>
      </c>
      <c r="BVS29" s="26">
        <f t="shared" si="2612"/>
        <v>6.0775699032733499E-5</v>
      </c>
      <c r="BVT29" s="26">
        <f t="shared" si="2612"/>
        <v>6.0775699032733499E-5</v>
      </c>
      <c r="BVU29" s="26">
        <f t="shared" si="2612"/>
        <v>6.0775699032733499E-5</v>
      </c>
      <c r="BVV29" s="26">
        <f t="shared" si="2612"/>
        <v>6.0775699032733499E-5</v>
      </c>
      <c r="BVW29" s="26">
        <f t="shared" si="2612"/>
        <v>6.0775699032733499E-5</v>
      </c>
      <c r="BVX29" s="26">
        <f t="shared" si="2612"/>
        <v>6.0775699032733499E-5</v>
      </c>
      <c r="BVY29" s="26">
        <f t="shared" si="2612"/>
        <v>6.0775699032733499E-5</v>
      </c>
      <c r="BVZ29" s="26">
        <f t="shared" si="2612"/>
        <v>6.0775699032733499E-5</v>
      </c>
      <c r="BWA29" s="26">
        <f t="shared" si="2612"/>
        <v>6.0775699032733499E-5</v>
      </c>
      <c r="BWB29" s="26">
        <f t="shared" si="2612"/>
        <v>6.0775699032733499E-5</v>
      </c>
      <c r="BWC29" s="26">
        <f t="shared" si="2612"/>
        <v>6.0775699032733499E-5</v>
      </c>
      <c r="BWD29" s="26">
        <f t="shared" si="2612"/>
        <v>6.0775699032733499E-5</v>
      </c>
      <c r="BWE29" s="26">
        <f t="shared" si="2612"/>
        <v>6.0775699032733499E-5</v>
      </c>
      <c r="BWF29" s="26">
        <f t="shared" si="2612"/>
        <v>6.0775699032733499E-5</v>
      </c>
      <c r="BWG29" s="26">
        <f t="shared" si="2612"/>
        <v>6.0775699032733499E-5</v>
      </c>
      <c r="BWH29" s="26">
        <f t="shared" si="2612"/>
        <v>6.0775699032733499E-5</v>
      </c>
      <c r="BWI29" s="26">
        <f t="shared" si="2612"/>
        <v>6.0775699032733499E-5</v>
      </c>
      <c r="BWJ29" s="26">
        <f t="shared" si="2612"/>
        <v>6.0775699032733499E-5</v>
      </c>
      <c r="BWK29" s="26">
        <f t="shared" si="2612"/>
        <v>6.0775699032733499E-5</v>
      </c>
      <c r="BWL29" s="26">
        <f t="shared" si="2612"/>
        <v>6.0775699032733499E-5</v>
      </c>
      <c r="BWM29" s="26">
        <f t="shared" si="2612"/>
        <v>6.0775699032733499E-5</v>
      </c>
      <c r="BWN29" s="26">
        <f t="shared" si="2612"/>
        <v>6.0775699032733499E-5</v>
      </c>
      <c r="BWO29" s="26">
        <f t="shared" si="2612"/>
        <v>6.0775699032733499E-5</v>
      </c>
      <c r="BWP29" s="26">
        <f t="shared" si="2612"/>
        <v>6.0775699032733499E-5</v>
      </c>
      <c r="BWQ29" s="26">
        <f t="shared" si="2612"/>
        <v>6.0775699032733499E-5</v>
      </c>
      <c r="BWR29" s="26">
        <f t="shared" si="2612"/>
        <v>6.0775699032733499E-5</v>
      </c>
      <c r="BWS29" s="26">
        <f t="shared" si="2612"/>
        <v>6.0775699032733499E-5</v>
      </c>
      <c r="BWT29" s="26">
        <f t="shared" si="2612"/>
        <v>6.0775699032733499E-5</v>
      </c>
      <c r="BWU29" s="26">
        <f t="shared" si="2612"/>
        <v>6.0775699032733499E-5</v>
      </c>
      <c r="BWV29" s="26">
        <f t="shared" si="2612"/>
        <v>6.0775699032733499E-5</v>
      </c>
      <c r="BWW29" s="26">
        <f t="shared" si="2612"/>
        <v>6.0775699032733499E-5</v>
      </c>
      <c r="BWX29" s="26">
        <f t="shared" si="2612"/>
        <v>6.0775699032733499E-5</v>
      </c>
      <c r="BWY29" s="26">
        <f t="shared" si="2612"/>
        <v>6.0775699032733499E-5</v>
      </c>
      <c r="BWZ29" s="26">
        <f t="shared" si="2612"/>
        <v>6.0775699032733499E-5</v>
      </c>
      <c r="BXA29" s="26">
        <f t="shared" si="2612"/>
        <v>6.0775699032733499E-5</v>
      </c>
      <c r="BXB29" s="26">
        <f t="shared" si="2612"/>
        <v>6.0775699032733499E-5</v>
      </c>
      <c r="BXC29" s="26">
        <f t="shared" si="2612"/>
        <v>6.0775699032733499E-5</v>
      </c>
      <c r="BXD29" s="26">
        <f t="shared" si="2612"/>
        <v>6.0775699032733499E-5</v>
      </c>
      <c r="BXE29" s="26">
        <f t="shared" si="2612"/>
        <v>6.0775699032733499E-5</v>
      </c>
      <c r="BXF29" s="26">
        <f t="shared" si="2612"/>
        <v>6.0775699032733499E-5</v>
      </c>
      <c r="BXG29" s="26">
        <f t="shared" si="2612"/>
        <v>6.0775699032733499E-5</v>
      </c>
      <c r="BXH29" s="26">
        <f t="shared" si="2612"/>
        <v>6.0775699032733499E-5</v>
      </c>
      <c r="BXI29" s="26">
        <f t="shared" si="2612"/>
        <v>6.0775699032733499E-5</v>
      </c>
      <c r="BXJ29" s="26">
        <f t="shared" si="2612"/>
        <v>6.0775699032733499E-5</v>
      </c>
      <c r="BXK29" s="26">
        <f t="shared" si="2612"/>
        <v>6.0775699032733499E-5</v>
      </c>
      <c r="BXL29" s="26">
        <f t="shared" ref="BXL29:BZW29" si="2613">($B$29+1)^(1/3000)-1</f>
        <v>6.0775699032733499E-5</v>
      </c>
      <c r="BXM29" s="26">
        <f t="shared" si="2613"/>
        <v>6.0775699032733499E-5</v>
      </c>
      <c r="BXN29" s="26">
        <f t="shared" si="2613"/>
        <v>6.0775699032733499E-5</v>
      </c>
      <c r="BXO29" s="26">
        <f t="shared" si="2613"/>
        <v>6.0775699032733499E-5</v>
      </c>
      <c r="BXP29" s="26">
        <f t="shared" si="2613"/>
        <v>6.0775699032733499E-5</v>
      </c>
      <c r="BXQ29" s="26">
        <f t="shared" si="2613"/>
        <v>6.0775699032733499E-5</v>
      </c>
      <c r="BXR29" s="26">
        <f t="shared" si="2613"/>
        <v>6.0775699032733499E-5</v>
      </c>
      <c r="BXS29" s="26">
        <f t="shared" si="2613"/>
        <v>6.0775699032733499E-5</v>
      </c>
      <c r="BXT29" s="26">
        <f t="shared" si="2613"/>
        <v>6.0775699032733499E-5</v>
      </c>
      <c r="BXU29" s="26">
        <f t="shared" si="2613"/>
        <v>6.0775699032733499E-5</v>
      </c>
      <c r="BXV29" s="26">
        <f t="shared" si="2613"/>
        <v>6.0775699032733499E-5</v>
      </c>
      <c r="BXW29" s="26">
        <f t="shared" si="2613"/>
        <v>6.0775699032733499E-5</v>
      </c>
      <c r="BXX29" s="26">
        <f t="shared" si="2613"/>
        <v>6.0775699032733499E-5</v>
      </c>
      <c r="BXY29" s="26">
        <f t="shared" si="2613"/>
        <v>6.0775699032733499E-5</v>
      </c>
      <c r="BXZ29" s="26">
        <f t="shared" si="2613"/>
        <v>6.0775699032733499E-5</v>
      </c>
      <c r="BYA29" s="26">
        <f t="shared" si="2613"/>
        <v>6.0775699032733499E-5</v>
      </c>
      <c r="BYB29" s="26">
        <f t="shared" si="2613"/>
        <v>6.0775699032733499E-5</v>
      </c>
      <c r="BYC29" s="26">
        <f t="shared" si="2613"/>
        <v>6.0775699032733499E-5</v>
      </c>
      <c r="BYD29" s="26">
        <f t="shared" si="2613"/>
        <v>6.0775699032733499E-5</v>
      </c>
      <c r="BYE29" s="26">
        <f t="shared" si="2613"/>
        <v>6.0775699032733499E-5</v>
      </c>
      <c r="BYF29" s="26">
        <f t="shared" si="2613"/>
        <v>6.0775699032733499E-5</v>
      </c>
      <c r="BYG29" s="26">
        <f t="shared" si="2613"/>
        <v>6.0775699032733499E-5</v>
      </c>
      <c r="BYH29" s="26">
        <f t="shared" si="2613"/>
        <v>6.0775699032733499E-5</v>
      </c>
      <c r="BYI29" s="26">
        <f t="shared" si="2613"/>
        <v>6.0775699032733499E-5</v>
      </c>
      <c r="BYJ29" s="26">
        <f t="shared" si="2613"/>
        <v>6.0775699032733499E-5</v>
      </c>
      <c r="BYK29" s="26">
        <f t="shared" si="2613"/>
        <v>6.0775699032733499E-5</v>
      </c>
      <c r="BYL29" s="26">
        <f t="shared" si="2613"/>
        <v>6.0775699032733499E-5</v>
      </c>
      <c r="BYM29" s="26">
        <f t="shared" si="2613"/>
        <v>6.0775699032733499E-5</v>
      </c>
      <c r="BYN29" s="26">
        <f t="shared" si="2613"/>
        <v>6.0775699032733499E-5</v>
      </c>
      <c r="BYO29" s="26">
        <f t="shared" si="2613"/>
        <v>6.0775699032733499E-5</v>
      </c>
      <c r="BYP29" s="26">
        <f t="shared" si="2613"/>
        <v>6.0775699032733499E-5</v>
      </c>
      <c r="BYQ29" s="26">
        <f t="shared" si="2613"/>
        <v>6.0775699032733499E-5</v>
      </c>
      <c r="BYR29" s="26">
        <f t="shared" si="2613"/>
        <v>6.0775699032733499E-5</v>
      </c>
      <c r="BYS29" s="26">
        <f t="shared" si="2613"/>
        <v>6.0775699032733499E-5</v>
      </c>
      <c r="BYT29" s="26">
        <f t="shared" si="2613"/>
        <v>6.0775699032733499E-5</v>
      </c>
      <c r="BYU29" s="26">
        <f t="shared" si="2613"/>
        <v>6.0775699032733499E-5</v>
      </c>
      <c r="BYV29" s="26">
        <f t="shared" si="2613"/>
        <v>6.0775699032733499E-5</v>
      </c>
      <c r="BYW29" s="26">
        <f t="shared" si="2613"/>
        <v>6.0775699032733499E-5</v>
      </c>
      <c r="BYX29" s="26">
        <f t="shared" si="2613"/>
        <v>6.0775699032733499E-5</v>
      </c>
      <c r="BYY29" s="26">
        <f t="shared" si="2613"/>
        <v>6.0775699032733499E-5</v>
      </c>
      <c r="BYZ29" s="26">
        <f t="shared" si="2613"/>
        <v>6.0775699032733499E-5</v>
      </c>
      <c r="BZA29" s="26">
        <f t="shared" si="2613"/>
        <v>6.0775699032733499E-5</v>
      </c>
      <c r="BZB29" s="26">
        <f t="shared" si="2613"/>
        <v>6.0775699032733499E-5</v>
      </c>
      <c r="BZC29" s="26">
        <f t="shared" si="2613"/>
        <v>6.0775699032733499E-5</v>
      </c>
      <c r="BZD29" s="26">
        <f t="shared" si="2613"/>
        <v>6.0775699032733499E-5</v>
      </c>
      <c r="BZE29" s="26">
        <f t="shared" si="2613"/>
        <v>6.0775699032733499E-5</v>
      </c>
      <c r="BZF29" s="26">
        <f t="shared" si="2613"/>
        <v>6.0775699032733499E-5</v>
      </c>
      <c r="BZG29" s="26">
        <f t="shared" si="2613"/>
        <v>6.0775699032733499E-5</v>
      </c>
      <c r="BZH29" s="26">
        <f t="shared" si="2613"/>
        <v>6.0775699032733499E-5</v>
      </c>
      <c r="BZI29" s="26">
        <f t="shared" si="2613"/>
        <v>6.0775699032733499E-5</v>
      </c>
      <c r="BZJ29" s="26">
        <f t="shared" si="2613"/>
        <v>6.0775699032733499E-5</v>
      </c>
      <c r="BZK29" s="26">
        <f t="shared" si="2613"/>
        <v>6.0775699032733499E-5</v>
      </c>
      <c r="BZL29" s="26">
        <f t="shared" si="2613"/>
        <v>6.0775699032733499E-5</v>
      </c>
      <c r="BZM29" s="26">
        <f t="shared" si="2613"/>
        <v>6.0775699032733499E-5</v>
      </c>
      <c r="BZN29" s="26">
        <f t="shared" si="2613"/>
        <v>6.0775699032733499E-5</v>
      </c>
      <c r="BZO29" s="26">
        <f t="shared" si="2613"/>
        <v>6.0775699032733499E-5</v>
      </c>
      <c r="BZP29" s="26">
        <f t="shared" si="2613"/>
        <v>6.0775699032733499E-5</v>
      </c>
      <c r="BZQ29" s="26">
        <f t="shared" si="2613"/>
        <v>6.0775699032733499E-5</v>
      </c>
      <c r="BZR29" s="26">
        <f t="shared" si="2613"/>
        <v>6.0775699032733499E-5</v>
      </c>
      <c r="BZS29" s="26">
        <f t="shared" si="2613"/>
        <v>6.0775699032733499E-5</v>
      </c>
      <c r="BZT29" s="26">
        <f t="shared" si="2613"/>
        <v>6.0775699032733499E-5</v>
      </c>
      <c r="BZU29" s="26">
        <f t="shared" si="2613"/>
        <v>6.0775699032733499E-5</v>
      </c>
      <c r="BZV29" s="26">
        <f t="shared" si="2613"/>
        <v>6.0775699032733499E-5</v>
      </c>
      <c r="BZW29" s="26">
        <f t="shared" si="2613"/>
        <v>6.0775699032733499E-5</v>
      </c>
      <c r="BZX29" s="26">
        <f t="shared" ref="BZX29:CCI29" si="2614">($B$29+1)^(1/3000)-1</f>
        <v>6.0775699032733499E-5</v>
      </c>
      <c r="BZY29" s="26">
        <f t="shared" si="2614"/>
        <v>6.0775699032733499E-5</v>
      </c>
      <c r="BZZ29" s="26">
        <f t="shared" si="2614"/>
        <v>6.0775699032733499E-5</v>
      </c>
      <c r="CAA29" s="26">
        <f t="shared" si="2614"/>
        <v>6.0775699032733499E-5</v>
      </c>
      <c r="CAB29" s="26">
        <f t="shared" si="2614"/>
        <v>6.0775699032733499E-5</v>
      </c>
      <c r="CAC29" s="26">
        <f t="shared" si="2614"/>
        <v>6.0775699032733499E-5</v>
      </c>
      <c r="CAD29" s="26">
        <f t="shared" si="2614"/>
        <v>6.0775699032733499E-5</v>
      </c>
      <c r="CAE29" s="26">
        <f t="shared" si="2614"/>
        <v>6.0775699032733499E-5</v>
      </c>
      <c r="CAF29" s="26">
        <f t="shared" si="2614"/>
        <v>6.0775699032733499E-5</v>
      </c>
      <c r="CAG29" s="26">
        <f t="shared" si="2614"/>
        <v>6.0775699032733499E-5</v>
      </c>
      <c r="CAH29" s="26">
        <f t="shared" si="2614"/>
        <v>6.0775699032733499E-5</v>
      </c>
      <c r="CAI29" s="26">
        <f t="shared" si="2614"/>
        <v>6.0775699032733499E-5</v>
      </c>
      <c r="CAJ29" s="26">
        <f t="shared" si="2614"/>
        <v>6.0775699032733499E-5</v>
      </c>
      <c r="CAK29" s="26">
        <f t="shared" si="2614"/>
        <v>6.0775699032733499E-5</v>
      </c>
      <c r="CAL29" s="26">
        <f t="shared" si="2614"/>
        <v>6.0775699032733499E-5</v>
      </c>
      <c r="CAM29" s="26">
        <f t="shared" si="2614"/>
        <v>6.0775699032733499E-5</v>
      </c>
      <c r="CAN29" s="26">
        <f t="shared" si="2614"/>
        <v>6.0775699032733499E-5</v>
      </c>
      <c r="CAO29" s="26">
        <f t="shared" si="2614"/>
        <v>6.0775699032733499E-5</v>
      </c>
      <c r="CAP29" s="26">
        <f t="shared" si="2614"/>
        <v>6.0775699032733499E-5</v>
      </c>
      <c r="CAQ29" s="26">
        <f t="shared" si="2614"/>
        <v>6.0775699032733499E-5</v>
      </c>
      <c r="CAR29" s="26">
        <f t="shared" si="2614"/>
        <v>6.0775699032733499E-5</v>
      </c>
      <c r="CAS29" s="26">
        <f t="shared" si="2614"/>
        <v>6.0775699032733499E-5</v>
      </c>
      <c r="CAT29" s="26">
        <f t="shared" si="2614"/>
        <v>6.0775699032733499E-5</v>
      </c>
      <c r="CAU29" s="26">
        <f t="shared" si="2614"/>
        <v>6.0775699032733499E-5</v>
      </c>
      <c r="CAV29" s="26">
        <f t="shared" si="2614"/>
        <v>6.0775699032733499E-5</v>
      </c>
      <c r="CAW29" s="26">
        <f t="shared" si="2614"/>
        <v>6.0775699032733499E-5</v>
      </c>
      <c r="CAX29" s="26">
        <f t="shared" si="2614"/>
        <v>6.0775699032733499E-5</v>
      </c>
      <c r="CAY29" s="26">
        <f t="shared" si="2614"/>
        <v>6.0775699032733499E-5</v>
      </c>
      <c r="CAZ29" s="26">
        <f t="shared" si="2614"/>
        <v>6.0775699032733499E-5</v>
      </c>
      <c r="CBA29" s="26">
        <f t="shared" si="2614"/>
        <v>6.0775699032733499E-5</v>
      </c>
      <c r="CBB29" s="26">
        <f t="shared" si="2614"/>
        <v>6.0775699032733499E-5</v>
      </c>
      <c r="CBC29" s="26">
        <f t="shared" si="2614"/>
        <v>6.0775699032733499E-5</v>
      </c>
      <c r="CBD29" s="26">
        <f t="shared" si="2614"/>
        <v>6.0775699032733499E-5</v>
      </c>
      <c r="CBE29" s="26">
        <f t="shared" si="2614"/>
        <v>6.0775699032733499E-5</v>
      </c>
      <c r="CBF29" s="26">
        <f t="shared" si="2614"/>
        <v>6.0775699032733499E-5</v>
      </c>
      <c r="CBG29" s="26">
        <f t="shared" si="2614"/>
        <v>6.0775699032733499E-5</v>
      </c>
      <c r="CBH29" s="26">
        <f t="shared" si="2614"/>
        <v>6.0775699032733499E-5</v>
      </c>
      <c r="CBI29" s="26">
        <f t="shared" si="2614"/>
        <v>6.0775699032733499E-5</v>
      </c>
      <c r="CBJ29" s="26">
        <f t="shared" si="2614"/>
        <v>6.0775699032733499E-5</v>
      </c>
      <c r="CBK29" s="26">
        <f t="shared" si="2614"/>
        <v>6.0775699032733499E-5</v>
      </c>
      <c r="CBL29" s="26">
        <f t="shared" si="2614"/>
        <v>6.0775699032733499E-5</v>
      </c>
      <c r="CBM29" s="26">
        <f t="shared" si="2614"/>
        <v>6.0775699032733499E-5</v>
      </c>
      <c r="CBN29" s="26">
        <f t="shared" si="2614"/>
        <v>6.0775699032733499E-5</v>
      </c>
      <c r="CBO29" s="26">
        <f t="shared" si="2614"/>
        <v>6.0775699032733499E-5</v>
      </c>
      <c r="CBP29" s="26">
        <f t="shared" si="2614"/>
        <v>6.0775699032733499E-5</v>
      </c>
      <c r="CBQ29" s="26">
        <f t="shared" si="2614"/>
        <v>6.0775699032733499E-5</v>
      </c>
      <c r="CBR29" s="26">
        <f t="shared" si="2614"/>
        <v>6.0775699032733499E-5</v>
      </c>
      <c r="CBS29" s="26">
        <f t="shared" si="2614"/>
        <v>6.0775699032733499E-5</v>
      </c>
      <c r="CBT29" s="26">
        <f t="shared" si="2614"/>
        <v>6.0775699032733499E-5</v>
      </c>
      <c r="CBU29" s="26">
        <f t="shared" si="2614"/>
        <v>6.0775699032733499E-5</v>
      </c>
      <c r="CBV29" s="26">
        <f t="shared" si="2614"/>
        <v>6.0775699032733499E-5</v>
      </c>
      <c r="CBW29" s="26">
        <f t="shared" si="2614"/>
        <v>6.0775699032733499E-5</v>
      </c>
      <c r="CBX29" s="26">
        <f t="shared" si="2614"/>
        <v>6.0775699032733499E-5</v>
      </c>
      <c r="CBY29" s="26">
        <f t="shared" si="2614"/>
        <v>6.0775699032733499E-5</v>
      </c>
      <c r="CBZ29" s="26">
        <f t="shared" si="2614"/>
        <v>6.0775699032733499E-5</v>
      </c>
      <c r="CCA29" s="26">
        <f t="shared" si="2614"/>
        <v>6.0775699032733499E-5</v>
      </c>
      <c r="CCB29" s="26">
        <f t="shared" si="2614"/>
        <v>6.0775699032733499E-5</v>
      </c>
      <c r="CCC29" s="26">
        <f t="shared" si="2614"/>
        <v>6.0775699032733499E-5</v>
      </c>
      <c r="CCD29" s="26">
        <f t="shared" si="2614"/>
        <v>6.0775699032733499E-5</v>
      </c>
      <c r="CCE29" s="26">
        <f t="shared" si="2614"/>
        <v>6.0775699032733499E-5</v>
      </c>
      <c r="CCF29" s="26">
        <f t="shared" si="2614"/>
        <v>6.0775699032733499E-5</v>
      </c>
      <c r="CCG29" s="26">
        <f t="shared" si="2614"/>
        <v>6.0775699032733499E-5</v>
      </c>
      <c r="CCH29" s="26">
        <f t="shared" si="2614"/>
        <v>6.0775699032733499E-5</v>
      </c>
      <c r="CCI29" s="26">
        <f t="shared" si="2614"/>
        <v>6.0775699032733499E-5</v>
      </c>
      <c r="CCJ29" s="26">
        <f t="shared" ref="CCJ29:CEU29" si="2615">($B$29+1)^(1/3000)-1</f>
        <v>6.0775699032733499E-5</v>
      </c>
      <c r="CCK29" s="26">
        <f t="shared" si="2615"/>
        <v>6.0775699032733499E-5</v>
      </c>
      <c r="CCL29" s="26">
        <f t="shared" si="2615"/>
        <v>6.0775699032733499E-5</v>
      </c>
      <c r="CCM29" s="26">
        <f t="shared" si="2615"/>
        <v>6.0775699032733499E-5</v>
      </c>
      <c r="CCN29" s="26">
        <f t="shared" si="2615"/>
        <v>6.0775699032733499E-5</v>
      </c>
      <c r="CCO29" s="26">
        <f t="shared" si="2615"/>
        <v>6.0775699032733499E-5</v>
      </c>
      <c r="CCP29" s="26">
        <f t="shared" si="2615"/>
        <v>6.0775699032733499E-5</v>
      </c>
      <c r="CCQ29" s="26">
        <f t="shared" si="2615"/>
        <v>6.0775699032733499E-5</v>
      </c>
      <c r="CCR29" s="26">
        <f t="shared" si="2615"/>
        <v>6.0775699032733499E-5</v>
      </c>
      <c r="CCS29" s="26">
        <f t="shared" si="2615"/>
        <v>6.0775699032733499E-5</v>
      </c>
      <c r="CCT29" s="26">
        <f t="shared" si="2615"/>
        <v>6.0775699032733499E-5</v>
      </c>
      <c r="CCU29" s="26">
        <f t="shared" si="2615"/>
        <v>6.0775699032733499E-5</v>
      </c>
      <c r="CCV29" s="26">
        <f t="shared" si="2615"/>
        <v>6.0775699032733499E-5</v>
      </c>
      <c r="CCW29" s="26">
        <f t="shared" si="2615"/>
        <v>6.0775699032733499E-5</v>
      </c>
      <c r="CCX29" s="26">
        <f t="shared" si="2615"/>
        <v>6.0775699032733499E-5</v>
      </c>
      <c r="CCY29" s="26">
        <f t="shared" si="2615"/>
        <v>6.0775699032733499E-5</v>
      </c>
      <c r="CCZ29" s="26">
        <f t="shared" si="2615"/>
        <v>6.0775699032733499E-5</v>
      </c>
      <c r="CDA29" s="26">
        <f t="shared" si="2615"/>
        <v>6.0775699032733499E-5</v>
      </c>
      <c r="CDB29" s="26">
        <f t="shared" si="2615"/>
        <v>6.0775699032733499E-5</v>
      </c>
      <c r="CDC29" s="26">
        <f t="shared" si="2615"/>
        <v>6.0775699032733499E-5</v>
      </c>
      <c r="CDD29" s="26">
        <f t="shared" si="2615"/>
        <v>6.0775699032733499E-5</v>
      </c>
      <c r="CDE29" s="26">
        <f t="shared" si="2615"/>
        <v>6.0775699032733499E-5</v>
      </c>
      <c r="CDF29" s="26">
        <f t="shared" si="2615"/>
        <v>6.0775699032733499E-5</v>
      </c>
      <c r="CDG29" s="26">
        <f t="shared" si="2615"/>
        <v>6.0775699032733499E-5</v>
      </c>
      <c r="CDH29" s="26">
        <f t="shared" si="2615"/>
        <v>6.0775699032733499E-5</v>
      </c>
      <c r="CDI29" s="26">
        <f t="shared" si="2615"/>
        <v>6.0775699032733499E-5</v>
      </c>
      <c r="CDJ29" s="26">
        <f t="shared" si="2615"/>
        <v>6.0775699032733499E-5</v>
      </c>
      <c r="CDK29" s="26">
        <f t="shared" si="2615"/>
        <v>6.0775699032733499E-5</v>
      </c>
      <c r="CDL29" s="26">
        <f t="shared" si="2615"/>
        <v>6.0775699032733499E-5</v>
      </c>
      <c r="CDM29" s="26">
        <f t="shared" si="2615"/>
        <v>6.0775699032733499E-5</v>
      </c>
      <c r="CDN29" s="26">
        <f t="shared" si="2615"/>
        <v>6.0775699032733499E-5</v>
      </c>
      <c r="CDO29" s="26">
        <f t="shared" si="2615"/>
        <v>6.0775699032733499E-5</v>
      </c>
      <c r="CDP29" s="26">
        <f t="shared" si="2615"/>
        <v>6.0775699032733499E-5</v>
      </c>
      <c r="CDQ29" s="26">
        <f t="shared" si="2615"/>
        <v>6.0775699032733499E-5</v>
      </c>
      <c r="CDR29" s="26">
        <f t="shared" si="2615"/>
        <v>6.0775699032733499E-5</v>
      </c>
      <c r="CDS29" s="26">
        <f t="shared" si="2615"/>
        <v>6.0775699032733499E-5</v>
      </c>
      <c r="CDT29" s="26">
        <f t="shared" si="2615"/>
        <v>6.0775699032733499E-5</v>
      </c>
      <c r="CDU29" s="26">
        <f t="shared" si="2615"/>
        <v>6.0775699032733499E-5</v>
      </c>
      <c r="CDV29" s="26">
        <f t="shared" si="2615"/>
        <v>6.0775699032733499E-5</v>
      </c>
      <c r="CDW29" s="26">
        <f t="shared" si="2615"/>
        <v>6.0775699032733499E-5</v>
      </c>
      <c r="CDX29" s="26">
        <f t="shared" si="2615"/>
        <v>6.0775699032733499E-5</v>
      </c>
      <c r="CDY29" s="26">
        <f t="shared" si="2615"/>
        <v>6.0775699032733499E-5</v>
      </c>
      <c r="CDZ29" s="26">
        <f t="shared" si="2615"/>
        <v>6.0775699032733499E-5</v>
      </c>
      <c r="CEA29" s="26">
        <f t="shared" si="2615"/>
        <v>6.0775699032733499E-5</v>
      </c>
      <c r="CEB29" s="26">
        <f t="shared" si="2615"/>
        <v>6.0775699032733499E-5</v>
      </c>
      <c r="CEC29" s="26">
        <f t="shared" si="2615"/>
        <v>6.0775699032733499E-5</v>
      </c>
      <c r="CED29" s="26">
        <f t="shared" si="2615"/>
        <v>6.0775699032733499E-5</v>
      </c>
      <c r="CEE29" s="26">
        <f t="shared" si="2615"/>
        <v>6.0775699032733499E-5</v>
      </c>
      <c r="CEF29" s="26">
        <f t="shared" si="2615"/>
        <v>6.0775699032733499E-5</v>
      </c>
      <c r="CEG29" s="26">
        <f t="shared" si="2615"/>
        <v>6.0775699032733499E-5</v>
      </c>
      <c r="CEH29" s="26">
        <f t="shared" si="2615"/>
        <v>6.0775699032733499E-5</v>
      </c>
      <c r="CEI29" s="26">
        <f t="shared" si="2615"/>
        <v>6.0775699032733499E-5</v>
      </c>
      <c r="CEJ29" s="26">
        <f t="shared" si="2615"/>
        <v>6.0775699032733499E-5</v>
      </c>
      <c r="CEK29" s="26">
        <f t="shared" si="2615"/>
        <v>6.0775699032733499E-5</v>
      </c>
      <c r="CEL29" s="26">
        <f t="shared" si="2615"/>
        <v>6.0775699032733499E-5</v>
      </c>
      <c r="CEM29" s="26">
        <f t="shared" si="2615"/>
        <v>6.0775699032733499E-5</v>
      </c>
      <c r="CEN29" s="26">
        <f t="shared" si="2615"/>
        <v>6.0775699032733499E-5</v>
      </c>
      <c r="CEO29" s="26">
        <f t="shared" si="2615"/>
        <v>6.0775699032733499E-5</v>
      </c>
      <c r="CEP29" s="26">
        <f t="shared" si="2615"/>
        <v>6.0775699032733499E-5</v>
      </c>
      <c r="CEQ29" s="26">
        <f t="shared" si="2615"/>
        <v>6.0775699032733499E-5</v>
      </c>
      <c r="CER29" s="26">
        <f t="shared" si="2615"/>
        <v>6.0775699032733499E-5</v>
      </c>
      <c r="CES29" s="26">
        <f t="shared" si="2615"/>
        <v>6.0775699032733499E-5</v>
      </c>
      <c r="CET29" s="26">
        <f t="shared" si="2615"/>
        <v>6.0775699032733499E-5</v>
      </c>
      <c r="CEU29" s="26">
        <f t="shared" si="2615"/>
        <v>6.0775699032733499E-5</v>
      </c>
      <c r="CEV29" s="26">
        <f t="shared" ref="CEV29:CHG29" si="2616">($B$29+1)^(1/3000)-1</f>
        <v>6.0775699032733499E-5</v>
      </c>
      <c r="CEW29" s="26">
        <f t="shared" si="2616"/>
        <v>6.0775699032733499E-5</v>
      </c>
      <c r="CEX29" s="26">
        <f t="shared" si="2616"/>
        <v>6.0775699032733499E-5</v>
      </c>
      <c r="CEY29" s="26">
        <f t="shared" si="2616"/>
        <v>6.0775699032733499E-5</v>
      </c>
      <c r="CEZ29" s="26">
        <f t="shared" si="2616"/>
        <v>6.0775699032733499E-5</v>
      </c>
      <c r="CFA29" s="26">
        <f t="shared" si="2616"/>
        <v>6.0775699032733499E-5</v>
      </c>
      <c r="CFB29" s="26">
        <f t="shared" si="2616"/>
        <v>6.0775699032733499E-5</v>
      </c>
      <c r="CFC29" s="26">
        <f t="shared" si="2616"/>
        <v>6.0775699032733499E-5</v>
      </c>
      <c r="CFD29" s="26">
        <f t="shared" si="2616"/>
        <v>6.0775699032733499E-5</v>
      </c>
      <c r="CFE29" s="26">
        <f t="shared" si="2616"/>
        <v>6.0775699032733499E-5</v>
      </c>
      <c r="CFF29" s="26">
        <f t="shared" si="2616"/>
        <v>6.0775699032733499E-5</v>
      </c>
      <c r="CFG29" s="26">
        <f t="shared" si="2616"/>
        <v>6.0775699032733499E-5</v>
      </c>
      <c r="CFH29" s="26">
        <f t="shared" si="2616"/>
        <v>6.0775699032733499E-5</v>
      </c>
      <c r="CFI29" s="26">
        <f t="shared" si="2616"/>
        <v>6.0775699032733499E-5</v>
      </c>
      <c r="CFJ29" s="26">
        <f t="shared" si="2616"/>
        <v>6.0775699032733499E-5</v>
      </c>
      <c r="CFK29" s="26">
        <f t="shared" si="2616"/>
        <v>6.0775699032733499E-5</v>
      </c>
      <c r="CFL29" s="26">
        <f t="shared" si="2616"/>
        <v>6.0775699032733499E-5</v>
      </c>
      <c r="CFM29" s="26">
        <f t="shared" si="2616"/>
        <v>6.0775699032733499E-5</v>
      </c>
      <c r="CFN29" s="26">
        <f t="shared" si="2616"/>
        <v>6.0775699032733499E-5</v>
      </c>
      <c r="CFO29" s="26">
        <f t="shared" si="2616"/>
        <v>6.0775699032733499E-5</v>
      </c>
      <c r="CFP29" s="26">
        <f t="shared" si="2616"/>
        <v>6.0775699032733499E-5</v>
      </c>
      <c r="CFQ29" s="26">
        <f t="shared" si="2616"/>
        <v>6.0775699032733499E-5</v>
      </c>
      <c r="CFR29" s="26">
        <f t="shared" si="2616"/>
        <v>6.0775699032733499E-5</v>
      </c>
      <c r="CFS29" s="26">
        <f t="shared" si="2616"/>
        <v>6.0775699032733499E-5</v>
      </c>
      <c r="CFT29" s="26">
        <f t="shared" si="2616"/>
        <v>6.0775699032733499E-5</v>
      </c>
      <c r="CFU29" s="26">
        <f t="shared" si="2616"/>
        <v>6.0775699032733499E-5</v>
      </c>
      <c r="CFV29" s="26">
        <f t="shared" si="2616"/>
        <v>6.0775699032733499E-5</v>
      </c>
      <c r="CFW29" s="26">
        <f t="shared" si="2616"/>
        <v>6.0775699032733499E-5</v>
      </c>
      <c r="CFX29" s="26">
        <f t="shared" si="2616"/>
        <v>6.0775699032733499E-5</v>
      </c>
      <c r="CFY29" s="26">
        <f t="shared" si="2616"/>
        <v>6.0775699032733499E-5</v>
      </c>
      <c r="CFZ29" s="26">
        <f t="shared" si="2616"/>
        <v>6.0775699032733499E-5</v>
      </c>
      <c r="CGA29" s="26">
        <f t="shared" si="2616"/>
        <v>6.0775699032733499E-5</v>
      </c>
      <c r="CGB29" s="26">
        <f t="shared" si="2616"/>
        <v>6.0775699032733499E-5</v>
      </c>
      <c r="CGC29" s="26">
        <f t="shared" si="2616"/>
        <v>6.0775699032733499E-5</v>
      </c>
      <c r="CGD29" s="26">
        <f t="shared" si="2616"/>
        <v>6.0775699032733499E-5</v>
      </c>
      <c r="CGE29" s="26">
        <f t="shared" si="2616"/>
        <v>6.0775699032733499E-5</v>
      </c>
      <c r="CGF29" s="26">
        <f t="shared" si="2616"/>
        <v>6.0775699032733499E-5</v>
      </c>
      <c r="CGG29" s="26">
        <f t="shared" si="2616"/>
        <v>6.0775699032733499E-5</v>
      </c>
      <c r="CGH29" s="26">
        <f t="shared" si="2616"/>
        <v>6.0775699032733499E-5</v>
      </c>
      <c r="CGI29" s="26">
        <f t="shared" si="2616"/>
        <v>6.0775699032733499E-5</v>
      </c>
      <c r="CGJ29" s="26">
        <f t="shared" si="2616"/>
        <v>6.0775699032733499E-5</v>
      </c>
      <c r="CGK29" s="26">
        <f t="shared" si="2616"/>
        <v>6.0775699032733499E-5</v>
      </c>
      <c r="CGL29" s="26">
        <f t="shared" si="2616"/>
        <v>6.0775699032733499E-5</v>
      </c>
      <c r="CGM29" s="26">
        <f t="shared" si="2616"/>
        <v>6.0775699032733499E-5</v>
      </c>
      <c r="CGN29" s="26">
        <f t="shared" si="2616"/>
        <v>6.0775699032733499E-5</v>
      </c>
      <c r="CGO29" s="26">
        <f t="shared" si="2616"/>
        <v>6.0775699032733499E-5</v>
      </c>
      <c r="CGP29" s="26">
        <f t="shared" si="2616"/>
        <v>6.0775699032733499E-5</v>
      </c>
      <c r="CGQ29" s="26">
        <f t="shared" si="2616"/>
        <v>6.0775699032733499E-5</v>
      </c>
      <c r="CGR29" s="26">
        <f t="shared" si="2616"/>
        <v>6.0775699032733499E-5</v>
      </c>
      <c r="CGS29" s="26">
        <f t="shared" si="2616"/>
        <v>6.0775699032733499E-5</v>
      </c>
      <c r="CGT29" s="26">
        <f t="shared" si="2616"/>
        <v>6.0775699032733499E-5</v>
      </c>
      <c r="CGU29" s="26">
        <f t="shared" si="2616"/>
        <v>6.0775699032733499E-5</v>
      </c>
      <c r="CGV29" s="26">
        <f t="shared" si="2616"/>
        <v>6.0775699032733499E-5</v>
      </c>
      <c r="CGW29" s="26">
        <f t="shared" si="2616"/>
        <v>6.0775699032733499E-5</v>
      </c>
      <c r="CGX29" s="26">
        <f t="shared" si="2616"/>
        <v>6.0775699032733499E-5</v>
      </c>
      <c r="CGY29" s="26">
        <f t="shared" si="2616"/>
        <v>6.0775699032733499E-5</v>
      </c>
      <c r="CGZ29" s="26">
        <f t="shared" si="2616"/>
        <v>6.0775699032733499E-5</v>
      </c>
      <c r="CHA29" s="26">
        <f t="shared" si="2616"/>
        <v>6.0775699032733499E-5</v>
      </c>
      <c r="CHB29" s="26">
        <f t="shared" si="2616"/>
        <v>6.0775699032733499E-5</v>
      </c>
      <c r="CHC29" s="26">
        <f t="shared" si="2616"/>
        <v>6.0775699032733499E-5</v>
      </c>
      <c r="CHD29" s="26">
        <f t="shared" si="2616"/>
        <v>6.0775699032733499E-5</v>
      </c>
      <c r="CHE29" s="26">
        <f t="shared" si="2616"/>
        <v>6.0775699032733499E-5</v>
      </c>
      <c r="CHF29" s="26">
        <f t="shared" si="2616"/>
        <v>6.0775699032733499E-5</v>
      </c>
      <c r="CHG29" s="26">
        <f t="shared" si="2616"/>
        <v>6.0775699032733499E-5</v>
      </c>
      <c r="CHH29" s="26">
        <f t="shared" ref="CHH29:CJS29" si="2617">($B$29+1)^(1/3000)-1</f>
        <v>6.0775699032733499E-5</v>
      </c>
      <c r="CHI29" s="26">
        <f t="shared" si="2617"/>
        <v>6.0775699032733499E-5</v>
      </c>
      <c r="CHJ29" s="26">
        <f t="shared" si="2617"/>
        <v>6.0775699032733499E-5</v>
      </c>
      <c r="CHK29" s="26">
        <f t="shared" si="2617"/>
        <v>6.0775699032733499E-5</v>
      </c>
      <c r="CHL29" s="26">
        <f t="shared" si="2617"/>
        <v>6.0775699032733499E-5</v>
      </c>
      <c r="CHM29" s="26">
        <f t="shared" si="2617"/>
        <v>6.0775699032733499E-5</v>
      </c>
      <c r="CHN29" s="26">
        <f t="shared" si="2617"/>
        <v>6.0775699032733499E-5</v>
      </c>
      <c r="CHO29" s="26">
        <f t="shared" si="2617"/>
        <v>6.0775699032733499E-5</v>
      </c>
      <c r="CHP29" s="26">
        <f t="shared" si="2617"/>
        <v>6.0775699032733499E-5</v>
      </c>
      <c r="CHQ29" s="26">
        <f t="shared" si="2617"/>
        <v>6.0775699032733499E-5</v>
      </c>
      <c r="CHR29" s="26">
        <f t="shared" si="2617"/>
        <v>6.0775699032733499E-5</v>
      </c>
      <c r="CHS29" s="26">
        <f t="shared" si="2617"/>
        <v>6.0775699032733499E-5</v>
      </c>
      <c r="CHT29" s="26">
        <f t="shared" si="2617"/>
        <v>6.0775699032733499E-5</v>
      </c>
      <c r="CHU29" s="26">
        <f t="shared" si="2617"/>
        <v>6.0775699032733499E-5</v>
      </c>
      <c r="CHV29" s="26">
        <f t="shared" si="2617"/>
        <v>6.0775699032733499E-5</v>
      </c>
      <c r="CHW29" s="26">
        <f t="shared" si="2617"/>
        <v>6.0775699032733499E-5</v>
      </c>
      <c r="CHX29" s="26">
        <f t="shared" si="2617"/>
        <v>6.0775699032733499E-5</v>
      </c>
      <c r="CHY29" s="26">
        <f t="shared" si="2617"/>
        <v>6.0775699032733499E-5</v>
      </c>
      <c r="CHZ29" s="26">
        <f t="shared" si="2617"/>
        <v>6.0775699032733499E-5</v>
      </c>
      <c r="CIA29" s="26">
        <f t="shared" si="2617"/>
        <v>6.0775699032733499E-5</v>
      </c>
      <c r="CIB29" s="26">
        <f t="shared" si="2617"/>
        <v>6.0775699032733499E-5</v>
      </c>
      <c r="CIC29" s="26">
        <f t="shared" si="2617"/>
        <v>6.0775699032733499E-5</v>
      </c>
      <c r="CID29" s="26">
        <f t="shared" si="2617"/>
        <v>6.0775699032733499E-5</v>
      </c>
      <c r="CIE29" s="26">
        <f t="shared" si="2617"/>
        <v>6.0775699032733499E-5</v>
      </c>
      <c r="CIF29" s="26">
        <f t="shared" si="2617"/>
        <v>6.0775699032733499E-5</v>
      </c>
      <c r="CIG29" s="26">
        <f t="shared" si="2617"/>
        <v>6.0775699032733499E-5</v>
      </c>
      <c r="CIH29" s="26">
        <f t="shared" si="2617"/>
        <v>6.0775699032733499E-5</v>
      </c>
      <c r="CII29" s="26">
        <f t="shared" si="2617"/>
        <v>6.0775699032733499E-5</v>
      </c>
      <c r="CIJ29" s="26">
        <f t="shared" si="2617"/>
        <v>6.0775699032733499E-5</v>
      </c>
      <c r="CIK29" s="26">
        <f t="shared" si="2617"/>
        <v>6.0775699032733499E-5</v>
      </c>
      <c r="CIL29" s="26">
        <f t="shared" si="2617"/>
        <v>6.0775699032733499E-5</v>
      </c>
      <c r="CIM29" s="26">
        <f t="shared" si="2617"/>
        <v>6.0775699032733499E-5</v>
      </c>
      <c r="CIN29" s="26">
        <f t="shared" si="2617"/>
        <v>6.0775699032733499E-5</v>
      </c>
      <c r="CIO29" s="26">
        <f t="shared" si="2617"/>
        <v>6.0775699032733499E-5</v>
      </c>
      <c r="CIP29" s="26">
        <f t="shared" si="2617"/>
        <v>6.0775699032733499E-5</v>
      </c>
      <c r="CIQ29" s="26">
        <f t="shared" si="2617"/>
        <v>6.0775699032733499E-5</v>
      </c>
      <c r="CIR29" s="26">
        <f t="shared" si="2617"/>
        <v>6.0775699032733499E-5</v>
      </c>
      <c r="CIS29" s="26">
        <f t="shared" si="2617"/>
        <v>6.0775699032733499E-5</v>
      </c>
      <c r="CIT29" s="26">
        <f t="shared" si="2617"/>
        <v>6.0775699032733499E-5</v>
      </c>
      <c r="CIU29" s="26">
        <f t="shared" si="2617"/>
        <v>6.0775699032733499E-5</v>
      </c>
      <c r="CIV29" s="26">
        <f t="shared" si="2617"/>
        <v>6.0775699032733499E-5</v>
      </c>
      <c r="CIW29" s="26">
        <f t="shared" si="2617"/>
        <v>6.0775699032733499E-5</v>
      </c>
      <c r="CIX29" s="26">
        <f t="shared" si="2617"/>
        <v>6.0775699032733499E-5</v>
      </c>
      <c r="CIY29" s="26">
        <f t="shared" si="2617"/>
        <v>6.0775699032733499E-5</v>
      </c>
      <c r="CIZ29" s="26">
        <f t="shared" si="2617"/>
        <v>6.0775699032733499E-5</v>
      </c>
      <c r="CJA29" s="26">
        <f t="shared" si="2617"/>
        <v>6.0775699032733499E-5</v>
      </c>
      <c r="CJB29" s="26">
        <f t="shared" si="2617"/>
        <v>6.0775699032733499E-5</v>
      </c>
      <c r="CJC29" s="26">
        <f t="shared" si="2617"/>
        <v>6.0775699032733499E-5</v>
      </c>
      <c r="CJD29" s="26">
        <f t="shared" si="2617"/>
        <v>6.0775699032733499E-5</v>
      </c>
      <c r="CJE29" s="26">
        <f t="shared" si="2617"/>
        <v>6.0775699032733499E-5</v>
      </c>
      <c r="CJF29" s="26">
        <f t="shared" si="2617"/>
        <v>6.0775699032733499E-5</v>
      </c>
      <c r="CJG29" s="26">
        <f t="shared" si="2617"/>
        <v>6.0775699032733499E-5</v>
      </c>
      <c r="CJH29" s="26">
        <f t="shared" si="2617"/>
        <v>6.0775699032733499E-5</v>
      </c>
      <c r="CJI29" s="26">
        <f t="shared" si="2617"/>
        <v>6.0775699032733499E-5</v>
      </c>
      <c r="CJJ29" s="26">
        <f t="shared" si="2617"/>
        <v>6.0775699032733499E-5</v>
      </c>
      <c r="CJK29" s="26">
        <f t="shared" si="2617"/>
        <v>6.0775699032733499E-5</v>
      </c>
      <c r="CJL29" s="26">
        <f t="shared" si="2617"/>
        <v>6.0775699032733499E-5</v>
      </c>
      <c r="CJM29" s="26">
        <f t="shared" si="2617"/>
        <v>6.0775699032733499E-5</v>
      </c>
      <c r="CJN29" s="26">
        <f t="shared" si="2617"/>
        <v>6.0775699032733499E-5</v>
      </c>
      <c r="CJO29" s="26">
        <f t="shared" si="2617"/>
        <v>6.0775699032733499E-5</v>
      </c>
      <c r="CJP29" s="26">
        <f t="shared" si="2617"/>
        <v>6.0775699032733499E-5</v>
      </c>
      <c r="CJQ29" s="26">
        <f t="shared" si="2617"/>
        <v>6.0775699032733499E-5</v>
      </c>
      <c r="CJR29" s="26">
        <f t="shared" si="2617"/>
        <v>6.0775699032733499E-5</v>
      </c>
      <c r="CJS29" s="26">
        <f t="shared" si="2617"/>
        <v>6.0775699032733499E-5</v>
      </c>
      <c r="CJT29" s="26">
        <f t="shared" ref="CJT29:CME29" si="2618">($B$29+1)^(1/3000)-1</f>
        <v>6.0775699032733499E-5</v>
      </c>
      <c r="CJU29" s="26">
        <f t="shared" si="2618"/>
        <v>6.0775699032733499E-5</v>
      </c>
      <c r="CJV29" s="26">
        <f t="shared" si="2618"/>
        <v>6.0775699032733499E-5</v>
      </c>
      <c r="CJW29" s="26">
        <f t="shared" si="2618"/>
        <v>6.0775699032733499E-5</v>
      </c>
      <c r="CJX29" s="26">
        <f t="shared" si="2618"/>
        <v>6.0775699032733499E-5</v>
      </c>
      <c r="CJY29" s="26">
        <f t="shared" si="2618"/>
        <v>6.0775699032733499E-5</v>
      </c>
      <c r="CJZ29" s="26">
        <f t="shared" si="2618"/>
        <v>6.0775699032733499E-5</v>
      </c>
      <c r="CKA29" s="26">
        <f t="shared" si="2618"/>
        <v>6.0775699032733499E-5</v>
      </c>
      <c r="CKB29" s="26">
        <f t="shared" si="2618"/>
        <v>6.0775699032733499E-5</v>
      </c>
      <c r="CKC29" s="26">
        <f t="shared" si="2618"/>
        <v>6.0775699032733499E-5</v>
      </c>
      <c r="CKD29" s="26">
        <f t="shared" si="2618"/>
        <v>6.0775699032733499E-5</v>
      </c>
      <c r="CKE29" s="26">
        <f t="shared" si="2618"/>
        <v>6.0775699032733499E-5</v>
      </c>
      <c r="CKF29" s="26">
        <f t="shared" si="2618"/>
        <v>6.0775699032733499E-5</v>
      </c>
      <c r="CKG29" s="26">
        <f t="shared" si="2618"/>
        <v>6.0775699032733499E-5</v>
      </c>
      <c r="CKH29" s="26">
        <f t="shared" si="2618"/>
        <v>6.0775699032733499E-5</v>
      </c>
      <c r="CKI29" s="26">
        <f t="shared" si="2618"/>
        <v>6.0775699032733499E-5</v>
      </c>
      <c r="CKJ29" s="26">
        <f t="shared" si="2618"/>
        <v>6.0775699032733499E-5</v>
      </c>
      <c r="CKK29" s="26">
        <f t="shared" si="2618"/>
        <v>6.0775699032733499E-5</v>
      </c>
      <c r="CKL29" s="26">
        <f t="shared" si="2618"/>
        <v>6.0775699032733499E-5</v>
      </c>
      <c r="CKM29" s="26">
        <f t="shared" si="2618"/>
        <v>6.0775699032733499E-5</v>
      </c>
      <c r="CKN29" s="26">
        <f t="shared" si="2618"/>
        <v>6.0775699032733499E-5</v>
      </c>
      <c r="CKO29" s="26">
        <f t="shared" si="2618"/>
        <v>6.0775699032733499E-5</v>
      </c>
      <c r="CKP29" s="26">
        <f t="shared" si="2618"/>
        <v>6.0775699032733499E-5</v>
      </c>
      <c r="CKQ29" s="26">
        <f t="shared" si="2618"/>
        <v>6.0775699032733499E-5</v>
      </c>
      <c r="CKR29" s="26">
        <f t="shared" si="2618"/>
        <v>6.0775699032733499E-5</v>
      </c>
      <c r="CKS29" s="26">
        <f t="shared" si="2618"/>
        <v>6.0775699032733499E-5</v>
      </c>
      <c r="CKT29" s="26">
        <f t="shared" si="2618"/>
        <v>6.0775699032733499E-5</v>
      </c>
      <c r="CKU29" s="26">
        <f t="shared" si="2618"/>
        <v>6.0775699032733499E-5</v>
      </c>
      <c r="CKV29" s="26">
        <f t="shared" si="2618"/>
        <v>6.0775699032733499E-5</v>
      </c>
      <c r="CKW29" s="26">
        <f t="shared" si="2618"/>
        <v>6.0775699032733499E-5</v>
      </c>
      <c r="CKX29" s="26">
        <f t="shared" si="2618"/>
        <v>6.0775699032733499E-5</v>
      </c>
      <c r="CKY29" s="26">
        <f t="shared" si="2618"/>
        <v>6.0775699032733499E-5</v>
      </c>
      <c r="CKZ29" s="26">
        <f t="shared" si="2618"/>
        <v>6.0775699032733499E-5</v>
      </c>
      <c r="CLA29" s="26">
        <f t="shared" si="2618"/>
        <v>6.0775699032733499E-5</v>
      </c>
      <c r="CLB29" s="26">
        <f t="shared" si="2618"/>
        <v>6.0775699032733499E-5</v>
      </c>
      <c r="CLC29" s="26">
        <f t="shared" si="2618"/>
        <v>6.0775699032733499E-5</v>
      </c>
      <c r="CLD29" s="26">
        <f t="shared" si="2618"/>
        <v>6.0775699032733499E-5</v>
      </c>
      <c r="CLE29" s="26">
        <f t="shared" si="2618"/>
        <v>6.0775699032733499E-5</v>
      </c>
      <c r="CLF29" s="26">
        <f t="shared" si="2618"/>
        <v>6.0775699032733499E-5</v>
      </c>
      <c r="CLG29" s="26">
        <f t="shared" si="2618"/>
        <v>6.0775699032733499E-5</v>
      </c>
      <c r="CLH29" s="26">
        <f t="shared" si="2618"/>
        <v>6.0775699032733499E-5</v>
      </c>
      <c r="CLI29" s="26">
        <f t="shared" si="2618"/>
        <v>6.0775699032733499E-5</v>
      </c>
      <c r="CLJ29" s="26">
        <f t="shared" si="2618"/>
        <v>6.0775699032733499E-5</v>
      </c>
      <c r="CLK29" s="26">
        <f t="shared" si="2618"/>
        <v>6.0775699032733499E-5</v>
      </c>
      <c r="CLL29" s="26">
        <f t="shared" si="2618"/>
        <v>6.0775699032733499E-5</v>
      </c>
      <c r="CLM29" s="26">
        <f t="shared" si="2618"/>
        <v>6.0775699032733499E-5</v>
      </c>
      <c r="CLN29" s="26">
        <f t="shared" si="2618"/>
        <v>6.0775699032733499E-5</v>
      </c>
      <c r="CLO29" s="26">
        <f t="shared" si="2618"/>
        <v>6.0775699032733499E-5</v>
      </c>
      <c r="CLP29" s="26">
        <f t="shared" si="2618"/>
        <v>6.0775699032733499E-5</v>
      </c>
      <c r="CLQ29" s="26">
        <f t="shared" si="2618"/>
        <v>6.0775699032733499E-5</v>
      </c>
      <c r="CLR29" s="26">
        <f t="shared" si="2618"/>
        <v>6.0775699032733499E-5</v>
      </c>
      <c r="CLS29" s="26">
        <f t="shared" si="2618"/>
        <v>6.0775699032733499E-5</v>
      </c>
      <c r="CLT29" s="26">
        <f t="shared" si="2618"/>
        <v>6.0775699032733499E-5</v>
      </c>
      <c r="CLU29" s="26">
        <f t="shared" si="2618"/>
        <v>6.0775699032733499E-5</v>
      </c>
      <c r="CLV29" s="26">
        <f t="shared" si="2618"/>
        <v>6.0775699032733499E-5</v>
      </c>
      <c r="CLW29" s="26">
        <f t="shared" si="2618"/>
        <v>6.0775699032733499E-5</v>
      </c>
      <c r="CLX29" s="26">
        <f t="shared" si="2618"/>
        <v>6.0775699032733499E-5</v>
      </c>
      <c r="CLY29" s="26">
        <f t="shared" si="2618"/>
        <v>6.0775699032733499E-5</v>
      </c>
      <c r="CLZ29" s="26">
        <f t="shared" si="2618"/>
        <v>6.0775699032733499E-5</v>
      </c>
      <c r="CMA29" s="26">
        <f t="shared" si="2618"/>
        <v>6.0775699032733499E-5</v>
      </c>
      <c r="CMB29" s="26">
        <f t="shared" si="2618"/>
        <v>6.0775699032733499E-5</v>
      </c>
      <c r="CMC29" s="26">
        <f t="shared" si="2618"/>
        <v>6.0775699032733499E-5</v>
      </c>
      <c r="CMD29" s="26">
        <f t="shared" si="2618"/>
        <v>6.0775699032733499E-5</v>
      </c>
      <c r="CME29" s="26">
        <f t="shared" si="2618"/>
        <v>6.0775699032733499E-5</v>
      </c>
      <c r="CMF29" s="26">
        <f t="shared" ref="CMF29:COQ29" si="2619">($B$29+1)^(1/3000)-1</f>
        <v>6.0775699032733499E-5</v>
      </c>
      <c r="CMG29" s="26">
        <f t="shared" si="2619"/>
        <v>6.0775699032733499E-5</v>
      </c>
      <c r="CMH29" s="26">
        <f t="shared" si="2619"/>
        <v>6.0775699032733499E-5</v>
      </c>
      <c r="CMI29" s="26">
        <f t="shared" si="2619"/>
        <v>6.0775699032733499E-5</v>
      </c>
      <c r="CMJ29" s="26">
        <f t="shared" si="2619"/>
        <v>6.0775699032733499E-5</v>
      </c>
      <c r="CMK29" s="26">
        <f t="shared" si="2619"/>
        <v>6.0775699032733499E-5</v>
      </c>
      <c r="CML29" s="26">
        <f t="shared" si="2619"/>
        <v>6.0775699032733499E-5</v>
      </c>
      <c r="CMM29" s="26">
        <f t="shared" si="2619"/>
        <v>6.0775699032733499E-5</v>
      </c>
      <c r="CMN29" s="26">
        <f t="shared" si="2619"/>
        <v>6.0775699032733499E-5</v>
      </c>
      <c r="CMO29" s="26">
        <f t="shared" si="2619"/>
        <v>6.0775699032733499E-5</v>
      </c>
      <c r="CMP29" s="26">
        <f t="shared" si="2619"/>
        <v>6.0775699032733499E-5</v>
      </c>
      <c r="CMQ29" s="26">
        <f t="shared" si="2619"/>
        <v>6.0775699032733499E-5</v>
      </c>
      <c r="CMR29" s="26">
        <f t="shared" si="2619"/>
        <v>6.0775699032733499E-5</v>
      </c>
      <c r="CMS29" s="26">
        <f t="shared" si="2619"/>
        <v>6.0775699032733499E-5</v>
      </c>
      <c r="CMT29" s="26">
        <f t="shared" si="2619"/>
        <v>6.0775699032733499E-5</v>
      </c>
      <c r="CMU29" s="26">
        <f t="shared" si="2619"/>
        <v>6.0775699032733499E-5</v>
      </c>
      <c r="CMV29" s="26">
        <f t="shared" si="2619"/>
        <v>6.0775699032733499E-5</v>
      </c>
      <c r="CMW29" s="26">
        <f t="shared" si="2619"/>
        <v>6.0775699032733499E-5</v>
      </c>
      <c r="CMX29" s="26">
        <f t="shared" si="2619"/>
        <v>6.0775699032733499E-5</v>
      </c>
      <c r="CMY29" s="26">
        <f t="shared" si="2619"/>
        <v>6.0775699032733499E-5</v>
      </c>
      <c r="CMZ29" s="26">
        <f t="shared" si="2619"/>
        <v>6.0775699032733499E-5</v>
      </c>
      <c r="CNA29" s="26">
        <f t="shared" si="2619"/>
        <v>6.0775699032733499E-5</v>
      </c>
      <c r="CNB29" s="26">
        <f t="shared" si="2619"/>
        <v>6.0775699032733499E-5</v>
      </c>
      <c r="CNC29" s="26">
        <f t="shared" si="2619"/>
        <v>6.0775699032733499E-5</v>
      </c>
      <c r="CND29" s="26">
        <f t="shared" si="2619"/>
        <v>6.0775699032733499E-5</v>
      </c>
      <c r="CNE29" s="26">
        <f t="shared" si="2619"/>
        <v>6.0775699032733499E-5</v>
      </c>
      <c r="CNF29" s="26">
        <f t="shared" si="2619"/>
        <v>6.0775699032733499E-5</v>
      </c>
      <c r="CNG29" s="26">
        <f t="shared" si="2619"/>
        <v>6.0775699032733499E-5</v>
      </c>
      <c r="CNH29" s="26">
        <f t="shared" si="2619"/>
        <v>6.0775699032733499E-5</v>
      </c>
      <c r="CNI29" s="26">
        <f t="shared" si="2619"/>
        <v>6.0775699032733499E-5</v>
      </c>
      <c r="CNJ29" s="26">
        <f t="shared" si="2619"/>
        <v>6.0775699032733499E-5</v>
      </c>
      <c r="CNK29" s="26">
        <f t="shared" si="2619"/>
        <v>6.0775699032733499E-5</v>
      </c>
      <c r="CNL29" s="26">
        <f t="shared" si="2619"/>
        <v>6.0775699032733499E-5</v>
      </c>
      <c r="CNM29" s="26">
        <f t="shared" si="2619"/>
        <v>6.0775699032733499E-5</v>
      </c>
      <c r="CNN29" s="26">
        <f t="shared" si="2619"/>
        <v>6.0775699032733499E-5</v>
      </c>
      <c r="CNO29" s="26">
        <f t="shared" si="2619"/>
        <v>6.0775699032733499E-5</v>
      </c>
      <c r="CNP29" s="26">
        <f t="shared" si="2619"/>
        <v>6.0775699032733499E-5</v>
      </c>
      <c r="CNQ29" s="26">
        <f t="shared" si="2619"/>
        <v>6.0775699032733499E-5</v>
      </c>
      <c r="CNR29" s="26">
        <f t="shared" si="2619"/>
        <v>6.0775699032733499E-5</v>
      </c>
      <c r="CNS29" s="26">
        <f t="shared" si="2619"/>
        <v>6.0775699032733499E-5</v>
      </c>
      <c r="CNT29" s="26">
        <f t="shared" si="2619"/>
        <v>6.0775699032733499E-5</v>
      </c>
      <c r="CNU29" s="26">
        <f t="shared" si="2619"/>
        <v>6.0775699032733499E-5</v>
      </c>
      <c r="CNV29" s="26">
        <f t="shared" si="2619"/>
        <v>6.0775699032733499E-5</v>
      </c>
      <c r="CNW29" s="26">
        <f t="shared" si="2619"/>
        <v>6.0775699032733499E-5</v>
      </c>
      <c r="CNX29" s="26">
        <f t="shared" si="2619"/>
        <v>6.0775699032733499E-5</v>
      </c>
      <c r="CNY29" s="26">
        <f t="shared" si="2619"/>
        <v>6.0775699032733499E-5</v>
      </c>
      <c r="CNZ29" s="26">
        <f t="shared" si="2619"/>
        <v>6.0775699032733499E-5</v>
      </c>
      <c r="COA29" s="26">
        <f t="shared" si="2619"/>
        <v>6.0775699032733499E-5</v>
      </c>
      <c r="COB29" s="26">
        <f t="shared" si="2619"/>
        <v>6.0775699032733499E-5</v>
      </c>
      <c r="COC29" s="26">
        <f t="shared" si="2619"/>
        <v>6.0775699032733499E-5</v>
      </c>
      <c r="COD29" s="26">
        <f t="shared" si="2619"/>
        <v>6.0775699032733499E-5</v>
      </c>
      <c r="COE29" s="26">
        <f t="shared" si="2619"/>
        <v>6.0775699032733499E-5</v>
      </c>
      <c r="COF29" s="26">
        <f t="shared" si="2619"/>
        <v>6.0775699032733499E-5</v>
      </c>
      <c r="COG29" s="26">
        <f t="shared" si="2619"/>
        <v>6.0775699032733499E-5</v>
      </c>
      <c r="COH29" s="26">
        <f t="shared" si="2619"/>
        <v>6.0775699032733499E-5</v>
      </c>
      <c r="COI29" s="26">
        <f t="shared" si="2619"/>
        <v>6.0775699032733499E-5</v>
      </c>
      <c r="COJ29" s="26">
        <f t="shared" si="2619"/>
        <v>6.0775699032733499E-5</v>
      </c>
      <c r="COK29" s="26">
        <f t="shared" si="2619"/>
        <v>6.0775699032733499E-5</v>
      </c>
      <c r="COL29" s="26">
        <f t="shared" si="2619"/>
        <v>6.0775699032733499E-5</v>
      </c>
      <c r="COM29" s="26">
        <f t="shared" si="2619"/>
        <v>6.0775699032733499E-5</v>
      </c>
      <c r="CON29" s="26">
        <f t="shared" si="2619"/>
        <v>6.0775699032733499E-5</v>
      </c>
      <c r="COO29" s="26">
        <f t="shared" si="2619"/>
        <v>6.0775699032733499E-5</v>
      </c>
      <c r="COP29" s="26">
        <f t="shared" si="2619"/>
        <v>6.0775699032733499E-5</v>
      </c>
      <c r="COQ29" s="26">
        <f t="shared" si="2619"/>
        <v>6.0775699032733499E-5</v>
      </c>
      <c r="COR29" s="26">
        <f t="shared" ref="COR29:CRC29" si="2620">($B$29+1)^(1/3000)-1</f>
        <v>6.0775699032733499E-5</v>
      </c>
      <c r="COS29" s="26">
        <f t="shared" si="2620"/>
        <v>6.0775699032733499E-5</v>
      </c>
      <c r="COT29" s="26">
        <f t="shared" si="2620"/>
        <v>6.0775699032733499E-5</v>
      </c>
      <c r="COU29" s="26">
        <f t="shared" si="2620"/>
        <v>6.0775699032733499E-5</v>
      </c>
      <c r="COV29" s="26">
        <f t="shared" si="2620"/>
        <v>6.0775699032733499E-5</v>
      </c>
      <c r="COW29" s="26">
        <f t="shared" si="2620"/>
        <v>6.0775699032733499E-5</v>
      </c>
      <c r="COX29" s="26">
        <f t="shared" si="2620"/>
        <v>6.0775699032733499E-5</v>
      </c>
      <c r="COY29" s="26">
        <f t="shared" si="2620"/>
        <v>6.0775699032733499E-5</v>
      </c>
      <c r="COZ29" s="26">
        <f t="shared" si="2620"/>
        <v>6.0775699032733499E-5</v>
      </c>
      <c r="CPA29" s="26">
        <f t="shared" si="2620"/>
        <v>6.0775699032733499E-5</v>
      </c>
      <c r="CPB29" s="26">
        <f t="shared" si="2620"/>
        <v>6.0775699032733499E-5</v>
      </c>
      <c r="CPC29" s="26">
        <f t="shared" si="2620"/>
        <v>6.0775699032733499E-5</v>
      </c>
      <c r="CPD29" s="26">
        <f t="shared" si="2620"/>
        <v>6.0775699032733499E-5</v>
      </c>
      <c r="CPE29" s="26">
        <f t="shared" si="2620"/>
        <v>6.0775699032733499E-5</v>
      </c>
      <c r="CPF29" s="26">
        <f t="shared" si="2620"/>
        <v>6.0775699032733499E-5</v>
      </c>
      <c r="CPG29" s="26">
        <f t="shared" si="2620"/>
        <v>6.0775699032733499E-5</v>
      </c>
      <c r="CPH29" s="26">
        <f t="shared" si="2620"/>
        <v>6.0775699032733499E-5</v>
      </c>
      <c r="CPI29" s="26">
        <f t="shared" si="2620"/>
        <v>6.0775699032733499E-5</v>
      </c>
      <c r="CPJ29" s="26">
        <f t="shared" si="2620"/>
        <v>6.0775699032733499E-5</v>
      </c>
      <c r="CPK29" s="26">
        <f t="shared" si="2620"/>
        <v>6.0775699032733499E-5</v>
      </c>
      <c r="CPL29" s="26">
        <f t="shared" si="2620"/>
        <v>6.0775699032733499E-5</v>
      </c>
      <c r="CPM29" s="26">
        <f t="shared" si="2620"/>
        <v>6.0775699032733499E-5</v>
      </c>
      <c r="CPN29" s="26">
        <f t="shared" si="2620"/>
        <v>6.0775699032733499E-5</v>
      </c>
      <c r="CPO29" s="26">
        <f t="shared" si="2620"/>
        <v>6.0775699032733499E-5</v>
      </c>
      <c r="CPP29" s="26">
        <f t="shared" si="2620"/>
        <v>6.0775699032733499E-5</v>
      </c>
      <c r="CPQ29" s="26">
        <f t="shared" si="2620"/>
        <v>6.0775699032733499E-5</v>
      </c>
      <c r="CPR29" s="26">
        <f t="shared" si="2620"/>
        <v>6.0775699032733499E-5</v>
      </c>
      <c r="CPS29" s="26">
        <f t="shared" si="2620"/>
        <v>6.0775699032733499E-5</v>
      </c>
      <c r="CPT29" s="26">
        <f t="shared" si="2620"/>
        <v>6.0775699032733499E-5</v>
      </c>
      <c r="CPU29" s="26">
        <f t="shared" si="2620"/>
        <v>6.0775699032733499E-5</v>
      </c>
      <c r="CPV29" s="26">
        <f t="shared" si="2620"/>
        <v>6.0775699032733499E-5</v>
      </c>
      <c r="CPW29" s="26">
        <f t="shared" si="2620"/>
        <v>6.0775699032733499E-5</v>
      </c>
      <c r="CPX29" s="26">
        <f t="shared" si="2620"/>
        <v>6.0775699032733499E-5</v>
      </c>
      <c r="CPY29" s="26">
        <f t="shared" si="2620"/>
        <v>6.0775699032733499E-5</v>
      </c>
      <c r="CPZ29" s="26">
        <f t="shared" si="2620"/>
        <v>6.0775699032733499E-5</v>
      </c>
      <c r="CQA29" s="26">
        <f t="shared" si="2620"/>
        <v>6.0775699032733499E-5</v>
      </c>
      <c r="CQB29" s="26">
        <f t="shared" si="2620"/>
        <v>6.0775699032733499E-5</v>
      </c>
      <c r="CQC29" s="26">
        <f t="shared" si="2620"/>
        <v>6.0775699032733499E-5</v>
      </c>
      <c r="CQD29" s="26">
        <f t="shared" si="2620"/>
        <v>6.0775699032733499E-5</v>
      </c>
      <c r="CQE29" s="26">
        <f t="shared" si="2620"/>
        <v>6.0775699032733499E-5</v>
      </c>
      <c r="CQF29" s="26">
        <f t="shared" si="2620"/>
        <v>6.0775699032733499E-5</v>
      </c>
      <c r="CQG29" s="26">
        <f t="shared" si="2620"/>
        <v>6.0775699032733499E-5</v>
      </c>
      <c r="CQH29" s="26">
        <f t="shared" si="2620"/>
        <v>6.0775699032733499E-5</v>
      </c>
      <c r="CQI29" s="26">
        <f t="shared" si="2620"/>
        <v>6.0775699032733499E-5</v>
      </c>
      <c r="CQJ29" s="26">
        <f t="shared" si="2620"/>
        <v>6.0775699032733499E-5</v>
      </c>
      <c r="CQK29" s="26">
        <f t="shared" si="2620"/>
        <v>6.0775699032733499E-5</v>
      </c>
      <c r="CQL29" s="26">
        <f t="shared" si="2620"/>
        <v>6.0775699032733499E-5</v>
      </c>
      <c r="CQM29" s="26">
        <f t="shared" si="2620"/>
        <v>6.0775699032733499E-5</v>
      </c>
      <c r="CQN29" s="26">
        <f t="shared" si="2620"/>
        <v>6.0775699032733499E-5</v>
      </c>
      <c r="CQO29" s="26">
        <f t="shared" si="2620"/>
        <v>6.0775699032733499E-5</v>
      </c>
      <c r="CQP29" s="26">
        <f t="shared" si="2620"/>
        <v>6.0775699032733499E-5</v>
      </c>
      <c r="CQQ29" s="26">
        <f t="shared" si="2620"/>
        <v>6.0775699032733499E-5</v>
      </c>
      <c r="CQR29" s="26">
        <f t="shared" si="2620"/>
        <v>6.0775699032733499E-5</v>
      </c>
      <c r="CQS29" s="26">
        <f t="shared" si="2620"/>
        <v>6.0775699032733499E-5</v>
      </c>
      <c r="CQT29" s="26">
        <f t="shared" si="2620"/>
        <v>6.0775699032733499E-5</v>
      </c>
      <c r="CQU29" s="26">
        <f t="shared" si="2620"/>
        <v>6.0775699032733499E-5</v>
      </c>
      <c r="CQV29" s="26">
        <f t="shared" si="2620"/>
        <v>6.0775699032733499E-5</v>
      </c>
      <c r="CQW29" s="26">
        <f t="shared" si="2620"/>
        <v>6.0775699032733499E-5</v>
      </c>
      <c r="CQX29" s="26">
        <f t="shared" si="2620"/>
        <v>6.0775699032733499E-5</v>
      </c>
      <c r="CQY29" s="26">
        <f t="shared" si="2620"/>
        <v>6.0775699032733499E-5</v>
      </c>
      <c r="CQZ29" s="26">
        <f t="shared" si="2620"/>
        <v>6.0775699032733499E-5</v>
      </c>
      <c r="CRA29" s="26">
        <f t="shared" si="2620"/>
        <v>6.0775699032733499E-5</v>
      </c>
      <c r="CRB29" s="26">
        <f t="shared" si="2620"/>
        <v>6.0775699032733499E-5</v>
      </c>
      <c r="CRC29" s="26">
        <f t="shared" si="2620"/>
        <v>6.0775699032733499E-5</v>
      </c>
      <c r="CRD29" s="26">
        <f t="shared" ref="CRD29:CTO29" si="2621">($B$29+1)^(1/3000)-1</f>
        <v>6.0775699032733499E-5</v>
      </c>
      <c r="CRE29" s="26">
        <f t="shared" si="2621"/>
        <v>6.0775699032733499E-5</v>
      </c>
      <c r="CRF29" s="26">
        <f t="shared" si="2621"/>
        <v>6.0775699032733499E-5</v>
      </c>
      <c r="CRG29" s="26">
        <f t="shared" si="2621"/>
        <v>6.0775699032733499E-5</v>
      </c>
      <c r="CRH29" s="26">
        <f t="shared" si="2621"/>
        <v>6.0775699032733499E-5</v>
      </c>
      <c r="CRI29" s="26">
        <f t="shared" si="2621"/>
        <v>6.0775699032733499E-5</v>
      </c>
      <c r="CRJ29" s="26">
        <f t="shared" si="2621"/>
        <v>6.0775699032733499E-5</v>
      </c>
      <c r="CRK29" s="26">
        <f t="shared" si="2621"/>
        <v>6.0775699032733499E-5</v>
      </c>
      <c r="CRL29" s="26">
        <f t="shared" si="2621"/>
        <v>6.0775699032733499E-5</v>
      </c>
      <c r="CRM29" s="26">
        <f t="shared" si="2621"/>
        <v>6.0775699032733499E-5</v>
      </c>
      <c r="CRN29" s="26">
        <f t="shared" si="2621"/>
        <v>6.0775699032733499E-5</v>
      </c>
      <c r="CRO29" s="26">
        <f t="shared" si="2621"/>
        <v>6.0775699032733499E-5</v>
      </c>
      <c r="CRP29" s="26">
        <f t="shared" si="2621"/>
        <v>6.0775699032733499E-5</v>
      </c>
      <c r="CRQ29" s="26">
        <f t="shared" si="2621"/>
        <v>6.0775699032733499E-5</v>
      </c>
      <c r="CRR29" s="26">
        <f t="shared" si="2621"/>
        <v>6.0775699032733499E-5</v>
      </c>
      <c r="CRS29" s="26">
        <f t="shared" si="2621"/>
        <v>6.0775699032733499E-5</v>
      </c>
      <c r="CRT29" s="26">
        <f t="shared" si="2621"/>
        <v>6.0775699032733499E-5</v>
      </c>
      <c r="CRU29" s="26">
        <f t="shared" si="2621"/>
        <v>6.0775699032733499E-5</v>
      </c>
      <c r="CRV29" s="26">
        <f t="shared" si="2621"/>
        <v>6.0775699032733499E-5</v>
      </c>
      <c r="CRW29" s="26">
        <f t="shared" si="2621"/>
        <v>6.0775699032733499E-5</v>
      </c>
      <c r="CRX29" s="26">
        <f t="shared" si="2621"/>
        <v>6.0775699032733499E-5</v>
      </c>
      <c r="CRY29" s="26">
        <f t="shared" si="2621"/>
        <v>6.0775699032733499E-5</v>
      </c>
      <c r="CRZ29" s="26">
        <f t="shared" si="2621"/>
        <v>6.0775699032733499E-5</v>
      </c>
      <c r="CSA29" s="26">
        <f t="shared" si="2621"/>
        <v>6.0775699032733499E-5</v>
      </c>
      <c r="CSB29" s="26">
        <f t="shared" si="2621"/>
        <v>6.0775699032733499E-5</v>
      </c>
      <c r="CSC29" s="26">
        <f t="shared" si="2621"/>
        <v>6.0775699032733499E-5</v>
      </c>
      <c r="CSD29" s="26">
        <f t="shared" si="2621"/>
        <v>6.0775699032733499E-5</v>
      </c>
      <c r="CSE29" s="26">
        <f t="shared" si="2621"/>
        <v>6.0775699032733499E-5</v>
      </c>
      <c r="CSF29" s="26">
        <f t="shared" si="2621"/>
        <v>6.0775699032733499E-5</v>
      </c>
      <c r="CSG29" s="26">
        <f t="shared" si="2621"/>
        <v>6.0775699032733499E-5</v>
      </c>
      <c r="CSH29" s="26">
        <f t="shared" si="2621"/>
        <v>6.0775699032733499E-5</v>
      </c>
      <c r="CSI29" s="26">
        <f t="shared" si="2621"/>
        <v>6.0775699032733499E-5</v>
      </c>
      <c r="CSJ29" s="26">
        <f t="shared" si="2621"/>
        <v>6.0775699032733499E-5</v>
      </c>
      <c r="CSK29" s="26">
        <f t="shared" si="2621"/>
        <v>6.0775699032733499E-5</v>
      </c>
      <c r="CSL29" s="26">
        <f t="shared" si="2621"/>
        <v>6.0775699032733499E-5</v>
      </c>
      <c r="CSM29" s="26">
        <f t="shared" si="2621"/>
        <v>6.0775699032733499E-5</v>
      </c>
      <c r="CSN29" s="26">
        <f t="shared" si="2621"/>
        <v>6.0775699032733499E-5</v>
      </c>
      <c r="CSO29" s="26">
        <f t="shared" si="2621"/>
        <v>6.0775699032733499E-5</v>
      </c>
      <c r="CSP29" s="26">
        <f t="shared" si="2621"/>
        <v>6.0775699032733499E-5</v>
      </c>
      <c r="CSQ29" s="26">
        <f t="shared" si="2621"/>
        <v>6.0775699032733499E-5</v>
      </c>
      <c r="CSR29" s="26">
        <f t="shared" si="2621"/>
        <v>6.0775699032733499E-5</v>
      </c>
      <c r="CSS29" s="26">
        <f t="shared" si="2621"/>
        <v>6.0775699032733499E-5</v>
      </c>
      <c r="CST29" s="26">
        <f t="shared" si="2621"/>
        <v>6.0775699032733499E-5</v>
      </c>
      <c r="CSU29" s="26">
        <f t="shared" si="2621"/>
        <v>6.0775699032733499E-5</v>
      </c>
      <c r="CSV29" s="26">
        <f t="shared" si="2621"/>
        <v>6.0775699032733499E-5</v>
      </c>
      <c r="CSW29" s="26">
        <f t="shared" si="2621"/>
        <v>6.0775699032733499E-5</v>
      </c>
      <c r="CSX29" s="26">
        <f t="shared" si="2621"/>
        <v>6.0775699032733499E-5</v>
      </c>
      <c r="CSY29" s="26">
        <f t="shared" si="2621"/>
        <v>6.0775699032733499E-5</v>
      </c>
      <c r="CSZ29" s="26">
        <f t="shared" si="2621"/>
        <v>6.0775699032733499E-5</v>
      </c>
      <c r="CTA29" s="26">
        <f t="shared" si="2621"/>
        <v>6.0775699032733499E-5</v>
      </c>
      <c r="CTB29" s="26">
        <f t="shared" si="2621"/>
        <v>6.0775699032733499E-5</v>
      </c>
      <c r="CTC29" s="26">
        <f t="shared" si="2621"/>
        <v>6.0775699032733499E-5</v>
      </c>
      <c r="CTD29" s="26">
        <f t="shared" si="2621"/>
        <v>6.0775699032733499E-5</v>
      </c>
      <c r="CTE29" s="26">
        <f t="shared" si="2621"/>
        <v>6.0775699032733499E-5</v>
      </c>
      <c r="CTF29" s="26">
        <f t="shared" si="2621"/>
        <v>6.0775699032733499E-5</v>
      </c>
      <c r="CTG29" s="26">
        <f t="shared" si="2621"/>
        <v>6.0775699032733499E-5</v>
      </c>
      <c r="CTH29" s="26">
        <f t="shared" si="2621"/>
        <v>6.0775699032733499E-5</v>
      </c>
      <c r="CTI29" s="26">
        <f t="shared" si="2621"/>
        <v>6.0775699032733499E-5</v>
      </c>
      <c r="CTJ29" s="26">
        <f t="shared" si="2621"/>
        <v>6.0775699032733499E-5</v>
      </c>
      <c r="CTK29" s="26">
        <f t="shared" si="2621"/>
        <v>6.0775699032733499E-5</v>
      </c>
      <c r="CTL29" s="26">
        <f t="shared" si="2621"/>
        <v>6.0775699032733499E-5</v>
      </c>
      <c r="CTM29" s="26">
        <f t="shared" si="2621"/>
        <v>6.0775699032733499E-5</v>
      </c>
      <c r="CTN29" s="26">
        <f t="shared" si="2621"/>
        <v>6.0775699032733499E-5</v>
      </c>
      <c r="CTO29" s="26">
        <f t="shared" si="2621"/>
        <v>6.0775699032733499E-5</v>
      </c>
      <c r="CTP29" s="26">
        <f t="shared" ref="CTP29:CWA29" si="2622">($B$29+1)^(1/3000)-1</f>
        <v>6.0775699032733499E-5</v>
      </c>
      <c r="CTQ29" s="26">
        <f t="shared" si="2622"/>
        <v>6.0775699032733499E-5</v>
      </c>
      <c r="CTR29" s="26">
        <f t="shared" si="2622"/>
        <v>6.0775699032733499E-5</v>
      </c>
      <c r="CTS29" s="26">
        <f t="shared" si="2622"/>
        <v>6.0775699032733499E-5</v>
      </c>
      <c r="CTT29" s="26">
        <f t="shared" si="2622"/>
        <v>6.0775699032733499E-5</v>
      </c>
      <c r="CTU29" s="26">
        <f t="shared" si="2622"/>
        <v>6.0775699032733499E-5</v>
      </c>
      <c r="CTV29" s="26">
        <f t="shared" si="2622"/>
        <v>6.0775699032733499E-5</v>
      </c>
      <c r="CTW29" s="26">
        <f t="shared" si="2622"/>
        <v>6.0775699032733499E-5</v>
      </c>
      <c r="CTX29" s="26">
        <f t="shared" si="2622"/>
        <v>6.0775699032733499E-5</v>
      </c>
      <c r="CTY29" s="26">
        <f t="shared" si="2622"/>
        <v>6.0775699032733499E-5</v>
      </c>
      <c r="CTZ29" s="26">
        <f t="shared" si="2622"/>
        <v>6.0775699032733499E-5</v>
      </c>
      <c r="CUA29" s="26">
        <f t="shared" si="2622"/>
        <v>6.0775699032733499E-5</v>
      </c>
      <c r="CUB29" s="26">
        <f t="shared" si="2622"/>
        <v>6.0775699032733499E-5</v>
      </c>
      <c r="CUC29" s="26">
        <f t="shared" si="2622"/>
        <v>6.0775699032733499E-5</v>
      </c>
      <c r="CUD29" s="26">
        <f t="shared" si="2622"/>
        <v>6.0775699032733499E-5</v>
      </c>
      <c r="CUE29" s="26">
        <f t="shared" si="2622"/>
        <v>6.0775699032733499E-5</v>
      </c>
      <c r="CUF29" s="26">
        <f t="shared" si="2622"/>
        <v>6.0775699032733499E-5</v>
      </c>
      <c r="CUG29" s="26">
        <f t="shared" si="2622"/>
        <v>6.0775699032733499E-5</v>
      </c>
      <c r="CUH29" s="26">
        <f t="shared" si="2622"/>
        <v>6.0775699032733499E-5</v>
      </c>
      <c r="CUI29" s="26">
        <f t="shared" si="2622"/>
        <v>6.0775699032733499E-5</v>
      </c>
      <c r="CUJ29" s="26">
        <f t="shared" si="2622"/>
        <v>6.0775699032733499E-5</v>
      </c>
      <c r="CUK29" s="26">
        <f t="shared" si="2622"/>
        <v>6.0775699032733499E-5</v>
      </c>
      <c r="CUL29" s="26">
        <f t="shared" si="2622"/>
        <v>6.0775699032733499E-5</v>
      </c>
      <c r="CUM29" s="26">
        <f t="shared" si="2622"/>
        <v>6.0775699032733499E-5</v>
      </c>
      <c r="CUN29" s="26">
        <f t="shared" si="2622"/>
        <v>6.0775699032733499E-5</v>
      </c>
      <c r="CUO29" s="26">
        <f t="shared" si="2622"/>
        <v>6.0775699032733499E-5</v>
      </c>
      <c r="CUP29" s="26">
        <f t="shared" si="2622"/>
        <v>6.0775699032733499E-5</v>
      </c>
      <c r="CUQ29" s="26">
        <f t="shared" si="2622"/>
        <v>6.0775699032733499E-5</v>
      </c>
      <c r="CUR29" s="26">
        <f t="shared" si="2622"/>
        <v>6.0775699032733499E-5</v>
      </c>
      <c r="CUS29" s="26">
        <f t="shared" si="2622"/>
        <v>6.0775699032733499E-5</v>
      </c>
      <c r="CUT29" s="26">
        <f t="shared" si="2622"/>
        <v>6.0775699032733499E-5</v>
      </c>
      <c r="CUU29" s="26">
        <f t="shared" si="2622"/>
        <v>6.0775699032733499E-5</v>
      </c>
      <c r="CUV29" s="26">
        <f t="shared" si="2622"/>
        <v>6.0775699032733499E-5</v>
      </c>
      <c r="CUW29" s="26">
        <f t="shared" si="2622"/>
        <v>6.0775699032733499E-5</v>
      </c>
      <c r="CUX29" s="26">
        <f t="shared" si="2622"/>
        <v>6.0775699032733499E-5</v>
      </c>
      <c r="CUY29" s="26">
        <f t="shared" si="2622"/>
        <v>6.0775699032733499E-5</v>
      </c>
      <c r="CUZ29" s="26">
        <f t="shared" si="2622"/>
        <v>6.0775699032733499E-5</v>
      </c>
      <c r="CVA29" s="26">
        <f t="shared" si="2622"/>
        <v>6.0775699032733499E-5</v>
      </c>
      <c r="CVB29" s="26">
        <f t="shared" si="2622"/>
        <v>6.0775699032733499E-5</v>
      </c>
      <c r="CVC29" s="26">
        <f t="shared" si="2622"/>
        <v>6.0775699032733499E-5</v>
      </c>
      <c r="CVD29" s="26">
        <f t="shared" si="2622"/>
        <v>6.0775699032733499E-5</v>
      </c>
      <c r="CVE29" s="26">
        <f t="shared" si="2622"/>
        <v>6.0775699032733499E-5</v>
      </c>
      <c r="CVF29" s="26">
        <f t="shared" si="2622"/>
        <v>6.0775699032733499E-5</v>
      </c>
      <c r="CVG29" s="26">
        <f t="shared" si="2622"/>
        <v>6.0775699032733499E-5</v>
      </c>
      <c r="CVH29" s="26">
        <f t="shared" si="2622"/>
        <v>6.0775699032733499E-5</v>
      </c>
      <c r="CVI29" s="26">
        <f t="shared" si="2622"/>
        <v>6.0775699032733499E-5</v>
      </c>
      <c r="CVJ29" s="26">
        <f t="shared" si="2622"/>
        <v>6.0775699032733499E-5</v>
      </c>
      <c r="CVK29" s="26">
        <f t="shared" si="2622"/>
        <v>6.0775699032733499E-5</v>
      </c>
      <c r="CVL29" s="26">
        <f t="shared" si="2622"/>
        <v>6.0775699032733499E-5</v>
      </c>
      <c r="CVM29" s="26">
        <f t="shared" si="2622"/>
        <v>6.0775699032733499E-5</v>
      </c>
      <c r="CVN29" s="26">
        <f t="shared" si="2622"/>
        <v>6.0775699032733499E-5</v>
      </c>
      <c r="CVO29" s="26">
        <f t="shared" si="2622"/>
        <v>6.0775699032733499E-5</v>
      </c>
      <c r="CVP29" s="26">
        <f t="shared" si="2622"/>
        <v>6.0775699032733499E-5</v>
      </c>
      <c r="CVQ29" s="26">
        <f t="shared" si="2622"/>
        <v>6.0775699032733499E-5</v>
      </c>
      <c r="CVR29" s="26">
        <f t="shared" si="2622"/>
        <v>6.0775699032733499E-5</v>
      </c>
      <c r="CVS29" s="26">
        <f t="shared" si="2622"/>
        <v>6.0775699032733499E-5</v>
      </c>
      <c r="CVT29" s="26">
        <f t="shared" si="2622"/>
        <v>6.0775699032733499E-5</v>
      </c>
      <c r="CVU29" s="26">
        <f t="shared" si="2622"/>
        <v>6.0775699032733499E-5</v>
      </c>
      <c r="CVV29" s="26">
        <f t="shared" si="2622"/>
        <v>6.0775699032733499E-5</v>
      </c>
      <c r="CVW29" s="26">
        <f t="shared" si="2622"/>
        <v>6.0775699032733499E-5</v>
      </c>
      <c r="CVX29" s="26">
        <f t="shared" si="2622"/>
        <v>6.0775699032733499E-5</v>
      </c>
      <c r="CVY29" s="26">
        <f t="shared" si="2622"/>
        <v>6.0775699032733499E-5</v>
      </c>
      <c r="CVZ29" s="26">
        <f t="shared" si="2622"/>
        <v>6.0775699032733499E-5</v>
      </c>
      <c r="CWA29" s="26">
        <f t="shared" si="2622"/>
        <v>6.0775699032733499E-5</v>
      </c>
      <c r="CWB29" s="26">
        <f t="shared" ref="CWB29:CYM29" si="2623">($B$29+1)^(1/3000)-1</f>
        <v>6.0775699032733499E-5</v>
      </c>
      <c r="CWC29" s="26">
        <f t="shared" si="2623"/>
        <v>6.0775699032733499E-5</v>
      </c>
      <c r="CWD29" s="26">
        <f t="shared" si="2623"/>
        <v>6.0775699032733499E-5</v>
      </c>
      <c r="CWE29" s="26">
        <f t="shared" si="2623"/>
        <v>6.0775699032733499E-5</v>
      </c>
      <c r="CWF29" s="26">
        <f t="shared" si="2623"/>
        <v>6.0775699032733499E-5</v>
      </c>
      <c r="CWG29" s="26">
        <f t="shared" si="2623"/>
        <v>6.0775699032733499E-5</v>
      </c>
      <c r="CWH29" s="26">
        <f t="shared" si="2623"/>
        <v>6.0775699032733499E-5</v>
      </c>
      <c r="CWI29" s="26">
        <f t="shared" si="2623"/>
        <v>6.0775699032733499E-5</v>
      </c>
      <c r="CWJ29" s="26">
        <f t="shared" si="2623"/>
        <v>6.0775699032733499E-5</v>
      </c>
      <c r="CWK29" s="26">
        <f t="shared" si="2623"/>
        <v>6.0775699032733499E-5</v>
      </c>
      <c r="CWL29" s="26">
        <f t="shared" si="2623"/>
        <v>6.0775699032733499E-5</v>
      </c>
      <c r="CWM29" s="26">
        <f t="shared" si="2623"/>
        <v>6.0775699032733499E-5</v>
      </c>
      <c r="CWN29" s="26">
        <f t="shared" si="2623"/>
        <v>6.0775699032733499E-5</v>
      </c>
      <c r="CWO29" s="26">
        <f t="shared" si="2623"/>
        <v>6.0775699032733499E-5</v>
      </c>
      <c r="CWP29" s="26">
        <f t="shared" si="2623"/>
        <v>6.0775699032733499E-5</v>
      </c>
      <c r="CWQ29" s="26">
        <f t="shared" si="2623"/>
        <v>6.0775699032733499E-5</v>
      </c>
      <c r="CWR29" s="26">
        <f t="shared" si="2623"/>
        <v>6.0775699032733499E-5</v>
      </c>
      <c r="CWS29" s="26">
        <f t="shared" si="2623"/>
        <v>6.0775699032733499E-5</v>
      </c>
      <c r="CWT29" s="26">
        <f t="shared" si="2623"/>
        <v>6.0775699032733499E-5</v>
      </c>
      <c r="CWU29" s="26">
        <f t="shared" si="2623"/>
        <v>6.0775699032733499E-5</v>
      </c>
      <c r="CWV29" s="26">
        <f t="shared" si="2623"/>
        <v>6.0775699032733499E-5</v>
      </c>
      <c r="CWW29" s="26">
        <f t="shared" si="2623"/>
        <v>6.0775699032733499E-5</v>
      </c>
      <c r="CWX29" s="26">
        <f t="shared" si="2623"/>
        <v>6.0775699032733499E-5</v>
      </c>
      <c r="CWY29" s="26">
        <f t="shared" si="2623"/>
        <v>6.0775699032733499E-5</v>
      </c>
      <c r="CWZ29" s="26">
        <f t="shared" si="2623"/>
        <v>6.0775699032733499E-5</v>
      </c>
      <c r="CXA29" s="26">
        <f t="shared" si="2623"/>
        <v>6.0775699032733499E-5</v>
      </c>
      <c r="CXB29" s="26">
        <f t="shared" si="2623"/>
        <v>6.0775699032733499E-5</v>
      </c>
      <c r="CXC29" s="26">
        <f t="shared" si="2623"/>
        <v>6.0775699032733499E-5</v>
      </c>
      <c r="CXD29" s="26">
        <f t="shared" si="2623"/>
        <v>6.0775699032733499E-5</v>
      </c>
      <c r="CXE29" s="26">
        <f t="shared" si="2623"/>
        <v>6.0775699032733499E-5</v>
      </c>
      <c r="CXF29" s="26">
        <f t="shared" si="2623"/>
        <v>6.0775699032733499E-5</v>
      </c>
      <c r="CXG29" s="26">
        <f t="shared" si="2623"/>
        <v>6.0775699032733499E-5</v>
      </c>
      <c r="CXH29" s="26">
        <f t="shared" si="2623"/>
        <v>6.0775699032733499E-5</v>
      </c>
      <c r="CXI29" s="26">
        <f t="shared" si="2623"/>
        <v>6.0775699032733499E-5</v>
      </c>
      <c r="CXJ29" s="26">
        <f t="shared" si="2623"/>
        <v>6.0775699032733499E-5</v>
      </c>
      <c r="CXK29" s="26">
        <f t="shared" si="2623"/>
        <v>6.0775699032733499E-5</v>
      </c>
      <c r="CXL29" s="26">
        <f t="shared" si="2623"/>
        <v>6.0775699032733499E-5</v>
      </c>
      <c r="CXM29" s="26">
        <f t="shared" si="2623"/>
        <v>6.0775699032733499E-5</v>
      </c>
      <c r="CXN29" s="26">
        <f t="shared" si="2623"/>
        <v>6.0775699032733499E-5</v>
      </c>
      <c r="CXO29" s="26">
        <f t="shared" si="2623"/>
        <v>6.0775699032733499E-5</v>
      </c>
      <c r="CXP29" s="26">
        <f t="shared" si="2623"/>
        <v>6.0775699032733499E-5</v>
      </c>
      <c r="CXQ29" s="26">
        <f t="shared" si="2623"/>
        <v>6.0775699032733499E-5</v>
      </c>
      <c r="CXR29" s="26">
        <f t="shared" si="2623"/>
        <v>6.0775699032733499E-5</v>
      </c>
      <c r="CXS29" s="26">
        <f t="shared" si="2623"/>
        <v>6.0775699032733499E-5</v>
      </c>
      <c r="CXT29" s="26">
        <f t="shared" si="2623"/>
        <v>6.0775699032733499E-5</v>
      </c>
      <c r="CXU29" s="26">
        <f t="shared" si="2623"/>
        <v>6.0775699032733499E-5</v>
      </c>
      <c r="CXV29" s="26">
        <f t="shared" si="2623"/>
        <v>6.0775699032733499E-5</v>
      </c>
      <c r="CXW29" s="26">
        <f t="shared" si="2623"/>
        <v>6.0775699032733499E-5</v>
      </c>
      <c r="CXX29" s="26">
        <f t="shared" si="2623"/>
        <v>6.0775699032733499E-5</v>
      </c>
      <c r="CXY29" s="26">
        <f t="shared" si="2623"/>
        <v>6.0775699032733499E-5</v>
      </c>
      <c r="CXZ29" s="26">
        <f t="shared" si="2623"/>
        <v>6.0775699032733499E-5</v>
      </c>
      <c r="CYA29" s="26">
        <f t="shared" si="2623"/>
        <v>6.0775699032733499E-5</v>
      </c>
      <c r="CYB29" s="26">
        <f t="shared" si="2623"/>
        <v>6.0775699032733499E-5</v>
      </c>
      <c r="CYC29" s="26">
        <f t="shared" si="2623"/>
        <v>6.0775699032733499E-5</v>
      </c>
      <c r="CYD29" s="26">
        <f t="shared" si="2623"/>
        <v>6.0775699032733499E-5</v>
      </c>
      <c r="CYE29" s="26">
        <f t="shared" si="2623"/>
        <v>6.0775699032733499E-5</v>
      </c>
      <c r="CYF29" s="26">
        <f t="shared" si="2623"/>
        <v>6.0775699032733499E-5</v>
      </c>
      <c r="CYG29" s="26">
        <f t="shared" si="2623"/>
        <v>6.0775699032733499E-5</v>
      </c>
      <c r="CYH29" s="26">
        <f t="shared" si="2623"/>
        <v>6.0775699032733499E-5</v>
      </c>
      <c r="CYI29" s="26">
        <f t="shared" si="2623"/>
        <v>6.0775699032733499E-5</v>
      </c>
      <c r="CYJ29" s="26">
        <f t="shared" si="2623"/>
        <v>6.0775699032733499E-5</v>
      </c>
      <c r="CYK29" s="26">
        <f t="shared" si="2623"/>
        <v>6.0775699032733499E-5</v>
      </c>
      <c r="CYL29" s="26">
        <f t="shared" si="2623"/>
        <v>6.0775699032733499E-5</v>
      </c>
      <c r="CYM29" s="26">
        <f t="shared" si="2623"/>
        <v>6.0775699032733499E-5</v>
      </c>
      <c r="CYN29" s="26">
        <f t="shared" ref="CYN29:DAY29" si="2624">($B$29+1)^(1/3000)-1</f>
        <v>6.0775699032733499E-5</v>
      </c>
      <c r="CYO29" s="26">
        <f t="shared" si="2624"/>
        <v>6.0775699032733499E-5</v>
      </c>
      <c r="CYP29" s="26">
        <f t="shared" si="2624"/>
        <v>6.0775699032733499E-5</v>
      </c>
      <c r="CYQ29" s="26">
        <f t="shared" si="2624"/>
        <v>6.0775699032733499E-5</v>
      </c>
      <c r="CYR29" s="26">
        <f t="shared" si="2624"/>
        <v>6.0775699032733499E-5</v>
      </c>
      <c r="CYS29" s="26">
        <f t="shared" si="2624"/>
        <v>6.0775699032733499E-5</v>
      </c>
      <c r="CYT29" s="26">
        <f t="shared" si="2624"/>
        <v>6.0775699032733499E-5</v>
      </c>
      <c r="CYU29" s="26">
        <f t="shared" si="2624"/>
        <v>6.0775699032733499E-5</v>
      </c>
      <c r="CYV29" s="26">
        <f t="shared" si="2624"/>
        <v>6.0775699032733499E-5</v>
      </c>
      <c r="CYW29" s="26">
        <f t="shared" si="2624"/>
        <v>6.0775699032733499E-5</v>
      </c>
      <c r="CYX29" s="26">
        <f t="shared" si="2624"/>
        <v>6.0775699032733499E-5</v>
      </c>
      <c r="CYY29" s="26">
        <f t="shared" si="2624"/>
        <v>6.0775699032733499E-5</v>
      </c>
      <c r="CYZ29" s="26">
        <f t="shared" si="2624"/>
        <v>6.0775699032733499E-5</v>
      </c>
      <c r="CZA29" s="26">
        <f t="shared" si="2624"/>
        <v>6.0775699032733499E-5</v>
      </c>
      <c r="CZB29" s="26">
        <f t="shared" si="2624"/>
        <v>6.0775699032733499E-5</v>
      </c>
      <c r="CZC29" s="26">
        <f t="shared" si="2624"/>
        <v>6.0775699032733499E-5</v>
      </c>
      <c r="CZD29" s="26">
        <f t="shared" si="2624"/>
        <v>6.0775699032733499E-5</v>
      </c>
      <c r="CZE29" s="26">
        <f t="shared" si="2624"/>
        <v>6.0775699032733499E-5</v>
      </c>
      <c r="CZF29" s="26">
        <f t="shared" si="2624"/>
        <v>6.0775699032733499E-5</v>
      </c>
      <c r="CZG29" s="26">
        <f t="shared" si="2624"/>
        <v>6.0775699032733499E-5</v>
      </c>
      <c r="CZH29" s="26">
        <f t="shared" si="2624"/>
        <v>6.0775699032733499E-5</v>
      </c>
      <c r="CZI29" s="26">
        <f t="shared" si="2624"/>
        <v>6.0775699032733499E-5</v>
      </c>
      <c r="CZJ29" s="26">
        <f t="shared" si="2624"/>
        <v>6.0775699032733499E-5</v>
      </c>
      <c r="CZK29" s="26">
        <f t="shared" si="2624"/>
        <v>6.0775699032733499E-5</v>
      </c>
      <c r="CZL29" s="26">
        <f t="shared" si="2624"/>
        <v>6.0775699032733499E-5</v>
      </c>
      <c r="CZM29" s="26">
        <f t="shared" si="2624"/>
        <v>6.0775699032733499E-5</v>
      </c>
      <c r="CZN29" s="26">
        <f t="shared" si="2624"/>
        <v>6.0775699032733499E-5</v>
      </c>
      <c r="CZO29" s="26">
        <f t="shared" si="2624"/>
        <v>6.0775699032733499E-5</v>
      </c>
      <c r="CZP29" s="26">
        <f t="shared" si="2624"/>
        <v>6.0775699032733499E-5</v>
      </c>
      <c r="CZQ29" s="26">
        <f t="shared" si="2624"/>
        <v>6.0775699032733499E-5</v>
      </c>
      <c r="CZR29" s="26">
        <f t="shared" si="2624"/>
        <v>6.0775699032733499E-5</v>
      </c>
      <c r="CZS29" s="26">
        <f t="shared" si="2624"/>
        <v>6.0775699032733499E-5</v>
      </c>
      <c r="CZT29" s="26">
        <f t="shared" si="2624"/>
        <v>6.0775699032733499E-5</v>
      </c>
      <c r="CZU29" s="26">
        <f t="shared" si="2624"/>
        <v>6.0775699032733499E-5</v>
      </c>
      <c r="CZV29" s="26">
        <f t="shared" si="2624"/>
        <v>6.0775699032733499E-5</v>
      </c>
      <c r="CZW29" s="26">
        <f t="shared" si="2624"/>
        <v>6.0775699032733499E-5</v>
      </c>
      <c r="CZX29" s="26">
        <f t="shared" si="2624"/>
        <v>6.0775699032733499E-5</v>
      </c>
      <c r="CZY29" s="26">
        <f t="shared" si="2624"/>
        <v>6.0775699032733499E-5</v>
      </c>
      <c r="CZZ29" s="26">
        <f t="shared" si="2624"/>
        <v>6.0775699032733499E-5</v>
      </c>
      <c r="DAA29" s="26">
        <f t="shared" si="2624"/>
        <v>6.0775699032733499E-5</v>
      </c>
      <c r="DAB29" s="26">
        <f t="shared" si="2624"/>
        <v>6.0775699032733499E-5</v>
      </c>
      <c r="DAC29" s="26">
        <f t="shared" si="2624"/>
        <v>6.0775699032733499E-5</v>
      </c>
      <c r="DAD29" s="26">
        <f t="shared" si="2624"/>
        <v>6.0775699032733499E-5</v>
      </c>
      <c r="DAE29" s="26">
        <f t="shared" si="2624"/>
        <v>6.0775699032733499E-5</v>
      </c>
      <c r="DAF29" s="26">
        <f t="shared" si="2624"/>
        <v>6.0775699032733499E-5</v>
      </c>
      <c r="DAG29" s="26">
        <f t="shared" si="2624"/>
        <v>6.0775699032733499E-5</v>
      </c>
      <c r="DAH29" s="26">
        <f t="shared" si="2624"/>
        <v>6.0775699032733499E-5</v>
      </c>
      <c r="DAI29" s="26">
        <f t="shared" si="2624"/>
        <v>6.0775699032733499E-5</v>
      </c>
      <c r="DAJ29" s="26">
        <f t="shared" si="2624"/>
        <v>6.0775699032733499E-5</v>
      </c>
      <c r="DAK29" s="26">
        <f t="shared" si="2624"/>
        <v>6.0775699032733499E-5</v>
      </c>
      <c r="DAL29" s="26">
        <f t="shared" si="2624"/>
        <v>6.0775699032733499E-5</v>
      </c>
      <c r="DAM29" s="26">
        <f t="shared" si="2624"/>
        <v>6.0775699032733499E-5</v>
      </c>
      <c r="DAN29" s="26">
        <f t="shared" si="2624"/>
        <v>6.0775699032733499E-5</v>
      </c>
      <c r="DAO29" s="26">
        <f t="shared" si="2624"/>
        <v>6.0775699032733499E-5</v>
      </c>
      <c r="DAP29" s="26">
        <f t="shared" si="2624"/>
        <v>6.0775699032733499E-5</v>
      </c>
      <c r="DAQ29" s="26">
        <f t="shared" si="2624"/>
        <v>6.0775699032733499E-5</v>
      </c>
      <c r="DAR29" s="26">
        <f t="shared" si="2624"/>
        <v>6.0775699032733499E-5</v>
      </c>
      <c r="DAS29" s="26">
        <f t="shared" si="2624"/>
        <v>6.0775699032733499E-5</v>
      </c>
      <c r="DAT29" s="26">
        <f t="shared" si="2624"/>
        <v>6.0775699032733499E-5</v>
      </c>
      <c r="DAU29" s="26">
        <f t="shared" si="2624"/>
        <v>6.0775699032733499E-5</v>
      </c>
      <c r="DAV29" s="26">
        <f t="shared" si="2624"/>
        <v>6.0775699032733499E-5</v>
      </c>
      <c r="DAW29" s="26">
        <f t="shared" si="2624"/>
        <v>6.0775699032733499E-5</v>
      </c>
      <c r="DAX29" s="26">
        <f t="shared" si="2624"/>
        <v>6.0775699032733499E-5</v>
      </c>
      <c r="DAY29" s="26">
        <f t="shared" si="2624"/>
        <v>6.0775699032733499E-5</v>
      </c>
      <c r="DAZ29" s="26">
        <f t="shared" ref="DAZ29:DDK29" si="2625">($B$29+1)^(1/3000)-1</f>
        <v>6.0775699032733499E-5</v>
      </c>
      <c r="DBA29" s="26">
        <f t="shared" si="2625"/>
        <v>6.0775699032733499E-5</v>
      </c>
      <c r="DBB29" s="26">
        <f t="shared" si="2625"/>
        <v>6.0775699032733499E-5</v>
      </c>
      <c r="DBC29" s="26">
        <f t="shared" si="2625"/>
        <v>6.0775699032733499E-5</v>
      </c>
      <c r="DBD29" s="26">
        <f t="shared" si="2625"/>
        <v>6.0775699032733499E-5</v>
      </c>
      <c r="DBE29" s="26">
        <f t="shared" si="2625"/>
        <v>6.0775699032733499E-5</v>
      </c>
      <c r="DBF29" s="26">
        <f t="shared" si="2625"/>
        <v>6.0775699032733499E-5</v>
      </c>
      <c r="DBG29" s="26">
        <f t="shared" si="2625"/>
        <v>6.0775699032733499E-5</v>
      </c>
      <c r="DBH29" s="26">
        <f t="shared" si="2625"/>
        <v>6.0775699032733499E-5</v>
      </c>
      <c r="DBI29" s="26">
        <f t="shared" si="2625"/>
        <v>6.0775699032733499E-5</v>
      </c>
      <c r="DBJ29" s="26">
        <f t="shared" si="2625"/>
        <v>6.0775699032733499E-5</v>
      </c>
      <c r="DBK29" s="26">
        <f t="shared" si="2625"/>
        <v>6.0775699032733499E-5</v>
      </c>
      <c r="DBL29" s="26">
        <f t="shared" si="2625"/>
        <v>6.0775699032733499E-5</v>
      </c>
      <c r="DBM29" s="26">
        <f t="shared" si="2625"/>
        <v>6.0775699032733499E-5</v>
      </c>
      <c r="DBN29" s="26">
        <f t="shared" si="2625"/>
        <v>6.0775699032733499E-5</v>
      </c>
      <c r="DBO29" s="26">
        <f t="shared" si="2625"/>
        <v>6.0775699032733499E-5</v>
      </c>
      <c r="DBP29" s="26">
        <f t="shared" si="2625"/>
        <v>6.0775699032733499E-5</v>
      </c>
      <c r="DBQ29" s="26">
        <f t="shared" si="2625"/>
        <v>6.0775699032733499E-5</v>
      </c>
      <c r="DBR29" s="26">
        <f t="shared" si="2625"/>
        <v>6.0775699032733499E-5</v>
      </c>
      <c r="DBS29" s="26">
        <f t="shared" si="2625"/>
        <v>6.0775699032733499E-5</v>
      </c>
      <c r="DBT29" s="26">
        <f t="shared" si="2625"/>
        <v>6.0775699032733499E-5</v>
      </c>
      <c r="DBU29" s="26">
        <f t="shared" si="2625"/>
        <v>6.0775699032733499E-5</v>
      </c>
      <c r="DBV29" s="26">
        <f t="shared" si="2625"/>
        <v>6.0775699032733499E-5</v>
      </c>
      <c r="DBW29" s="26">
        <f t="shared" si="2625"/>
        <v>6.0775699032733499E-5</v>
      </c>
      <c r="DBX29" s="26">
        <f t="shared" si="2625"/>
        <v>6.0775699032733499E-5</v>
      </c>
      <c r="DBY29" s="26">
        <f t="shared" si="2625"/>
        <v>6.0775699032733499E-5</v>
      </c>
      <c r="DBZ29" s="26">
        <f t="shared" si="2625"/>
        <v>6.0775699032733499E-5</v>
      </c>
      <c r="DCA29" s="26">
        <f t="shared" si="2625"/>
        <v>6.0775699032733499E-5</v>
      </c>
      <c r="DCB29" s="26">
        <f t="shared" si="2625"/>
        <v>6.0775699032733499E-5</v>
      </c>
      <c r="DCC29" s="26">
        <f t="shared" si="2625"/>
        <v>6.0775699032733499E-5</v>
      </c>
      <c r="DCD29" s="26">
        <f t="shared" si="2625"/>
        <v>6.0775699032733499E-5</v>
      </c>
      <c r="DCE29" s="26">
        <f t="shared" si="2625"/>
        <v>6.0775699032733499E-5</v>
      </c>
      <c r="DCF29" s="26">
        <f t="shared" si="2625"/>
        <v>6.0775699032733499E-5</v>
      </c>
      <c r="DCG29" s="26">
        <f t="shared" si="2625"/>
        <v>6.0775699032733499E-5</v>
      </c>
      <c r="DCH29" s="26">
        <f t="shared" si="2625"/>
        <v>6.0775699032733499E-5</v>
      </c>
      <c r="DCI29" s="26">
        <f t="shared" si="2625"/>
        <v>6.0775699032733499E-5</v>
      </c>
      <c r="DCJ29" s="26">
        <f t="shared" si="2625"/>
        <v>6.0775699032733499E-5</v>
      </c>
      <c r="DCK29" s="26">
        <f t="shared" si="2625"/>
        <v>6.0775699032733499E-5</v>
      </c>
      <c r="DCL29" s="26">
        <f t="shared" si="2625"/>
        <v>6.0775699032733499E-5</v>
      </c>
      <c r="DCM29" s="26">
        <f t="shared" si="2625"/>
        <v>6.0775699032733499E-5</v>
      </c>
      <c r="DCN29" s="26">
        <f t="shared" si="2625"/>
        <v>6.0775699032733499E-5</v>
      </c>
      <c r="DCO29" s="26">
        <f t="shared" si="2625"/>
        <v>6.0775699032733499E-5</v>
      </c>
      <c r="DCP29" s="26">
        <f t="shared" si="2625"/>
        <v>6.0775699032733499E-5</v>
      </c>
      <c r="DCQ29" s="26">
        <f t="shared" si="2625"/>
        <v>6.0775699032733499E-5</v>
      </c>
      <c r="DCR29" s="26">
        <f t="shared" si="2625"/>
        <v>6.0775699032733499E-5</v>
      </c>
      <c r="DCS29" s="26">
        <f t="shared" si="2625"/>
        <v>6.0775699032733499E-5</v>
      </c>
      <c r="DCT29" s="26">
        <f t="shared" si="2625"/>
        <v>6.0775699032733499E-5</v>
      </c>
      <c r="DCU29" s="26">
        <f t="shared" si="2625"/>
        <v>6.0775699032733499E-5</v>
      </c>
      <c r="DCV29" s="26">
        <f t="shared" si="2625"/>
        <v>6.0775699032733499E-5</v>
      </c>
      <c r="DCW29" s="26">
        <f t="shared" si="2625"/>
        <v>6.0775699032733499E-5</v>
      </c>
      <c r="DCX29" s="26">
        <f t="shared" si="2625"/>
        <v>6.0775699032733499E-5</v>
      </c>
      <c r="DCY29" s="26">
        <f t="shared" si="2625"/>
        <v>6.0775699032733499E-5</v>
      </c>
      <c r="DCZ29" s="26">
        <f t="shared" si="2625"/>
        <v>6.0775699032733499E-5</v>
      </c>
      <c r="DDA29" s="26">
        <f t="shared" si="2625"/>
        <v>6.0775699032733499E-5</v>
      </c>
      <c r="DDB29" s="26">
        <f t="shared" si="2625"/>
        <v>6.0775699032733499E-5</v>
      </c>
      <c r="DDC29" s="26">
        <f t="shared" si="2625"/>
        <v>6.0775699032733499E-5</v>
      </c>
      <c r="DDD29" s="26">
        <f t="shared" si="2625"/>
        <v>6.0775699032733499E-5</v>
      </c>
      <c r="DDE29" s="26">
        <f t="shared" si="2625"/>
        <v>6.0775699032733499E-5</v>
      </c>
      <c r="DDF29" s="26">
        <f t="shared" si="2625"/>
        <v>6.0775699032733499E-5</v>
      </c>
      <c r="DDG29" s="26">
        <f t="shared" si="2625"/>
        <v>6.0775699032733499E-5</v>
      </c>
      <c r="DDH29" s="26">
        <f t="shared" si="2625"/>
        <v>6.0775699032733499E-5</v>
      </c>
      <c r="DDI29" s="26">
        <f t="shared" si="2625"/>
        <v>6.0775699032733499E-5</v>
      </c>
      <c r="DDJ29" s="26">
        <f t="shared" si="2625"/>
        <v>6.0775699032733499E-5</v>
      </c>
      <c r="DDK29" s="26">
        <f t="shared" si="2625"/>
        <v>6.0775699032733499E-5</v>
      </c>
      <c r="DDL29" s="26">
        <f t="shared" ref="DDL29:DFW29" si="2626">($B$29+1)^(1/3000)-1</f>
        <v>6.0775699032733499E-5</v>
      </c>
      <c r="DDM29" s="26">
        <f t="shared" si="2626"/>
        <v>6.0775699032733499E-5</v>
      </c>
      <c r="DDN29" s="26">
        <f t="shared" si="2626"/>
        <v>6.0775699032733499E-5</v>
      </c>
      <c r="DDO29" s="26">
        <f t="shared" si="2626"/>
        <v>6.0775699032733499E-5</v>
      </c>
      <c r="DDP29" s="26">
        <f t="shared" si="2626"/>
        <v>6.0775699032733499E-5</v>
      </c>
      <c r="DDQ29" s="26">
        <f t="shared" si="2626"/>
        <v>6.0775699032733499E-5</v>
      </c>
      <c r="DDR29" s="26">
        <f t="shared" si="2626"/>
        <v>6.0775699032733499E-5</v>
      </c>
      <c r="DDS29" s="26">
        <f t="shared" si="2626"/>
        <v>6.0775699032733499E-5</v>
      </c>
      <c r="DDT29" s="26">
        <f t="shared" si="2626"/>
        <v>6.0775699032733499E-5</v>
      </c>
      <c r="DDU29" s="26">
        <f t="shared" si="2626"/>
        <v>6.0775699032733499E-5</v>
      </c>
      <c r="DDV29" s="26">
        <f t="shared" si="2626"/>
        <v>6.0775699032733499E-5</v>
      </c>
      <c r="DDW29" s="26">
        <f t="shared" si="2626"/>
        <v>6.0775699032733499E-5</v>
      </c>
      <c r="DDX29" s="26">
        <f t="shared" si="2626"/>
        <v>6.0775699032733499E-5</v>
      </c>
      <c r="DDY29" s="26">
        <f t="shared" si="2626"/>
        <v>6.0775699032733499E-5</v>
      </c>
      <c r="DDZ29" s="26">
        <f t="shared" si="2626"/>
        <v>6.0775699032733499E-5</v>
      </c>
      <c r="DEA29" s="26">
        <f t="shared" si="2626"/>
        <v>6.0775699032733499E-5</v>
      </c>
      <c r="DEB29" s="26">
        <f t="shared" si="2626"/>
        <v>6.0775699032733499E-5</v>
      </c>
      <c r="DEC29" s="26">
        <f t="shared" si="2626"/>
        <v>6.0775699032733499E-5</v>
      </c>
      <c r="DED29" s="26">
        <f t="shared" si="2626"/>
        <v>6.0775699032733499E-5</v>
      </c>
      <c r="DEE29" s="26">
        <f t="shared" si="2626"/>
        <v>6.0775699032733499E-5</v>
      </c>
      <c r="DEF29" s="26">
        <f t="shared" si="2626"/>
        <v>6.0775699032733499E-5</v>
      </c>
      <c r="DEG29" s="26">
        <f t="shared" si="2626"/>
        <v>6.0775699032733499E-5</v>
      </c>
      <c r="DEH29" s="26">
        <f t="shared" si="2626"/>
        <v>6.0775699032733499E-5</v>
      </c>
      <c r="DEI29" s="26">
        <f t="shared" si="2626"/>
        <v>6.0775699032733499E-5</v>
      </c>
      <c r="DEJ29" s="26">
        <f t="shared" si="2626"/>
        <v>6.0775699032733499E-5</v>
      </c>
      <c r="DEK29" s="26">
        <f t="shared" si="2626"/>
        <v>6.0775699032733499E-5</v>
      </c>
      <c r="DEL29" s="26">
        <f t="shared" si="2626"/>
        <v>6.0775699032733499E-5</v>
      </c>
      <c r="DEM29" s="26">
        <f t="shared" si="2626"/>
        <v>6.0775699032733499E-5</v>
      </c>
      <c r="DEN29" s="26">
        <f t="shared" si="2626"/>
        <v>6.0775699032733499E-5</v>
      </c>
      <c r="DEO29" s="26">
        <f t="shared" si="2626"/>
        <v>6.0775699032733499E-5</v>
      </c>
      <c r="DEP29" s="26">
        <f t="shared" si="2626"/>
        <v>6.0775699032733499E-5</v>
      </c>
      <c r="DEQ29" s="26">
        <f t="shared" si="2626"/>
        <v>6.0775699032733499E-5</v>
      </c>
      <c r="DER29" s="26">
        <f t="shared" si="2626"/>
        <v>6.0775699032733499E-5</v>
      </c>
      <c r="DES29" s="26">
        <f t="shared" si="2626"/>
        <v>6.0775699032733499E-5</v>
      </c>
      <c r="DET29" s="26">
        <f t="shared" si="2626"/>
        <v>6.0775699032733499E-5</v>
      </c>
      <c r="DEU29" s="26">
        <f t="shared" si="2626"/>
        <v>6.0775699032733499E-5</v>
      </c>
      <c r="DEV29" s="26">
        <f t="shared" si="2626"/>
        <v>6.0775699032733499E-5</v>
      </c>
      <c r="DEW29" s="26">
        <f t="shared" si="2626"/>
        <v>6.0775699032733499E-5</v>
      </c>
      <c r="DEX29" s="26">
        <f t="shared" si="2626"/>
        <v>6.0775699032733499E-5</v>
      </c>
      <c r="DEY29" s="26">
        <f t="shared" si="2626"/>
        <v>6.0775699032733499E-5</v>
      </c>
      <c r="DEZ29" s="26">
        <f t="shared" si="2626"/>
        <v>6.0775699032733499E-5</v>
      </c>
      <c r="DFA29" s="26">
        <f t="shared" si="2626"/>
        <v>6.0775699032733499E-5</v>
      </c>
      <c r="DFB29" s="26">
        <f t="shared" si="2626"/>
        <v>6.0775699032733499E-5</v>
      </c>
      <c r="DFC29" s="26">
        <f t="shared" si="2626"/>
        <v>6.0775699032733499E-5</v>
      </c>
      <c r="DFD29" s="26">
        <f t="shared" si="2626"/>
        <v>6.0775699032733499E-5</v>
      </c>
      <c r="DFE29" s="26">
        <f t="shared" si="2626"/>
        <v>6.0775699032733499E-5</v>
      </c>
      <c r="DFF29" s="26">
        <f t="shared" si="2626"/>
        <v>6.0775699032733499E-5</v>
      </c>
      <c r="DFG29" s="26">
        <f t="shared" si="2626"/>
        <v>6.0775699032733499E-5</v>
      </c>
      <c r="DFH29" s="26">
        <f t="shared" si="2626"/>
        <v>6.0775699032733499E-5</v>
      </c>
      <c r="DFI29" s="26">
        <f t="shared" si="2626"/>
        <v>6.0775699032733499E-5</v>
      </c>
      <c r="DFJ29" s="26">
        <f t="shared" si="2626"/>
        <v>6.0775699032733499E-5</v>
      </c>
      <c r="DFK29" s="26">
        <f t="shared" si="2626"/>
        <v>6.0775699032733499E-5</v>
      </c>
      <c r="DFL29" s="26">
        <f t="shared" si="2626"/>
        <v>6.0775699032733499E-5</v>
      </c>
      <c r="DFM29" s="26">
        <f t="shared" si="2626"/>
        <v>6.0775699032733499E-5</v>
      </c>
      <c r="DFN29" s="26">
        <f t="shared" si="2626"/>
        <v>6.0775699032733499E-5</v>
      </c>
      <c r="DFO29" s="26">
        <f t="shared" si="2626"/>
        <v>6.0775699032733499E-5</v>
      </c>
      <c r="DFP29" s="26">
        <f t="shared" si="2626"/>
        <v>6.0775699032733499E-5</v>
      </c>
      <c r="DFQ29" s="26">
        <f t="shared" si="2626"/>
        <v>6.0775699032733499E-5</v>
      </c>
      <c r="DFR29" s="26">
        <f t="shared" si="2626"/>
        <v>6.0775699032733499E-5</v>
      </c>
      <c r="DFS29" s="26">
        <f t="shared" si="2626"/>
        <v>6.0775699032733499E-5</v>
      </c>
      <c r="DFT29" s="26">
        <f t="shared" si="2626"/>
        <v>6.0775699032733499E-5</v>
      </c>
      <c r="DFU29" s="26">
        <f t="shared" si="2626"/>
        <v>6.0775699032733499E-5</v>
      </c>
      <c r="DFV29" s="26">
        <f t="shared" si="2626"/>
        <v>6.0775699032733499E-5</v>
      </c>
      <c r="DFW29" s="26">
        <f t="shared" si="2626"/>
        <v>6.0775699032733499E-5</v>
      </c>
      <c r="DFX29" s="26">
        <f t="shared" ref="DFX29:DII29" si="2627">($B$29+1)^(1/3000)-1</f>
        <v>6.0775699032733499E-5</v>
      </c>
      <c r="DFY29" s="26">
        <f t="shared" si="2627"/>
        <v>6.0775699032733499E-5</v>
      </c>
      <c r="DFZ29" s="26">
        <f t="shared" si="2627"/>
        <v>6.0775699032733499E-5</v>
      </c>
      <c r="DGA29" s="26">
        <f t="shared" si="2627"/>
        <v>6.0775699032733499E-5</v>
      </c>
      <c r="DGB29" s="26">
        <f t="shared" si="2627"/>
        <v>6.0775699032733499E-5</v>
      </c>
      <c r="DGC29" s="26">
        <f t="shared" si="2627"/>
        <v>6.0775699032733499E-5</v>
      </c>
      <c r="DGD29" s="26">
        <f t="shared" si="2627"/>
        <v>6.0775699032733499E-5</v>
      </c>
      <c r="DGE29" s="26">
        <f t="shared" si="2627"/>
        <v>6.0775699032733499E-5</v>
      </c>
      <c r="DGF29" s="26">
        <f t="shared" si="2627"/>
        <v>6.0775699032733499E-5</v>
      </c>
      <c r="DGG29" s="26">
        <f t="shared" si="2627"/>
        <v>6.0775699032733499E-5</v>
      </c>
      <c r="DGH29" s="26">
        <f t="shared" si="2627"/>
        <v>6.0775699032733499E-5</v>
      </c>
      <c r="DGI29" s="26">
        <f t="shared" si="2627"/>
        <v>6.0775699032733499E-5</v>
      </c>
      <c r="DGJ29" s="26">
        <f t="shared" si="2627"/>
        <v>6.0775699032733499E-5</v>
      </c>
      <c r="DGK29" s="26">
        <f t="shared" si="2627"/>
        <v>6.0775699032733499E-5</v>
      </c>
      <c r="DGL29" s="26">
        <f t="shared" si="2627"/>
        <v>6.0775699032733499E-5</v>
      </c>
      <c r="DGM29" s="26">
        <f t="shared" si="2627"/>
        <v>6.0775699032733499E-5</v>
      </c>
      <c r="DGN29" s="26">
        <f t="shared" si="2627"/>
        <v>6.0775699032733499E-5</v>
      </c>
      <c r="DGO29" s="26">
        <f t="shared" si="2627"/>
        <v>6.0775699032733499E-5</v>
      </c>
      <c r="DGP29" s="26">
        <f t="shared" si="2627"/>
        <v>6.0775699032733499E-5</v>
      </c>
      <c r="DGQ29" s="26">
        <f t="shared" si="2627"/>
        <v>6.0775699032733499E-5</v>
      </c>
      <c r="DGR29" s="26">
        <f t="shared" si="2627"/>
        <v>6.0775699032733499E-5</v>
      </c>
      <c r="DGS29" s="26">
        <f t="shared" si="2627"/>
        <v>6.0775699032733499E-5</v>
      </c>
      <c r="DGT29" s="26">
        <f t="shared" si="2627"/>
        <v>6.0775699032733499E-5</v>
      </c>
      <c r="DGU29" s="26">
        <f t="shared" si="2627"/>
        <v>6.0775699032733499E-5</v>
      </c>
      <c r="DGV29" s="26">
        <f t="shared" si="2627"/>
        <v>6.0775699032733499E-5</v>
      </c>
      <c r="DGW29" s="26">
        <f t="shared" si="2627"/>
        <v>6.0775699032733499E-5</v>
      </c>
      <c r="DGX29" s="26">
        <f t="shared" si="2627"/>
        <v>6.0775699032733499E-5</v>
      </c>
      <c r="DGY29" s="26">
        <f t="shared" si="2627"/>
        <v>6.0775699032733499E-5</v>
      </c>
      <c r="DGZ29" s="26">
        <f t="shared" si="2627"/>
        <v>6.0775699032733499E-5</v>
      </c>
      <c r="DHA29" s="26">
        <f t="shared" si="2627"/>
        <v>6.0775699032733499E-5</v>
      </c>
      <c r="DHB29" s="26">
        <f t="shared" si="2627"/>
        <v>6.0775699032733499E-5</v>
      </c>
      <c r="DHC29" s="26">
        <f t="shared" si="2627"/>
        <v>6.0775699032733499E-5</v>
      </c>
      <c r="DHD29" s="26">
        <f t="shared" si="2627"/>
        <v>6.0775699032733499E-5</v>
      </c>
      <c r="DHE29" s="26">
        <f t="shared" si="2627"/>
        <v>6.0775699032733499E-5</v>
      </c>
      <c r="DHF29" s="26">
        <f t="shared" si="2627"/>
        <v>6.0775699032733499E-5</v>
      </c>
      <c r="DHG29" s="26">
        <f t="shared" si="2627"/>
        <v>6.0775699032733499E-5</v>
      </c>
      <c r="DHH29" s="26">
        <f t="shared" si="2627"/>
        <v>6.0775699032733499E-5</v>
      </c>
      <c r="DHI29" s="26">
        <f t="shared" si="2627"/>
        <v>6.0775699032733499E-5</v>
      </c>
      <c r="DHJ29" s="26">
        <f t="shared" si="2627"/>
        <v>6.0775699032733499E-5</v>
      </c>
      <c r="DHK29" s="26">
        <f t="shared" si="2627"/>
        <v>6.0775699032733499E-5</v>
      </c>
      <c r="DHL29" s="26">
        <f t="shared" si="2627"/>
        <v>6.0775699032733499E-5</v>
      </c>
      <c r="DHM29" s="26">
        <f t="shared" si="2627"/>
        <v>6.0775699032733499E-5</v>
      </c>
      <c r="DHN29" s="26">
        <f t="shared" si="2627"/>
        <v>6.0775699032733499E-5</v>
      </c>
      <c r="DHO29" s="26">
        <f t="shared" si="2627"/>
        <v>6.0775699032733499E-5</v>
      </c>
      <c r="DHP29" s="26">
        <f t="shared" si="2627"/>
        <v>6.0775699032733499E-5</v>
      </c>
      <c r="DHQ29" s="26">
        <f t="shared" si="2627"/>
        <v>6.0775699032733499E-5</v>
      </c>
      <c r="DHR29" s="26">
        <f t="shared" si="2627"/>
        <v>6.0775699032733499E-5</v>
      </c>
      <c r="DHS29" s="26">
        <f t="shared" si="2627"/>
        <v>6.0775699032733499E-5</v>
      </c>
      <c r="DHT29" s="26">
        <f t="shared" si="2627"/>
        <v>6.0775699032733499E-5</v>
      </c>
      <c r="DHU29" s="26">
        <f t="shared" si="2627"/>
        <v>6.0775699032733499E-5</v>
      </c>
      <c r="DHV29" s="26">
        <f t="shared" si="2627"/>
        <v>6.0775699032733499E-5</v>
      </c>
      <c r="DHW29" s="26">
        <f t="shared" si="2627"/>
        <v>6.0775699032733499E-5</v>
      </c>
      <c r="DHX29" s="26">
        <f t="shared" si="2627"/>
        <v>6.0775699032733499E-5</v>
      </c>
      <c r="DHY29" s="26">
        <f t="shared" si="2627"/>
        <v>6.0775699032733499E-5</v>
      </c>
      <c r="DHZ29" s="26">
        <f t="shared" si="2627"/>
        <v>6.0775699032733499E-5</v>
      </c>
      <c r="DIA29" s="26">
        <f t="shared" si="2627"/>
        <v>6.0775699032733499E-5</v>
      </c>
      <c r="DIB29" s="26">
        <f t="shared" si="2627"/>
        <v>6.0775699032733499E-5</v>
      </c>
      <c r="DIC29" s="26">
        <f t="shared" si="2627"/>
        <v>6.0775699032733499E-5</v>
      </c>
      <c r="DID29" s="26">
        <f t="shared" si="2627"/>
        <v>6.0775699032733499E-5</v>
      </c>
      <c r="DIE29" s="26">
        <f t="shared" si="2627"/>
        <v>6.0775699032733499E-5</v>
      </c>
      <c r="DIF29" s="26">
        <f t="shared" si="2627"/>
        <v>6.0775699032733499E-5</v>
      </c>
      <c r="DIG29" s="26">
        <f t="shared" si="2627"/>
        <v>6.0775699032733499E-5</v>
      </c>
      <c r="DIH29" s="26">
        <f t="shared" si="2627"/>
        <v>6.0775699032733499E-5</v>
      </c>
      <c r="DII29" s="26">
        <f t="shared" si="2627"/>
        <v>6.0775699032733499E-5</v>
      </c>
      <c r="DIJ29" s="26">
        <f t="shared" ref="DIJ29:DKL29" si="2628">($B$29+1)^(1/3000)-1</f>
        <v>6.0775699032733499E-5</v>
      </c>
      <c r="DIK29" s="26">
        <f t="shared" si="2628"/>
        <v>6.0775699032733499E-5</v>
      </c>
      <c r="DIL29" s="26">
        <f t="shared" si="2628"/>
        <v>6.0775699032733499E-5</v>
      </c>
      <c r="DIM29" s="26">
        <f t="shared" si="2628"/>
        <v>6.0775699032733499E-5</v>
      </c>
      <c r="DIN29" s="26">
        <f t="shared" si="2628"/>
        <v>6.0775699032733499E-5</v>
      </c>
      <c r="DIO29" s="26">
        <f t="shared" si="2628"/>
        <v>6.0775699032733499E-5</v>
      </c>
      <c r="DIP29" s="26">
        <f t="shared" si="2628"/>
        <v>6.0775699032733499E-5</v>
      </c>
      <c r="DIQ29" s="26">
        <f t="shared" si="2628"/>
        <v>6.0775699032733499E-5</v>
      </c>
      <c r="DIR29" s="26">
        <f t="shared" si="2628"/>
        <v>6.0775699032733499E-5</v>
      </c>
      <c r="DIS29" s="26">
        <f t="shared" si="2628"/>
        <v>6.0775699032733499E-5</v>
      </c>
      <c r="DIT29" s="26">
        <f t="shared" si="2628"/>
        <v>6.0775699032733499E-5</v>
      </c>
      <c r="DIU29" s="26">
        <f t="shared" si="2628"/>
        <v>6.0775699032733499E-5</v>
      </c>
      <c r="DIV29" s="26">
        <f t="shared" si="2628"/>
        <v>6.0775699032733499E-5</v>
      </c>
      <c r="DIW29" s="26">
        <f t="shared" si="2628"/>
        <v>6.0775699032733499E-5</v>
      </c>
      <c r="DIX29" s="26">
        <f t="shared" si="2628"/>
        <v>6.0775699032733499E-5</v>
      </c>
      <c r="DIY29" s="26">
        <f t="shared" si="2628"/>
        <v>6.0775699032733499E-5</v>
      </c>
      <c r="DIZ29" s="26">
        <f t="shared" si="2628"/>
        <v>6.0775699032733499E-5</v>
      </c>
      <c r="DJA29" s="26">
        <f t="shared" si="2628"/>
        <v>6.0775699032733499E-5</v>
      </c>
      <c r="DJB29" s="26">
        <f t="shared" si="2628"/>
        <v>6.0775699032733499E-5</v>
      </c>
      <c r="DJC29" s="26">
        <f t="shared" si="2628"/>
        <v>6.0775699032733499E-5</v>
      </c>
      <c r="DJD29" s="26">
        <f t="shared" si="2628"/>
        <v>6.0775699032733499E-5</v>
      </c>
      <c r="DJE29" s="26">
        <f t="shared" si="2628"/>
        <v>6.0775699032733499E-5</v>
      </c>
      <c r="DJF29" s="26">
        <f t="shared" si="2628"/>
        <v>6.0775699032733499E-5</v>
      </c>
      <c r="DJG29" s="26">
        <f t="shared" si="2628"/>
        <v>6.0775699032733499E-5</v>
      </c>
      <c r="DJH29" s="26">
        <f t="shared" si="2628"/>
        <v>6.0775699032733499E-5</v>
      </c>
      <c r="DJI29" s="26">
        <f t="shared" si="2628"/>
        <v>6.0775699032733499E-5</v>
      </c>
      <c r="DJJ29" s="26">
        <f t="shared" si="2628"/>
        <v>6.0775699032733499E-5</v>
      </c>
      <c r="DJK29" s="26">
        <f t="shared" si="2628"/>
        <v>6.0775699032733499E-5</v>
      </c>
      <c r="DJL29" s="26">
        <f t="shared" si="2628"/>
        <v>6.0775699032733499E-5</v>
      </c>
      <c r="DJM29" s="26">
        <f t="shared" si="2628"/>
        <v>6.0775699032733499E-5</v>
      </c>
      <c r="DJN29" s="26">
        <f t="shared" si="2628"/>
        <v>6.0775699032733499E-5</v>
      </c>
      <c r="DJO29" s="26">
        <f t="shared" si="2628"/>
        <v>6.0775699032733499E-5</v>
      </c>
      <c r="DJP29" s="26">
        <f t="shared" si="2628"/>
        <v>6.0775699032733499E-5</v>
      </c>
      <c r="DJQ29" s="26">
        <f t="shared" si="2628"/>
        <v>6.0775699032733499E-5</v>
      </c>
      <c r="DJR29" s="26">
        <f t="shared" si="2628"/>
        <v>6.0775699032733499E-5</v>
      </c>
      <c r="DJS29" s="26">
        <f t="shared" si="2628"/>
        <v>6.0775699032733499E-5</v>
      </c>
      <c r="DJT29" s="26">
        <f t="shared" si="2628"/>
        <v>6.0775699032733499E-5</v>
      </c>
      <c r="DJU29" s="26">
        <f t="shared" si="2628"/>
        <v>6.0775699032733499E-5</v>
      </c>
      <c r="DJV29" s="26">
        <f t="shared" si="2628"/>
        <v>6.0775699032733499E-5</v>
      </c>
      <c r="DJW29" s="26">
        <f t="shared" si="2628"/>
        <v>6.0775699032733499E-5</v>
      </c>
      <c r="DJX29" s="26">
        <f t="shared" si="2628"/>
        <v>6.0775699032733499E-5</v>
      </c>
      <c r="DJY29" s="26">
        <f t="shared" si="2628"/>
        <v>6.0775699032733499E-5</v>
      </c>
      <c r="DJZ29" s="26">
        <f t="shared" si="2628"/>
        <v>6.0775699032733499E-5</v>
      </c>
      <c r="DKA29" s="26">
        <f t="shared" si="2628"/>
        <v>6.0775699032733499E-5</v>
      </c>
      <c r="DKB29" s="26">
        <f t="shared" si="2628"/>
        <v>6.0775699032733499E-5</v>
      </c>
      <c r="DKC29" s="26">
        <f t="shared" si="2628"/>
        <v>6.0775699032733499E-5</v>
      </c>
      <c r="DKD29" s="26">
        <f t="shared" si="2628"/>
        <v>6.0775699032733499E-5</v>
      </c>
      <c r="DKE29" s="26">
        <f t="shared" si="2628"/>
        <v>6.0775699032733499E-5</v>
      </c>
      <c r="DKF29" s="26">
        <f t="shared" si="2628"/>
        <v>6.0775699032733499E-5</v>
      </c>
      <c r="DKG29" s="26">
        <f t="shared" si="2628"/>
        <v>6.0775699032733499E-5</v>
      </c>
      <c r="DKH29" s="26">
        <f t="shared" si="2628"/>
        <v>6.0775699032733499E-5</v>
      </c>
      <c r="DKI29" s="26">
        <f t="shared" si="2628"/>
        <v>6.0775699032733499E-5</v>
      </c>
      <c r="DKJ29" s="26">
        <f t="shared" si="2628"/>
        <v>6.0775699032733499E-5</v>
      </c>
      <c r="DKK29" s="26">
        <f t="shared" si="2628"/>
        <v>6.0775699032733499E-5</v>
      </c>
      <c r="DKL29" s="26">
        <f t="shared" si="2628"/>
        <v>6.0775699032733499E-5</v>
      </c>
      <c r="DKM29" s="17"/>
    </row>
    <row r="30" spans="1:3004" x14ac:dyDescent="0.35">
      <c r="DKM30" s="16"/>
    </row>
    <row r="31" spans="1:3004" s="19" customFormat="1" x14ac:dyDescent="0.35">
      <c r="A31" s="39" t="s">
        <v>26</v>
      </c>
      <c r="C31" s="40"/>
      <c r="DKM31" s="34" t="s">
        <v>24</v>
      </c>
    </row>
    <row r="32" spans="1:3004" s="22" customFormat="1" x14ac:dyDescent="0.35">
      <c r="A32" s="4" t="s">
        <v>17</v>
      </c>
      <c r="B32" s="43"/>
      <c r="C32" s="44">
        <f t="shared" ref="C32:BN32" si="2629">((1 - B16)*B17*
      C29*($B$9 +
        $B$8)*(-(($B$7*B17*$B$9)/(B18 + B17)) + ($B$7*B16*B17*$B$9)/(B18 +
           B17) - ($B$7*B17*$B$8)/(B18 + B17) +
               ($B$7*B16*B17*$B$8)/(B18 + B17) - (B17*$B$9*$B$10)/(B18 +
           B17) + (B16*B17*$B$9*$B$10)/(B18 + B17) - (B17*$B$8*$B$10)/(B18 +
           B17) +
               (B16*B17*$B$8*$B$10)/(B18 + B17)))/((B18 + B17)*
            ((-(((1 - B16)*B16*B17*($B$9 + $B$8)^2)/(B18 + B17) - ($B$5 +
                $B$8 - B16*($B$9 + $B$8))*
                         (-(((1 - B16)*B17*($B$9 + $B$8))/(B18 +
                    B17)) - (B17*(-$B$8 + $B$10))/(B18 + B17))))*
                 (-(((1 - B16)*
                B17*($B$9 +
                  $B$8)*(-(((1 - B16)*B18*($B$9 + $B$8))/(B18 +
                    B17)) - (B18*(-$B$8 + $B$10))/(B18 + B17)))/
                         (B18 + B17)) + ((1 - B16)*
              B18*($B$9 +
                $B$8)*(-(((1 - B16)*B17*($B$9 + $B$8))/(B18 + B17)) +
                $B$10 -
                            (B17*(-$B$8 + $B$10))/(B18 + B17)))/(B18 +
              B17)) + (-(($B$7*B17*$B$9)/(B18 + B17)) + ($B$7*B16*B17*$B$9)/(B18 +
              B17) -
                    ($B$7*B17*$B$8)/(B18 + B17) + ($B$7*B16*B17*$B$8)/(B18 +
              B17) - (B17*$B$9*$B$10)/(B18 + B17) + (B16*B17*$B$9*$B$10)/(B18 +
              B17) -
                    (B17*$B$8*$B$10)/(B18 + B17) + (B16*B17*$B$8*
              $B$10)/(B18 + B17))*(((1 - B16)*B16*
              B17*($B$9 + $B$8)^2)/(B18 + B17) -
                    ($B$5 + $B$8 -
              B16*($B$9 +
                 $B$8))*(-(((1 - B16)*B17*($B$9 + $B$8))/(B18 + B17)) +
              $B$10 -
                         (B17*(-$B$8 + $B$10))/(B18 + B17)))))</f>
        <v>-2.4680486916846089E-6</v>
      </c>
      <c r="D32" s="44">
        <f t="shared" si="2629"/>
        <v>-2.4681942902142927E-6</v>
      </c>
      <c r="E32" s="44">
        <f t="shared" si="2629"/>
        <v>-2.468339897835141E-6</v>
      </c>
      <c r="F32" s="44">
        <f t="shared" si="2629"/>
        <v>-2.4684855145477118E-6</v>
      </c>
      <c r="G32" s="44">
        <f t="shared" si="2629"/>
        <v>-2.4686311403525676E-6</v>
      </c>
      <c r="H32" s="44">
        <f t="shared" si="2629"/>
        <v>-2.4687767752502696E-6</v>
      </c>
      <c r="I32" s="44">
        <f t="shared" si="2629"/>
        <v>-2.4689224192413763E-6</v>
      </c>
      <c r="J32" s="44">
        <f t="shared" si="2629"/>
        <v>-2.4690680723264457E-6</v>
      </c>
      <c r="K32" s="44">
        <f t="shared" si="2629"/>
        <v>-2.4692137345060468E-6</v>
      </c>
      <c r="L32" s="44">
        <f t="shared" si="2629"/>
        <v>-2.4693594057807298E-6</v>
      </c>
      <c r="M32" s="44">
        <f t="shared" si="2629"/>
        <v>-2.4695050861510639E-6</v>
      </c>
      <c r="N32" s="44">
        <f t="shared" si="2629"/>
        <v>-2.4696507756176049E-6</v>
      </c>
      <c r="O32" s="44">
        <f t="shared" si="2629"/>
        <v>-2.4697964741809146E-6</v>
      </c>
      <c r="P32" s="44">
        <f t="shared" si="2629"/>
        <v>-2.4699421818415534E-6</v>
      </c>
      <c r="Q32" s="44">
        <f t="shared" si="2629"/>
        <v>-2.4700878986000807E-6</v>
      </c>
      <c r="R32" s="44">
        <f t="shared" si="2629"/>
        <v>-2.4702336244570599E-6</v>
      </c>
      <c r="S32" s="44">
        <f t="shared" si="2629"/>
        <v>-2.4703793594130508E-6</v>
      </c>
      <c r="T32" s="44">
        <f t="shared" si="2629"/>
        <v>-2.4705251034686146E-6</v>
      </c>
      <c r="U32" s="44">
        <f t="shared" si="2629"/>
        <v>-2.4706708566243108E-6</v>
      </c>
      <c r="V32" s="44">
        <f t="shared" si="2629"/>
        <v>-2.4708166188806992E-6</v>
      </c>
      <c r="W32" s="44">
        <f t="shared" si="2629"/>
        <v>-2.4709623902383439E-6</v>
      </c>
      <c r="X32" s="44">
        <f t="shared" si="2629"/>
        <v>-2.4711081706978032E-6</v>
      </c>
      <c r="Y32" s="44">
        <f t="shared" si="2629"/>
        <v>-2.4712539602596383E-6</v>
      </c>
      <c r="Z32" s="44">
        <f t="shared" si="2629"/>
        <v>-2.471399758924411E-6</v>
      </c>
      <c r="AA32" s="44">
        <f t="shared" si="2629"/>
        <v>-2.4715455666926814E-6</v>
      </c>
      <c r="AB32" s="44">
        <f t="shared" si="2629"/>
        <v>-2.4716913835650118E-6</v>
      </c>
      <c r="AC32" s="44">
        <f t="shared" si="2629"/>
        <v>-2.4718372095419617E-6</v>
      </c>
      <c r="AD32" s="44">
        <f t="shared" si="2629"/>
        <v>-2.4719830446240915E-6</v>
      </c>
      <c r="AE32" s="44">
        <f t="shared" si="2629"/>
        <v>-2.4721288888119647E-6</v>
      </c>
      <c r="AF32" s="44">
        <f t="shared" si="2629"/>
        <v>-2.472274742106138E-6</v>
      </c>
      <c r="AG32" s="44">
        <f t="shared" si="2629"/>
        <v>-2.4724206045071784E-6</v>
      </c>
      <c r="AH32" s="44">
        <f t="shared" si="2629"/>
        <v>-2.4725664760156428E-6</v>
      </c>
      <c r="AI32" s="44">
        <f t="shared" si="2629"/>
        <v>-2.4727123566320924E-6</v>
      </c>
      <c r="AJ32" s="44">
        <f t="shared" si="2629"/>
        <v>-2.4728582463570913E-6</v>
      </c>
      <c r="AK32" s="44">
        <f t="shared" si="2629"/>
        <v>-2.4730041451911952E-6</v>
      </c>
      <c r="AL32" s="44">
        <f t="shared" si="2629"/>
        <v>-2.4731500531349716E-6</v>
      </c>
      <c r="AM32" s="44">
        <f t="shared" si="2629"/>
        <v>-2.4732959701889803E-6</v>
      </c>
      <c r="AN32" s="44">
        <f t="shared" si="2629"/>
        <v>-2.473441896353778E-6</v>
      </c>
      <c r="AO32" s="44">
        <f t="shared" si="2629"/>
        <v>-2.473587831629929E-6</v>
      </c>
      <c r="AP32" s="44">
        <f t="shared" si="2629"/>
        <v>-2.4737337760179972E-6</v>
      </c>
      <c r="AQ32" s="44">
        <f t="shared" si="2629"/>
        <v>-2.4738797295185385E-6</v>
      </c>
      <c r="AR32" s="44">
        <f t="shared" si="2629"/>
        <v>-2.4740256921321185E-6</v>
      </c>
      <c r="AS32" s="44">
        <f t="shared" si="2629"/>
        <v>-2.4741716638592961E-6</v>
      </c>
      <c r="AT32" s="44">
        <f t="shared" si="2629"/>
        <v>-2.4743176447006333E-6</v>
      </c>
      <c r="AU32" s="44">
        <f t="shared" si="2629"/>
        <v>-2.4744636346566926E-6</v>
      </c>
      <c r="AV32" s="44">
        <f t="shared" si="2629"/>
        <v>-2.4746096337280347E-6</v>
      </c>
      <c r="AW32" s="44">
        <f t="shared" si="2629"/>
        <v>-2.4747556419152199E-6</v>
      </c>
      <c r="AX32" s="44">
        <f t="shared" si="2629"/>
        <v>-2.4749016592188127E-6</v>
      </c>
      <c r="AY32" s="44">
        <f t="shared" si="2629"/>
        <v>-2.4750476856393706E-6</v>
      </c>
      <c r="AZ32" s="44">
        <f t="shared" si="2629"/>
        <v>-2.4751937211774572E-6</v>
      </c>
      <c r="BA32" s="44">
        <f t="shared" si="2629"/>
        <v>-2.475339765833635E-6</v>
      </c>
      <c r="BB32" s="44">
        <f t="shared" si="2629"/>
        <v>-2.4754858196084638E-6</v>
      </c>
      <c r="BC32" s="44">
        <f t="shared" si="2629"/>
        <v>-2.475631882502506E-6</v>
      </c>
      <c r="BD32" s="44">
        <f t="shared" si="2629"/>
        <v>-2.4757779545163229E-6</v>
      </c>
      <c r="BE32" s="44">
        <f t="shared" si="2629"/>
        <v>-2.4759240356504772E-6</v>
      </c>
      <c r="BF32" s="44">
        <f t="shared" si="2629"/>
        <v>-2.4760701259055306E-6</v>
      </c>
      <c r="BG32" s="44">
        <f t="shared" si="2629"/>
        <v>-2.4762162252820421E-6</v>
      </c>
      <c r="BH32" s="44">
        <f t="shared" si="2629"/>
        <v>-2.4763623337805737E-6</v>
      </c>
      <c r="BI32" s="44">
        <f t="shared" si="2629"/>
        <v>-2.4765084514016924E-6</v>
      </c>
      <c r="BJ32" s="44">
        <f t="shared" si="2629"/>
        <v>-2.4766545781459532E-6</v>
      </c>
      <c r="BK32" s="44">
        <f t="shared" si="2629"/>
        <v>-2.4768007140139235E-6</v>
      </c>
      <c r="BL32" s="44">
        <f t="shared" si="2629"/>
        <v>-2.4769468590061581E-6</v>
      </c>
      <c r="BM32" s="44">
        <f t="shared" si="2629"/>
        <v>-2.477093013123228E-6</v>
      </c>
      <c r="BN32" s="44">
        <f t="shared" si="2629"/>
        <v>-2.4772391763656874E-6</v>
      </c>
      <c r="BO32" s="44">
        <f t="shared" ref="BO32:DZ32" si="2630">((1 - BN16)*BN17*
      BO29*($B$9 +
        $B$8)*(-(($B$7*BN17*$B$9)/(BN18 + BN17)) + ($B$7*BN16*BN17*$B$9)/(BN18 +
           BN17) - ($B$7*BN17*$B$8)/(BN18 + BN17) +
               ($B$7*BN16*BN17*$B$8)/(BN18 + BN17) - (BN17*$B$9*$B$10)/(BN18 +
           BN17) + (BN16*BN17*$B$9*$B$10)/(BN18 + BN17) - (BN17*$B$8*$B$10)/(BN18 +
           BN17) +
               (BN16*BN17*$B$8*$B$10)/(BN18 + BN17)))/((BN18 + BN17)*
            ((-(((1 - BN16)*BN16*BN17*($B$9 + $B$8)^2)/(BN18 + BN17) - ($B$5 +
                $B$8 - BN16*($B$9 + $B$8))*
                         (-(((1 - BN16)*BN17*($B$9 + $B$8))/(BN18 +
                    BN17)) - (BN17*(-$B$8 + $B$10))/(BN18 + BN17))))*
                 (-(((1 - BN16)*
                BN17*($B$9 +
                  $B$8)*(-(((1 - BN16)*BN18*($B$9 + $B$8))/(BN18 +
                    BN17)) - (BN18*(-$B$8 + $B$10))/(BN18 + BN17)))/
                         (BN18 + BN17)) + ((1 - BN16)*
              BN18*($B$9 +
                $B$8)*(-(((1 - BN16)*BN17*($B$9 + $B$8))/(BN18 + BN17)) +
                $B$10 -
                            (BN17*(-$B$8 + $B$10))/(BN18 + BN17)))/(BN18 +
              BN17)) + (-(($B$7*BN17*$B$9)/(BN18 + BN17)) + ($B$7*BN16*BN17*$B$9)/(BN18 +
              BN17) -
                    ($B$7*BN17*$B$8)/(BN18 + BN17) + ($B$7*BN16*BN17*$B$8)/(BN18 +
              BN17) - (BN17*$B$9*$B$10)/(BN18 + BN17) + (BN16*BN17*$B$9*$B$10)/(BN18 +
              BN17) -
                    (BN17*$B$8*$B$10)/(BN18 + BN17) + (BN16*BN17*$B$8*
              $B$10)/(BN18 + BN17))*(((1 - BN16)*BN16*
              BN17*($B$9 + $B$8)^2)/(BN18 + BN17) -
                    ($B$5 + $B$8 -
              BN16*($B$9 +
                 $B$8))*(-(((1 - BN16)*BN17*($B$9 + $B$8))/(BN18 + BN17)) +
              $B$10 -
                         (BN17*(-$B$8 + $B$10))/(BN18 + BN17)))))</f>
        <v>-2.477385348734101E-6</v>
      </c>
      <c r="BP32" s="44">
        <f t="shared" si="2630"/>
        <v>-2.477531530229032E-6</v>
      </c>
      <c r="BQ32" s="44">
        <f t="shared" si="2630"/>
        <v>-2.4776777208510403E-6</v>
      </c>
      <c r="BR32" s="44">
        <f t="shared" si="2630"/>
        <v>-2.4778239206006871E-6</v>
      </c>
      <c r="BS32" s="44">
        <f t="shared" si="2630"/>
        <v>-2.4779701294785382E-6</v>
      </c>
      <c r="BT32" s="44">
        <f t="shared" si="2630"/>
        <v>-2.4781163474851514E-6</v>
      </c>
      <c r="BU32" s="44">
        <f t="shared" si="2630"/>
        <v>-2.4782625746210908E-6</v>
      </c>
      <c r="BV32" s="44">
        <f t="shared" si="2630"/>
        <v>-2.4784088108869187E-6</v>
      </c>
      <c r="BW32" s="44">
        <f t="shared" si="2630"/>
        <v>-2.4785550562831973E-6</v>
      </c>
      <c r="BX32" s="44">
        <f t="shared" si="2630"/>
        <v>-2.4787013108104881E-6</v>
      </c>
      <c r="BY32" s="44">
        <f t="shared" si="2630"/>
        <v>-2.4788475744693527E-6</v>
      </c>
      <c r="BZ32" s="44">
        <f t="shared" si="2630"/>
        <v>-2.4789938472603535E-6</v>
      </c>
      <c r="CA32" s="44">
        <f t="shared" si="2630"/>
        <v>-2.4791401291840534E-6</v>
      </c>
      <c r="CB32" s="44">
        <f t="shared" si="2630"/>
        <v>-2.4792864202410126E-6</v>
      </c>
      <c r="CC32" s="44">
        <f t="shared" si="2630"/>
        <v>-2.4794327204317958E-6</v>
      </c>
      <c r="CD32" s="44">
        <f t="shared" si="2630"/>
        <v>-2.4795790297569628E-6</v>
      </c>
      <c r="CE32" s="44">
        <f t="shared" si="2630"/>
        <v>-2.4797253482170787E-6</v>
      </c>
      <c r="CF32" s="44">
        <f t="shared" si="2630"/>
        <v>-2.479871675812704E-6</v>
      </c>
      <c r="CG32" s="44">
        <f t="shared" si="2630"/>
        <v>-2.4800180125444026E-6</v>
      </c>
      <c r="CH32" s="44">
        <f t="shared" si="2630"/>
        <v>-2.4801643584127338E-6</v>
      </c>
      <c r="CI32" s="44">
        <f t="shared" si="2630"/>
        <v>-2.4803107134182623E-6</v>
      </c>
      <c r="CJ32" s="44">
        <f t="shared" si="2630"/>
        <v>-2.4804570775615505E-6</v>
      </c>
      <c r="CK32" s="44">
        <f t="shared" si="2630"/>
        <v>-2.4806034508431591E-6</v>
      </c>
      <c r="CL32" s="44">
        <f t="shared" si="2630"/>
        <v>-2.4807498332636535E-6</v>
      </c>
      <c r="CM32" s="44">
        <f t="shared" si="2630"/>
        <v>-2.4808962248235927E-6</v>
      </c>
      <c r="CN32" s="44">
        <f t="shared" si="2630"/>
        <v>-2.4810426255235413E-6</v>
      </c>
      <c r="CO32" s="44">
        <f t="shared" si="2630"/>
        <v>-2.4811890353640622E-6</v>
      </c>
      <c r="CP32" s="44">
        <f t="shared" si="2630"/>
        <v>-2.481335454345716E-6</v>
      </c>
      <c r="CQ32" s="44">
        <f t="shared" si="2630"/>
        <v>-2.4814818824690665E-6</v>
      </c>
      <c r="CR32" s="44">
        <f t="shared" si="2630"/>
        <v>-2.4816283197346757E-6</v>
      </c>
      <c r="CS32" s="44">
        <f t="shared" si="2630"/>
        <v>-2.4817747661431056E-6</v>
      </c>
      <c r="CT32" s="44">
        <f t="shared" si="2630"/>
        <v>-2.4819212216949212E-6</v>
      </c>
      <c r="CU32" s="44">
        <f t="shared" si="2630"/>
        <v>-2.4820676863906844E-6</v>
      </c>
      <c r="CV32" s="44">
        <f t="shared" si="2630"/>
        <v>-2.4822141602309561E-6</v>
      </c>
      <c r="CW32" s="44">
        <f t="shared" si="2630"/>
        <v>-2.4823606432162998E-6</v>
      </c>
      <c r="CX32" s="44">
        <f t="shared" si="2630"/>
        <v>-2.4825071353472794E-6</v>
      </c>
      <c r="CY32" s="44">
        <f t="shared" si="2630"/>
        <v>-2.4826536366244555E-6</v>
      </c>
      <c r="CZ32" s="44">
        <f t="shared" si="2630"/>
        <v>-2.4828001470483939E-6</v>
      </c>
      <c r="DA32" s="44">
        <f t="shared" si="2630"/>
        <v>-2.4829466666196534E-6</v>
      </c>
      <c r="DB32" s="44">
        <f t="shared" si="2630"/>
        <v>-2.4830931953388005E-6</v>
      </c>
      <c r="DC32" s="44">
        <f t="shared" si="2630"/>
        <v>-2.4832397332063955E-6</v>
      </c>
      <c r="DD32" s="44">
        <f t="shared" si="2630"/>
        <v>-2.483386280223003E-6</v>
      </c>
      <c r="DE32" s="44">
        <f t="shared" si="2630"/>
        <v>-2.4835328363891859E-6</v>
      </c>
      <c r="DF32" s="44">
        <f t="shared" si="2630"/>
        <v>-2.4836794017055045E-6</v>
      </c>
      <c r="DG32" s="44">
        <f t="shared" si="2630"/>
        <v>-2.4838259761725237E-6</v>
      </c>
      <c r="DH32" s="44">
        <f t="shared" si="2630"/>
        <v>-2.4839725597908081E-6</v>
      </c>
      <c r="DI32" s="44">
        <f t="shared" si="2630"/>
        <v>-2.484119152560918E-6</v>
      </c>
      <c r="DJ32" s="44">
        <f t="shared" si="2630"/>
        <v>-2.4842657544834184E-6</v>
      </c>
      <c r="DK32" s="44">
        <f t="shared" si="2630"/>
        <v>-2.4844123655588687E-6</v>
      </c>
      <c r="DL32" s="44">
        <f t="shared" si="2630"/>
        <v>-2.4845589857878369E-6</v>
      </c>
      <c r="DM32" s="44">
        <f t="shared" si="2630"/>
        <v>-2.484705615170882E-6</v>
      </c>
      <c r="DN32" s="44">
        <f t="shared" si="2630"/>
        <v>-2.4848522537085702E-6</v>
      </c>
      <c r="DO32" s="44">
        <f t="shared" si="2630"/>
        <v>-2.4849989014014636E-6</v>
      </c>
      <c r="DP32" s="44">
        <f t="shared" si="2630"/>
        <v>-2.4851455582501242E-6</v>
      </c>
      <c r="DQ32" s="44">
        <f t="shared" si="2630"/>
        <v>-2.4852922242551152E-6</v>
      </c>
      <c r="DR32" s="44">
        <f t="shared" si="2630"/>
        <v>-2.4854388994169995E-6</v>
      </c>
      <c r="DS32" s="44">
        <f t="shared" si="2630"/>
        <v>-2.4855855837363455E-6</v>
      </c>
      <c r="DT32" s="44">
        <f t="shared" si="2630"/>
        <v>-2.485732277213708E-6</v>
      </c>
      <c r="DU32" s="44">
        <f t="shared" si="2630"/>
        <v>-2.4858789798496582E-6</v>
      </c>
      <c r="DV32" s="44">
        <f t="shared" si="2630"/>
        <v>-2.4860256916447523E-6</v>
      </c>
      <c r="DW32" s="44">
        <f t="shared" si="2630"/>
        <v>-2.4861724125995586E-6</v>
      </c>
      <c r="DX32" s="44">
        <f t="shared" si="2630"/>
        <v>-2.4863191427146404E-6</v>
      </c>
      <c r="DY32" s="44">
        <f t="shared" si="2630"/>
        <v>-2.4864658819905581E-6</v>
      </c>
      <c r="DZ32" s="44">
        <f t="shared" si="2630"/>
        <v>-2.4866126304278769E-6</v>
      </c>
      <c r="EA32" s="44">
        <f t="shared" ref="EA32:GL32" si="2631">((1 - DZ16)*DZ17*
      EA29*($B$9 +
        $B$8)*(-(($B$7*DZ17*$B$9)/(DZ18 + DZ17)) + ($B$7*DZ16*DZ17*$B$9)/(DZ18 +
           DZ17) - ($B$7*DZ17*$B$8)/(DZ18 + DZ17) +
               ($B$7*DZ16*DZ17*$B$8)/(DZ18 + DZ17) - (DZ17*$B$9*$B$10)/(DZ18 +
           DZ17) + (DZ16*DZ17*$B$9*$B$10)/(DZ18 + DZ17) - (DZ17*$B$8*$B$10)/(DZ18 +
           DZ17) +
               (DZ16*DZ17*$B$8*$B$10)/(DZ18 + DZ17)))/((DZ18 + DZ17)*
            ((-(((1 - DZ16)*DZ16*DZ17*($B$9 + $B$8)^2)/(DZ18 + DZ17) - ($B$5 +
                $B$8 - DZ16*($B$9 + $B$8))*
                         (-(((1 - DZ16)*DZ17*($B$9 + $B$8))/(DZ18 +
                    DZ17)) - (DZ17*(-$B$8 + $B$10))/(DZ18 + DZ17))))*
                 (-(((1 - DZ16)*
                DZ17*($B$9 +
                  $B$8)*(-(((1 - DZ16)*DZ18*($B$9 + $B$8))/(DZ18 +
                    DZ17)) - (DZ18*(-$B$8 + $B$10))/(DZ18 + DZ17)))/
                         (DZ18 + DZ17)) + ((1 - DZ16)*
              DZ18*($B$9 +
                $B$8)*(-(((1 - DZ16)*DZ17*($B$9 + $B$8))/(DZ18 + DZ17)) +
                $B$10 -
                            (DZ17*(-$B$8 + $B$10))/(DZ18 + DZ17)))/(DZ18 +
              DZ17)) + (-(($B$7*DZ17*$B$9)/(DZ18 + DZ17)) + ($B$7*DZ16*DZ17*$B$9)/(DZ18 +
              DZ17) -
                    ($B$7*DZ17*$B$8)/(DZ18 + DZ17) + ($B$7*DZ16*DZ17*$B$8)/(DZ18 +
              DZ17) - (DZ17*$B$9*$B$10)/(DZ18 + DZ17) + (DZ16*DZ17*$B$9*$B$10)/(DZ18 +
              DZ17) -
                    (DZ17*$B$8*$B$10)/(DZ18 + DZ17) + (DZ16*DZ17*$B$8*
              $B$10)/(DZ18 + DZ17))*(((1 - DZ16)*DZ16*
              DZ17*($B$9 + $B$8)^2)/(DZ18 + DZ17) -
                    ($B$5 + $B$8 -
              DZ16*($B$9 +
                 $B$8))*(-(((1 - DZ16)*DZ17*($B$9 + $B$8))/(DZ18 + DZ17)) +
              $B$10 -
                         (DZ17*(-$B$8 + $B$10))/(DZ18 + DZ17)))))</f>
        <v>-2.4867593880271602E-6</v>
      </c>
      <c r="EB32" s="44">
        <f t="shared" si="2631"/>
        <v>-2.4869061547889692E-6</v>
      </c>
      <c r="EC32" s="44">
        <f t="shared" si="2631"/>
        <v>-2.4870529307138722E-6</v>
      </c>
      <c r="ED32" s="44">
        <f t="shared" si="2631"/>
        <v>-2.4871997158024261E-6</v>
      </c>
      <c r="EE32" s="44">
        <f t="shared" si="2631"/>
        <v>-2.4873465100552014E-6</v>
      </c>
      <c r="EF32" s="44">
        <f t="shared" si="2631"/>
        <v>-2.4874933134727563E-6</v>
      </c>
      <c r="EG32" s="44">
        <f t="shared" si="2631"/>
        <v>-2.4876401260556575E-6</v>
      </c>
      <c r="EH32" s="44">
        <f t="shared" si="2631"/>
        <v>-2.4877869478044677E-6</v>
      </c>
      <c r="EI32" s="44">
        <f t="shared" si="2631"/>
        <v>-2.48793377871975E-6</v>
      </c>
      <c r="EJ32" s="44">
        <f t="shared" si="2631"/>
        <v>-2.4880806188020684E-6</v>
      </c>
      <c r="EK32" s="44">
        <f t="shared" si="2631"/>
        <v>-2.4882274680519865E-6</v>
      </c>
      <c r="EL32" s="44">
        <f t="shared" si="2631"/>
        <v>-2.4883743264700681E-6</v>
      </c>
      <c r="EM32" s="44">
        <f t="shared" si="2631"/>
        <v>-2.4885211940568778E-6</v>
      </c>
      <c r="EN32" s="44">
        <f t="shared" si="2631"/>
        <v>-2.4886680708129746E-6</v>
      </c>
      <c r="EO32" s="44">
        <f t="shared" si="2631"/>
        <v>-2.4888149567389277E-6</v>
      </c>
      <c r="EP32" s="44">
        <f t="shared" si="2631"/>
        <v>-2.4889618518352999E-6</v>
      </c>
      <c r="EQ32" s="44">
        <f t="shared" si="2631"/>
        <v>-2.4891087561026536E-6</v>
      </c>
      <c r="ER32" s="44">
        <f t="shared" si="2631"/>
        <v>-2.4892556695415523E-6</v>
      </c>
      <c r="ES32" s="44">
        <f t="shared" si="2631"/>
        <v>-2.4894025921525624E-6</v>
      </c>
      <c r="ET32" s="44">
        <f t="shared" si="2631"/>
        <v>-2.4895495239362452E-6</v>
      </c>
      <c r="EU32" s="44">
        <f t="shared" si="2631"/>
        <v>-2.4896964648931653E-6</v>
      </c>
      <c r="EV32" s="44">
        <f t="shared" si="2631"/>
        <v>-2.4898434150238867E-6</v>
      </c>
      <c r="EW32" s="44">
        <f t="shared" si="2631"/>
        <v>-2.4899903743289748E-6</v>
      </c>
      <c r="EX32" s="44">
        <f t="shared" si="2631"/>
        <v>-2.4901373428089912E-6</v>
      </c>
      <c r="EY32" s="44">
        <f t="shared" si="2631"/>
        <v>-2.4902843204645001E-6</v>
      </c>
      <c r="EZ32" s="44">
        <f t="shared" si="2631"/>
        <v>-2.4904313072960677E-6</v>
      </c>
      <c r="FA32" s="44">
        <f t="shared" si="2631"/>
        <v>-2.4905783033042548E-6</v>
      </c>
      <c r="FB32" s="44">
        <f t="shared" si="2631"/>
        <v>-2.49072530848963E-6</v>
      </c>
      <c r="FC32" s="44">
        <f t="shared" si="2631"/>
        <v>-2.4908723228527533E-6</v>
      </c>
      <c r="FD32" s="44">
        <f t="shared" si="2631"/>
        <v>-2.4910193463941901E-6</v>
      </c>
      <c r="FE32" s="44">
        <f t="shared" si="2631"/>
        <v>-2.4911663791145033E-6</v>
      </c>
      <c r="FF32" s="44">
        <f t="shared" si="2631"/>
        <v>-2.491313421014259E-6</v>
      </c>
      <c r="FG32" s="44">
        <f t="shared" si="2631"/>
        <v>-2.491460472094021E-6</v>
      </c>
      <c r="FH32" s="44">
        <f t="shared" si="2631"/>
        <v>-2.4916075323543552E-6</v>
      </c>
      <c r="FI32" s="44">
        <f t="shared" si="2631"/>
        <v>-2.4917546017958217E-6</v>
      </c>
      <c r="FJ32" s="44">
        <f t="shared" si="2631"/>
        <v>-2.4919016804189874E-6</v>
      </c>
      <c r="FK32" s="44">
        <f t="shared" si="2631"/>
        <v>-2.4920487682244166E-6</v>
      </c>
      <c r="FL32" s="44">
        <f t="shared" si="2631"/>
        <v>-2.4921958652126728E-6</v>
      </c>
      <c r="FM32" s="44">
        <f t="shared" si="2631"/>
        <v>-2.4923429713843191E-6</v>
      </c>
      <c r="FN32" s="44">
        <f t="shared" si="2631"/>
        <v>-2.4924900867399223E-6</v>
      </c>
      <c r="FO32" s="44">
        <f t="shared" si="2631"/>
        <v>-2.4926372112800465E-6</v>
      </c>
      <c r="FP32" s="44">
        <f t="shared" si="2631"/>
        <v>-2.4927843450052549E-6</v>
      </c>
      <c r="FQ32" s="44">
        <f t="shared" si="2631"/>
        <v>-2.492931487916113E-6</v>
      </c>
      <c r="FR32" s="44">
        <f t="shared" si="2631"/>
        <v>-2.4930786400131844E-6</v>
      </c>
      <c r="FS32" s="44">
        <f t="shared" si="2631"/>
        <v>-2.4932258012970337E-6</v>
      </c>
      <c r="FT32" s="44">
        <f t="shared" si="2631"/>
        <v>-2.4933729717682254E-6</v>
      </c>
      <c r="FU32" s="44">
        <f t="shared" si="2631"/>
        <v>-2.493520151427325E-6</v>
      </c>
      <c r="FV32" s="44">
        <f t="shared" si="2631"/>
        <v>-2.4936673402748949E-6</v>
      </c>
      <c r="FW32" s="44">
        <f t="shared" si="2631"/>
        <v>-2.4938145383115012E-6</v>
      </c>
      <c r="FX32" s="44">
        <f t="shared" si="2631"/>
        <v>-2.4939617455377082E-6</v>
      </c>
      <c r="FY32" s="44">
        <f t="shared" si="2631"/>
        <v>-2.4941089619540824E-6</v>
      </c>
      <c r="FZ32" s="44">
        <f t="shared" si="2631"/>
        <v>-2.4942561875611847E-6</v>
      </c>
      <c r="GA32" s="44">
        <f t="shared" si="2631"/>
        <v>-2.4944034223595817E-6</v>
      </c>
      <c r="GB32" s="44">
        <f t="shared" si="2631"/>
        <v>-2.4945506663498371E-6</v>
      </c>
      <c r="GC32" s="44">
        <f t="shared" si="2631"/>
        <v>-2.4946979195325192E-6</v>
      </c>
      <c r="GD32" s="44">
        <f t="shared" si="2631"/>
        <v>-2.4948451819081876E-6</v>
      </c>
      <c r="GE32" s="44">
        <f t="shared" si="2631"/>
        <v>-2.4949924534774097E-6</v>
      </c>
      <c r="GF32" s="44">
        <f t="shared" si="2631"/>
        <v>-2.4951397342407522E-6</v>
      </c>
      <c r="GG32" s="44">
        <f t="shared" si="2631"/>
        <v>-2.4952870241987749E-6</v>
      </c>
      <c r="GH32" s="44">
        <f t="shared" si="2631"/>
        <v>-2.4954343233520484E-6</v>
      </c>
      <c r="GI32" s="44">
        <f t="shared" si="2631"/>
        <v>-2.4955816317011326E-6</v>
      </c>
      <c r="GJ32" s="44">
        <f t="shared" si="2631"/>
        <v>-2.4957289492465941E-6</v>
      </c>
      <c r="GK32" s="44">
        <f t="shared" si="2631"/>
        <v>-2.4958762759889992E-6</v>
      </c>
      <c r="GL32" s="44">
        <f t="shared" si="2631"/>
        <v>-2.4960236119289123E-6</v>
      </c>
      <c r="GM32" s="44">
        <f t="shared" ref="GM32:IX32" si="2632">((1 - GL16)*GL17*
      GM29*($B$9 +
        $B$8)*(-(($B$7*GL17*$B$9)/(GL18 + GL17)) + ($B$7*GL16*GL17*$B$9)/(GL18 +
           GL17) - ($B$7*GL17*$B$8)/(GL18 + GL17) +
               ($B$7*GL16*GL17*$B$8)/(GL18 + GL17) - (GL17*$B$9*$B$10)/(GL18 +
           GL17) + (GL16*GL17*$B$9*$B$10)/(GL18 + GL17) - (GL17*$B$8*$B$10)/(GL18 +
           GL17) +
               (GL16*GL17*$B$8*$B$10)/(GL18 + GL17)))/((GL18 + GL17)*
            ((-(((1 - GL16)*GL16*GL17*($B$9 + $B$8)^2)/(GL18 + GL17) - ($B$5 +
                $B$8 - GL16*($B$9 + $B$8))*
                         (-(((1 - GL16)*GL17*($B$9 + $B$8))/(GL18 +
                    GL17)) - (GL17*(-$B$8 + $B$10))/(GL18 + GL17))))*
                 (-(((1 - GL16)*
                GL17*($B$9 +
                  $B$8)*(-(((1 - GL16)*GL18*($B$9 + $B$8))/(GL18 +
                    GL17)) - (GL18*(-$B$8 + $B$10))/(GL18 + GL17)))/
                         (GL18 + GL17)) + ((1 - GL16)*
              GL18*($B$9 +
                $B$8)*(-(((1 - GL16)*GL17*($B$9 + $B$8))/(GL18 + GL17)) +
                $B$10 -
                            (GL17*(-$B$8 + $B$10))/(GL18 + GL17)))/(GL18 +
              GL17)) + (-(($B$7*GL17*$B$9)/(GL18 + GL17)) + ($B$7*GL16*GL17*$B$9)/(GL18 +
              GL17) -
                    ($B$7*GL17*$B$8)/(GL18 + GL17) + ($B$7*GL16*GL17*$B$8)/(GL18 +
              GL17) - (GL17*$B$9*$B$10)/(GL18 + GL17) + (GL16*GL17*$B$9*$B$10)/(GL18 +
              GL17) -
                    (GL17*$B$8*$B$10)/(GL18 + GL17) + (GL16*GL17*$B$8*
              $B$10)/(GL18 + GL17))*(((1 - GL16)*GL16*
              GL17*($B$9 + $B$8)^2)/(GL18 + GL17) -
                    ($B$5 + $B$8 -
              GL16*($B$9 +
                 $B$8))*(-(((1 - GL16)*GL17*($B$9 + $B$8))/(GL18 + GL17)) +
              $B$10 -
                         (GL17*(-$B$8 + $B$10))/(GL18 + GL17)))))</f>
        <v>-2.496170957066896E-6</v>
      </c>
      <c r="GN32" s="44">
        <f t="shared" si="2632"/>
        <v>-2.4963183114035182E-6</v>
      </c>
      <c r="GO32" s="44">
        <f t="shared" si="2632"/>
        <v>-2.4964656749393434E-6</v>
      </c>
      <c r="GP32" s="44">
        <f t="shared" si="2632"/>
        <v>-2.4966130476749353E-6</v>
      </c>
      <c r="GQ32" s="44">
        <f t="shared" si="2632"/>
        <v>-2.4967604296108559E-6</v>
      </c>
      <c r="GR32" s="44">
        <f t="shared" si="2632"/>
        <v>-2.4969078207476791E-6</v>
      </c>
      <c r="GS32" s="44">
        <f t="shared" si="2632"/>
        <v>-2.4970552210859635E-6</v>
      </c>
      <c r="GT32" s="44">
        <f t="shared" si="2632"/>
        <v>-2.497202630626275E-6</v>
      </c>
      <c r="GU32" s="44">
        <f t="shared" si="2632"/>
        <v>-2.497350049369181E-6</v>
      </c>
      <c r="GV32" s="44">
        <f t="shared" si="2632"/>
        <v>-2.4974974773152418E-6</v>
      </c>
      <c r="GW32" s="44">
        <f t="shared" si="2632"/>
        <v>-2.4976449144650271E-6</v>
      </c>
      <c r="GX32" s="44">
        <f t="shared" si="2632"/>
        <v>-2.4977923608190993E-6</v>
      </c>
      <c r="GY32" s="44">
        <f t="shared" si="2632"/>
        <v>-2.4979398163780281E-6</v>
      </c>
      <c r="GZ32" s="44">
        <f t="shared" si="2632"/>
        <v>-2.4980872811423741E-6</v>
      </c>
      <c r="HA32" s="44">
        <f t="shared" si="2632"/>
        <v>-2.4982347551127033E-6</v>
      </c>
      <c r="HB32" s="44">
        <f t="shared" si="2632"/>
        <v>-2.4983822382895817E-6</v>
      </c>
      <c r="HC32" s="44">
        <f t="shared" si="2632"/>
        <v>-2.4985297306735762E-6</v>
      </c>
      <c r="HD32" s="44">
        <f t="shared" si="2632"/>
        <v>-2.4986772322652478E-6</v>
      </c>
      <c r="HE32" s="44">
        <f t="shared" si="2632"/>
        <v>-2.4988247430651684E-6</v>
      </c>
      <c r="HF32" s="44">
        <f t="shared" si="2632"/>
        <v>-2.4989722630738994E-6</v>
      </c>
      <c r="HG32" s="44">
        <f t="shared" si="2632"/>
        <v>-2.499119792292005E-6</v>
      </c>
      <c r="HH32" s="44">
        <f t="shared" si="2632"/>
        <v>-2.4992673307200536E-6</v>
      </c>
      <c r="HI32" s="44">
        <f t="shared" si="2632"/>
        <v>-2.4994148783586085E-6</v>
      </c>
      <c r="HJ32" s="44">
        <f t="shared" si="2632"/>
        <v>-2.4995624352082337E-6</v>
      </c>
      <c r="HK32" s="44">
        <f t="shared" si="2632"/>
        <v>-2.4997100012695019E-6</v>
      </c>
      <c r="HL32" s="44">
        <f t="shared" si="2632"/>
        <v>-2.4998575765429704E-6</v>
      </c>
      <c r="HM32" s="44">
        <f t="shared" si="2632"/>
        <v>-2.5000051610292084E-6</v>
      </c>
      <c r="HN32" s="44">
        <f t="shared" si="2632"/>
        <v>-2.5001527547287826E-6</v>
      </c>
      <c r="HO32" s="44">
        <f t="shared" si="2632"/>
        <v>-2.5003003576422567E-6</v>
      </c>
      <c r="HP32" s="44">
        <f t="shared" si="2632"/>
        <v>-2.5004479697701957E-6</v>
      </c>
      <c r="HQ32" s="44">
        <f t="shared" si="2632"/>
        <v>-2.5005955911131666E-6</v>
      </c>
      <c r="HR32" s="44">
        <f t="shared" si="2632"/>
        <v>-2.5007432216717361E-6</v>
      </c>
      <c r="HS32" s="44">
        <f t="shared" si="2632"/>
        <v>-2.5008908614464692E-6</v>
      </c>
      <c r="HT32" s="44">
        <f t="shared" si="2632"/>
        <v>-2.5010385104379309E-6</v>
      </c>
      <c r="HU32" s="44">
        <f t="shared" si="2632"/>
        <v>-2.5011861686466835E-6</v>
      </c>
      <c r="HV32" s="44">
        <f t="shared" si="2632"/>
        <v>-2.5013338360732993E-6</v>
      </c>
      <c r="HW32" s="44">
        <f t="shared" si="2632"/>
        <v>-2.5014815127183411E-6</v>
      </c>
      <c r="HX32" s="44">
        <f t="shared" si="2632"/>
        <v>-2.5016291985823755E-6</v>
      </c>
      <c r="HY32" s="44">
        <f t="shared" si="2632"/>
        <v>-2.5017768936659664E-6</v>
      </c>
      <c r="HZ32" s="44">
        <f t="shared" si="2632"/>
        <v>-2.5019245979696798E-6</v>
      </c>
      <c r="IA32" s="44">
        <f t="shared" si="2632"/>
        <v>-2.5020723114940868E-6</v>
      </c>
      <c r="IB32" s="44">
        <f t="shared" si="2632"/>
        <v>-2.5022200342397472E-6</v>
      </c>
      <c r="IC32" s="44">
        <f t="shared" si="2632"/>
        <v>-2.5023677662072267E-6</v>
      </c>
      <c r="ID32" s="44">
        <f t="shared" si="2632"/>
        <v>-2.5025155073970965E-6</v>
      </c>
      <c r="IE32" s="44">
        <f t="shared" si="2632"/>
        <v>-2.5026632578099191E-6</v>
      </c>
      <c r="IF32" s="44">
        <f t="shared" si="2632"/>
        <v>-2.502811017446261E-6</v>
      </c>
      <c r="IG32" s="44">
        <f t="shared" si="2632"/>
        <v>-2.5029587863066888E-6</v>
      </c>
      <c r="IH32" s="44">
        <f t="shared" si="2632"/>
        <v>-2.5031065643917687E-6</v>
      </c>
      <c r="II32" s="44">
        <f t="shared" si="2632"/>
        <v>-2.5032543517020632E-6</v>
      </c>
      <c r="IJ32" s="44">
        <f t="shared" si="2632"/>
        <v>-2.5034021482381439E-6</v>
      </c>
      <c r="IK32" s="44">
        <f t="shared" si="2632"/>
        <v>-2.5035499540005743E-6</v>
      </c>
      <c r="IL32" s="44">
        <f t="shared" si="2632"/>
        <v>-2.50369776898992E-6</v>
      </c>
      <c r="IM32" s="44">
        <f t="shared" si="2632"/>
        <v>-2.5038455932067482E-6</v>
      </c>
      <c r="IN32" s="44">
        <f t="shared" si="2632"/>
        <v>-2.5039934266516243E-6</v>
      </c>
      <c r="IO32" s="44">
        <f t="shared" si="2632"/>
        <v>-2.5041412693251141E-6</v>
      </c>
      <c r="IP32" s="44">
        <f t="shared" si="2632"/>
        <v>-2.504289121227788E-6</v>
      </c>
      <c r="IQ32" s="44">
        <f t="shared" si="2632"/>
        <v>-2.5044369823602044E-6</v>
      </c>
      <c r="IR32" s="44">
        <f t="shared" si="2632"/>
        <v>-2.5045848527229361E-6</v>
      </c>
      <c r="IS32" s="44">
        <f t="shared" si="2632"/>
        <v>-2.5047327323165477E-6</v>
      </c>
      <c r="IT32" s="44">
        <f t="shared" si="2632"/>
        <v>-2.5048806211416064E-6</v>
      </c>
      <c r="IU32" s="44">
        <f t="shared" si="2632"/>
        <v>-2.5050285191986775E-6</v>
      </c>
      <c r="IV32" s="44">
        <f t="shared" si="2632"/>
        <v>-2.5051764264883263E-6</v>
      </c>
      <c r="IW32" s="44">
        <f t="shared" si="2632"/>
        <v>-2.505324343011121E-6</v>
      </c>
      <c r="IX32" s="44">
        <f t="shared" si="2632"/>
        <v>-2.5054722687676272E-6</v>
      </c>
      <c r="IY32" s="44">
        <f t="shared" ref="IY32:LJ32" si="2633">((1 - IX16)*IX17*
      IY29*($B$9 +
        $B$8)*(-(($B$7*IX17*$B$9)/(IX18 + IX17)) + ($B$7*IX16*IX17*$B$9)/(IX18 +
           IX17) - ($B$7*IX17*$B$8)/(IX18 + IX17) +
               ($B$7*IX16*IX17*$B$8)/(IX18 + IX17) - (IX17*$B$9*$B$10)/(IX18 +
           IX17) + (IX16*IX17*$B$9*$B$10)/(IX18 + IX17) - (IX17*$B$8*$B$10)/(IX18 +
           IX17) +
               (IX16*IX17*$B$8*$B$10)/(IX18 + IX17)))/((IX18 + IX17)*
            ((-(((1 - IX16)*IX16*IX17*($B$9 + $B$8)^2)/(IX18 + IX17) - ($B$5 +
                $B$8 - IX16*($B$9 + $B$8))*
                         (-(((1 - IX16)*IX17*($B$9 + $B$8))/(IX18 +
                    IX17)) - (IX17*(-$B$8 + $B$10))/(IX18 + IX17))))*
                 (-(((1 - IX16)*
                IX17*($B$9 +
                  $B$8)*(-(((1 - IX16)*IX18*($B$9 + $B$8))/(IX18 +
                    IX17)) - (IX18*(-$B$8 + $B$10))/(IX18 + IX17)))/
                         (IX18 + IX17)) + ((1 - IX16)*
              IX18*($B$9 +
                $B$8)*(-(((1 - IX16)*IX17*($B$9 + $B$8))/(IX18 + IX17)) +
                $B$10 -
                            (IX17*(-$B$8 + $B$10))/(IX18 + IX17)))/(IX18 +
              IX17)) + (-(($B$7*IX17*$B$9)/(IX18 + IX17)) + ($B$7*IX16*IX17*$B$9)/(IX18 +
              IX17) -
                    ($B$7*IX17*$B$8)/(IX18 + IX17) + ($B$7*IX16*IX17*$B$8)/(IX18 +
              IX17) - (IX17*$B$9*$B$10)/(IX18 + IX17) + (IX16*IX17*$B$9*$B$10)/(IX18 +
              IX17) -
                    (IX17*$B$8*$B$10)/(IX18 + IX17) + (IX16*IX17*$B$8*
              $B$10)/(IX18 + IX17))*(((1 - IX16)*IX16*
              IX17*($B$9 + $B$8)^2)/(IX18 + IX17) -
                    ($B$5 + $B$8 -
              IX16*($B$9 +
                 $B$8))*(-(((1 - IX16)*IX17*($B$9 + $B$8))/(IX18 + IX17)) +
              $B$10 -
                         (IX17*(-$B$8 + $B$10))/(IX18 + IX17)))))</f>
        <v>-2.5056202037584125E-6</v>
      </c>
      <c r="IZ32" s="44">
        <f t="shared" si="2633"/>
        <v>-2.5057681479840397E-6</v>
      </c>
      <c r="JA32" s="44">
        <f t="shared" si="2633"/>
        <v>-2.5059161014450793E-6</v>
      </c>
      <c r="JB32" s="44">
        <f t="shared" si="2633"/>
        <v>-2.5060640641420971E-6</v>
      </c>
      <c r="JC32" s="44">
        <f t="shared" si="2633"/>
        <v>-2.5062120360756581E-6</v>
      </c>
      <c r="JD32" s="44">
        <f t="shared" si="2633"/>
        <v>-2.5063600172463328E-6</v>
      </c>
      <c r="JE32" s="44">
        <f t="shared" si="2633"/>
        <v>-2.506508007654684E-6</v>
      </c>
      <c r="JF32" s="44">
        <f t="shared" si="2633"/>
        <v>-2.5066560073012784E-6</v>
      </c>
      <c r="JG32" s="44">
        <f t="shared" si="2633"/>
        <v>-2.5068040161866836E-6</v>
      </c>
      <c r="JH32" s="44">
        <f t="shared" si="2633"/>
        <v>-2.506952034311466E-6</v>
      </c>
      <c r="JI32" s="44">
        <f t="shared" si="2633"/>
        <v>-2.5071000616761934E-6</v>
      </c>
      <c r="JJ32" s="44">
        <f t="shared" si="2633"/>
        <v>-2.5072480982814285E-6</v>
      </c>
      <c r="JK32" s="44">
        <f t="shared" si="2633"/>
        <v>-2.5073961441277456E-6</v>
      </c>
      <c r="JL32" s="44">
        <f t="shared" si="2633"/>
        <v>-2.5075441992157042E-6</v>
      </c>
      <c r="JM32" s="44">
        <f t="shared" si="2633"/>
        <v>-2.5076922635458756E-6</v>
      </c>
      <c r="JN32" s="44">
        <f t="shared" si="2633"/>
        <v>-2.5078403371188239E-6</v>
      </c>
      <c r="JO32" s="44">
        <f t="shared" si="2633"/>
        <v>-2.507988419935118E-6</v>
      </c>
      <c r="JP32" s="44">
        <f t="shared" si="2633"/>
        <v>-2.5081365119953236E-6</v>
      </c>
      <c r="JQ32" s="44">
        <f t="shared" si="2633"/>
        <v>-2.5082846133000048E-6</v>
      </c>
      <c r="JR32" s="44">
        <f t="shared" si="2633"/>
        <v>-2.5084327238497352E-6</v>
      </c>
      <c r="JS32" s="44">
        <f t="shared" si="2633"/>
        <v>-2.5085808436450771E-6</v>
      </c>
      <c r="JT32" s="44">
        <f t="shared" si="2633"/>
        <v>-2.5087289726865971E-6</v>
      </c>
      <c r="JU32" s="44">
        <f t="shared" si="2633"/>
        <v>-2.5088771109748642E-6</v>
      </c>
      <c r="JV32" s="44">
        <f t="shared" si="2633"/>
        <v>-2.5090252585104436E-6</v>
      </c>
      <c r="JW32" s="44">
        <f t="shared" si="2633"/>
        <v>-2.5091734152939038E-6</v>
      </c>
      <c r="JX32" s="44">
        <f t="shared" si="2633"/>
        <v>-2.5093215813258126E-6</v>
      </c>
      <c r="JY32" s="44">
        <f t="shared" si="2633"/>
        <v>-2.5094697566067346E-6</v>
      </c>
      <c r="JZ32" s="44">
        <f t="shared" si="2633"/>
        <v>-2.5096179411372387E-6</v>
      </c>
      <c r="KA32" s="44">
        <f t="shared" si="2633"/>
        <v>-2.5097661349178935E-6</v>
      </c>
      <c r="KB32" s="44">
        <f t="shared" si="2633"/>
        <v>-2.5099143379492611E-6</v>
      </c>
      <c r="KC32" s="44">
        <f t="shared" si="2633"/>
        <v>-2.5100625502319136E-6</v>
      </c>
      <c r="KD32" s="44">
        <f t="shared" si="2633"/>
        <v>-2.5102107717664182E-6</v>
      </c>
      <c r="KE32" s="44">
        <f t="shared" si="2633"/>
        <v>-2.5103590025533377E-6</v>
      </c>
      <c r="KF32" s="44">
        <f t="shared" si="2633"/>
        <v>-2.5105072425932426E-6</v>
      </c>
      <c r="KG32" s="44">
        <f t="shared" si="2633"/>
        <v>-2.5106554918866999E-6</v>
      </c>
      <c r="KH32" s="44">
        <f t="shared" si="2633"/>
        <v>-2.5108037504342755E-6</v>
      </c>
      <c r="KI32" s="44">
        <f t="shared" si="2633"/>
        <v>-2.510952018236539E-6</v>
      </c>
      <c r="KJ32" s="44">
        <f t="shared" si="2633"/>
        <v>-2.5111002952940546E-6</v>
      </c>
      <c r="KK32" s="44">
        <f t="shared" si="2633"/>
        <v>-2.5112485816073922E-6</v>
      </c>
      <c r="KL32" s="44">
        <f t="shared" si="2633"/>
        <v>-2.5113968771771199E-6</v>
      </c>
      <c r="KM32" s="44">
        <f t="shared" si="2633"/>
        <v>-2.5115451820038017E-6</v>
      </c>
      <c r="KN32" s="44">
        <f t="shared" si="2633"/>
        <v>-2.511693496088009E-6</v>
      </c>
      <c r="KO32" s="44">
        <f t="shared" si="2633"/>
        <v>-2.5118418194303038E-6</v>
      </c>
      <c r="KP32" s="44">
        <f t="shared" si="2633"/>
        <v>-2.5119901520312603E-6</v>
      </c>
      <c r="KQ32" s="44">
        <f t="shared" si="2633"/>
        <v>-2.5121384938914444E-6</v>
      </c>
      <c r="KR32" s="44">
        <f t="shared" si="2633"/>
        <v>-2.512286845011419E-6</v>
      </c>
      <c r="KS32" s="44">
        <f t="shared" si="2633"/>
        <v>-2.5124352053917548E-6</v>
      </c>
      <c r="KT32" s="44">
        <f t="shared" si="2633"/>
        <v>-2.51258357503302E-6</v>
      </c>
      <c r="KU32" s="44">
        <f t="shared" si="2633"/>
        <v>-2.5127319539357836E-6</v>
      </c>
      <c r="KV32" s="44">
        <f t="shared" si="2633"/>
        <v>-2.5128803421006078E-6</v>
      </c>
      <c r="KW32" s="44">
        <f t="shared" si="2633"/>
        <v>-2.5130287395280654E-6</v>
      </c>
      <c r="KX32" s="44">
        <f t="shared" si="2633"/>
        <v>-2.5131771462187219E-6</v>
      </c>
      <c r="KY32" s="44">
        <f t="shared" si="2633"/>
        <v>-2.5133255621731457E-6</v>
      </c>
      <c r="KZ32" s="44">
        <f t="shared" si="2633"/>
        <v>-2.513473987391903E-6</v>
      </c>
      <c r="LA32" s="44">
        <f t="shared" si="2633"/>
        <v>-2.5136224218755617E-6</v>
      </c>
      <c r="LB32" s="44">
        <f t="shared" si="2633"/>
        <v>-2.5137708656246915E-6</v>
      </c>
      <c r="LC32" s="44">
        <f t="shared" si="2633"/>
        <v>-2.5139193186398611E-6</v>
      </c>
      <c r="LD32" s="44">
        <f t="shared" si="2633"/>
        <v>-2.5140677809216347E-6</v>
      </c>
      <c r="LE32" s="44">
        <f t="shared" si="2633"/>
        <v>-2.5142162524705811E-6</v>
      </c>
      <c r="LF32" s="44">
        <f t="shared" si="2633"/>
        <v>-2.5143647332872715E-6</v>
      </c>
      <c r="LG32" s="44">
        <f t="shared" si="2633"/>
        <v>-2.5145132233722689E-6</v>
      </c>
      <c r="LH32" s="44">
        <f t="shared" si="2633"/>
        <v>-2.5146617227261454E-6</v>
      </c>
      <c r="LI32" s="44">
        <f t="shared" si="2633"/>
        <v>-2.5148102313494659E-6</v>
      </c>
      <c r="LJ32" s="44">
        <f t="shared" si="2633"/>
        <v>-2.514958749242798E-6</v>
      </c>
      <c r="LK32" s="44">
        <f t="shared" ref="LK32:NV32" si="2634">((1 - LJ16)*LJ17*
      LK29*($B$9 +
        $B$8)*(-(($B$7*LJ17*$B$9)/(LJ18 + LJ17)) + ($B$7*LJ16*LJ17*$B$9)/(LJ18 +
           LJ17) - ($B$7*LJ17*$B$8)/(LJ18 + LJ17) +
               ($B$7*LJ16*LJ17*$B$8)/(LJ18 + LJ17) - (LJ17*$B$9*$B$10)/(LJ18 +
           LJ17) + (LJ16*LJ17*$B$9*$B$10)/(LJ18 + LJ17) - (LJ17*$B$8*$B$10)/(LJ18 +
           LJ17) +
               (LJ16*LJ17*$B$8*$B$10)/(LJ18 + LJ17)))/((LJ18 + LJ17)*
            ((-(((1 - LJ16)*LJ16*LJ17*($B$9 + $B$8)^2)/(LJ18 + LJ17) - ($B$5 +
                $B$8 - LJ16*($B$9 + $B$8))*
                         (-(((1 - LJ16)*LJ17*($B$9 + $B$8))/(LJ18 +
                    LJ17)) - (LJ17*(-$B$8 + $B$10))/(LJ18 + LJ17))))*
                 (-(((1 - LJ16)*
                LJ17*($B$9 +
                  $B$8)*(-(((1 - LJ16)*LJ18*($B$9 + $B$8))/(LJ18 +
                    LJ17)) - (LJ18*(-$B$8 + $B$10))/(LJ18 + LJ17)))/
                         (LJ18 + LJ17)) + ((1 - LJ16)*
              LJ18*($B$9 +
                $B$8)*(-(((1 - LJ16)*LJ17*($B$9 + $B$8))/(LJ18 + LJ17)) +
                $B$10 -
                            (LJ17*(-$B$8 + $B$10))/(LJ18 + LJ17)))/(LJ18 +
              LJ17)) + (-(($B$7*LJ17*$B$9)/(LJ18 + LJ17)) + ($B$7*LJ16*LJ17*$B$9)/(LJ18 +
              LJ17) -
                    ($B$7*LJ17*$B$8)/(LJ18 + LJ17) + ($B$7*LJ16*LJ17*$B$8)/(LJ18 +
              LJ17) - (LJ17*$B$9*$B$10)/(LJ18 + LJ17) + (LJ16*LJ17*$B$9*$B$10)/(LJ18 +
              LJ17) -
                    (LJ17*$B$8*$B$10)/(LJ18 + LJ17) + (LJ16*LJ17*$B$8*
              $B$10)/(LJ18 + LJ17))*(((1 - LJ16)*LJ16*
              LJ17*($B$9 + $B$8)^2)/(LJ18 + LJ17) -
                    ($B$5 + $B$8 -
              LJ16*($B$9 +
                 $B$8))*(-(((1 - LJ16)*LJ17*($B$9 + $B$8))/(LJ18 + LJ17)) +
              $B$10 -
                         (LJ17*(-$B$8 + $B$10))/(LJ18 + LJ17)))))</f>
        <v>-2.515107276406713E-6</v>
      </c>
      <c r="LL32" s="44">
        <f t="shared" si="2634"/>
        <v>-2.5152558128417776E-6</v>
      </c>
      <c r="LM32" s="44">
        <f t="shared" si="2634"/>
        <v>-2.5154043585485568E-6</v>
      </c>
      <c r="LN32" s="44">
        <f t="shared" si="2634"/>
        <v>-2.5155529135276239E-6</v>
      </c>
      <c r="LO32" s="44">
        <f t="shared" si="2634"/>
        <v>-2.5157014777795427E-6</v>
      </c>
      <c r="LP32" s="44">
        <f t="shared" si="2634"/>
        <v>-2.5158500513048828E-6</v>
      </c>
      <c r="LQ32" s="44">
        <f t="shared" si="2634"/>
        <v>-2.5159986341042135E-6</v>
      </c>
      <c r="LR32" s="44">
        <f t="shared" si="2634"/>
        <v>-2.5161472261781009E-6</v>
      </c>
      <c r="LS32" s="44">
        <f t="shared" si="2634"/>
        <v>-2.5162958275271122E-6</v>
      </c>
      <c r="LT32" s="44">
        <f t="shared" si="2634"/>
        <v>-2.5164444381518207E-6</v>
      </c>
      <c r="LU32" s="44">
        <f t="shared" si="2634"/>
        <v>-2.5165930580527911E-6</v>
      </c>
      <c r="LV32" s="44">
        <f t="shared" si="2634"/>
        <v>-2.5167416872305887E-6</v>
      </c>
      <c r="LW32" s="44">
        <f t="shared" si="2634"/>
        <v>-2.5168903256857875E-6</v>
      </c>
      <c r="LX32" s="44">
        <f t="shared" si="2634"/>
        <v>-2.5170389734189527E-6</v>
      </c>
      <c r="LY32" s="44">
        <f t="shared" si="2634"/>
        <v>-2.517187630430654E-6</v>
      </c>
      <c r="LZ32" s="44">
        <f t="shared" si="2634"/>
        <v>-2.5173362967214582E-6</v>
      </c>
      <c r="MA32" s="44">
        <f t="shared" si="2634"/>
        <v>-2.5174849722919335E-6</v>
      </c>
      <c r="MB32" s="44">
        <f t="shared" si="2634"/>
        <v>-2.5176336571426512E-6</v>
      </c>
      <c r="MC32" s="44">
        <f t="shared" si="2634"/>
        <v>-2.5177823512741756E-6</v>
      </c>
      <c r="MD32" s="44">
        <f t="shared" si="2634"/>
        <v>-2.5179310546870774E-6</v>
      </c>
      <c r="ME32" s="44">
        <f t="shared" si="2634"/>
        <v>-2.5180797673819259E-6</v>
      </c>
      <c r="MF32" s="44">
        <f t="shared" si="2634"/>
        <v>-2.5182284893592874E-6</v>
      </c>
      <c r="MG32" s="44">
        <f t="shared" si="2634"/>
        <v>-2.5183772206197323E-6</v>
      </c>
      <c r="MH32" s="44">
        <f t="shared" si="2634"/>
        <v>-2.5185259611638265E-6</v>
      </c>
      <c r="MI32" s="44">
        <f t="shared" si="2634"/>
        <v>-2.5186747109921425E-6</v>
      </c>
      <c r="MJ32" s="44">
        <f t="shared" si="2634"/>
        <v>-2.5188234701052453E-6</v>
      </c>
      <c r="MK32" s="44">
        <f t="shared" si="2634"/>
        <v>-2.5189722385037057E-6</v>
      </c>
      <c r="ML32" s="44">
        <f t="shared" si="2634"/>
        <v>-2.5191210161880893E-6</v>
      </c>
      <c r="MM32" s="44">
        <f t="shared" si="2634"/>
        <v>-2.5192698031589695E-6</v>
      </c>
      <c r="MN32" s="44">
        <f t="shared" si="2634"/>
        <v>-2.5194185994169111E-6</v>
      </c>
      <c r="MO32" s="44">
        <f t="shared" si="2634"/>
        <v>-2.5195674049624847E-6</v>
      </c>
      <c r="MP32" s="44">
        <f t="shared" si="2634"/>
        <v>-2.5197162197962578E-6</v>
      </c>
      <c r="MQ32" s="44">
        <f t="shared" si="2634"/>
        <v>-2.5198650439188005E-6</v>
      </c>
      <c r="MR32" s="44">
        <f t="shared" si="2634"/>
        <v>-2.5200138773306794E-6</v>
      </c>
      <c r="MS32" s="44">
        <f t="shared" si="2634"/>
        <v>-2.5201627200324675E-6</v>
      </c>
      <c r="MT32" s="44">
        <f t="shared" si="2634"/>
        <v>-2.520311572024726E-6</v>
      </c>
      <c r="MU32" s="44">
        <f t="shared" si="2634"/>
        <v>-2.5204604333080326E-6</v>
      </c>
      <c r="MV32" s="44">
        <f t="shared" si="2634"/>
        <v>-2.5206093038829506E-6</v>
      </c>
      <c r="MW32" s="44">
        <f t="shared" si="2634"/>
        <v>-2.5207581837500482E-6</v>
      </c>
      <c r="MX32" s="44">
        <f t="shared" si="2634"/>
        <v>-2.5209070729099007E-6</v>
      </c>
      <c r="MY32" s="44">
        <f t="shared" si="2634"/>
        <v>-2.5210559713630688E-6</v>
      </c>
      <c r="MZ32" s="44">
        <f t="shared" si="2634"/>
        <v>-2.5212048791101275E-6</v>
      </c>
      <c r="NA32" s="44">
        <f t="shared" si="2634"/>
        <v>-2.5213537961516428E-6</v>
      </c>
      <c r="NB32" s="44">
        <f t="shared" si="2634"/>
        <v>-2.5215027224881869E-6</v>
      </c>
      <c r="NC32" s="44">
        <f t="shared" si="2634"/>
        <v>-2.521651658120322E-6</v>
      </c>
      <c r="ND32" s="44">
        <f t="shared" si="2634"/>
        <v>-2.5218006030486243E-6</v>
      </c>
      <c r="NE32" s="44">
        <f t="shared" si="2634"/>
        <v>-2.5219495572736573E-6</v>
      </c>
      <c r="NF32" s="44">
        <f t="shared" si="2634"/>
        <v>-2.5220985207959968E-6</v>
      </c>
      <c r="NG32" s="44">
        <f t="shared" si="2634"/>
        <v>-2.522247493616208E-6</v>
      </c>
      <c r="NH32" s="44">
        <f t="shared" si="2634"/>
        <v>-2.5223964757348568E-6</v>
      </c>
      <c r="NI32" s="44">
        <f t="shared" si="2634"/>
        <v>-2.5225454671525162E-6</v>
      </c>
      <c r="NJ32" s="44">
        <f t="shared" si="2634"/>
        <v>-2.5226944678697554E-6</v>
      </c>
      <c r="NK32" s="44">
        <f t="shared" si="2634"/>
        <v>-2.5228434778871441E-6</v>
      </c>
      <c r="NL32" s="44">
        <f t="shared" si="2634"/>
        <v>-2.5229924972052484E-6</v>
      </c>
      <c r="NM32" s="44">
        <f t="shared" si="2634"/>
        <v>-2.5231415258246427E-6</v>
      </c>
      <c r="NN32" s="44">
        <f t="shared" si="2634"/>
        <v>-2.5232905637458894E-6</v>
      </c>
      <c r="NO32" s="44">
        <f t="shared" si="2634"/>
        <v>-2.5234396109695641E-6</v>
      </c>
      <c r="NP32" s="44">
        <f t="shared" si="2634"/>
        <v>-2.5235886674962312E-6</v>
      </c>
      <c r="NQ32" s="44">
        <f t="shared" si="2634"/>
        <v>-2.5237377333264626E-6</v>
      </c>
      <c r="NR32" s="44">
        <f t="shared" si="2634"/>
        <v>-2.5238868084608305E-6</v>
      </c>
      <c r="NS32" s="44">
        <f t="shared" si="2634"/>
        <v>-2.5240358928998976E-6</v>
      </c>
      <c r="NT32" s="44">
        <f t="shared" si="2634"/>
        <v>-2.5241849866442391E-6</v>
      </c>
      <c r="NU32" s="44">
        <f t="shared" si="2634"/>
        <v>-2.5243340896944226E-6</v>
      </c>
      <c r="NV32" s="44">
        <f t="shared" si="2634"/>
        <v>-2.5244832020510151E-6</v>
      </c>
      <c r="NW32" s="44">
        <f t="shared" ref="NW32:QH32" si="2635">((1 - NV16)*NV17*
      NW29*($B$9 +
        $B$8)*(-(($B$7*NV17*$B$9)/(NV18 + NV17)) + ($B$7*NV16*NV17*$B$9)/(NV18 +
           NV17) - ($B$7*NV17*$B$8)/(NV18 + NV17) +
               ($B$7*NV16*NV17*$B$8)/(NV18 + NV17) - (NV17*$B$9*$B$10)/(NV18 +
           NV17) + (NV16*NV17*$B$9*$B$10)/(NV18 + NV17) - (NV17*$B$8*$B$10)/(NV18 +
           NV17) +
               (NV16*NV17*$B$8*$B$10)/(NV18 + NV17)))/((NV18 + NV17)*
            ((-(((1 - NV16)*NV16*NV17*($B$9 + $B$8)^2)/(NV18 + NV17) - ($B$5 +
                $B$8 - NV16*($B$9 + $B$8))*
                         (-(((1 - NV16)*NV17*($B$9 + $B$8))/(NV18 +
                    NV17)) - (NV17*(-$B$8 + $B$10))/(NV18 + NV17))))*
                 (-(((1 - NV16)*
                NV17*($B$9 +
                  $B$8)*(-(((1 - NV16)*NV18*($B$9 + $B$8))/(NV18 +
                    NV17)) - (NV18*(-$B$8 + $B$10))/(NV18 + NV17)))/
                         (NV18 + NV17)) + ((1 - NV16)*
              NV18*($B$9 +
                $B$8)*(-(((1 - NV16)*NV17*($B$9 + $B$8))/(NV18 + NV17)) +
                $B$10 -
                            (NV17*(-$B$8 + $B$10))/(NV18 + NV17)))/(NV18 +
              NV17)) + (-(($B$7*NV17*$B$9)/(NV18 + NV17)) + ($B$7*NV16*NV17*$B$9)/(NV18 +
              NV17) -
                    ($B$7*NV17*$B$8)/(NV18 + NV17) + ($B$7*NV16*NV17*$B$8)/(NV18 +
              NV17) - (NV17*$B$9*$B$10)/(NV18 + NV17) + (NV16*NV17*$B$9*$B$10)/(NV18 +
              NV17) -
                    (NV17*$B$8*$B$10)/(NV18 + NV17) + (NV16*NV17*$B$8*
              $B$10)/(NV18 + NV17))*(((1 - NV16)*NV16*
              NV17*($B$9 + $B$8)^2)/(NV18 + NV17) -
                    ($B$5 + $B$8 -
              NV16*($B$9 +
                 $B$8))*(-(((1 - NV16)*NV17*($B$9 + $B$8))/(NV18 + NV17)) +
              $B$10 -
                         (NV17*(-$B$8 + $B$10))/(NV18 + NV17)))))</f>
        <v>-2.5246323237145883E-6</v>
      </c>
      <c r="NX32" s="44">
        <f t="shared" si="2635"/>
        <v>-2.5247814546857132E-6</v>
      </c>
      <c r="NY32" s="44">
        <f t="shared" si="2635"/>
        <v>-2.5249305949649577E-6</v>
      </c>
      <c r="NZ32" s="44">
        <f t="shared" si="2635"/>
        <v>-2.525079744552891E-6</v>
      </c>
      <c r="OA32" s="44">
        <f t="shared" si="2635"/>
        <v>-2.5252289034500831E-6</v>
      </c>
      <c r="OB32" s="44">
        <f t="shared" si="2635"/>
        <v>-2.5253780716571012E-6</v>
      </c>
      <c r="OC32" s="44">
        <f t="shared" si="2635"/>
        <v>-2.5255272491745208E-6</v>
      </c>
      <c r="OD32" s="44">
        <f t="shared" si="2635"/>
        <v>-2.5256764360029052E-6</v>
      </c>
      <c r="OE32" s="44">
        <f t="shared" si="2635"/>
        <v>-2.5258256321428274E-6</v>
      </c>
      <c r="OF32" s="44">
        <f t="shared" si="2635"/>
        <v>-2.5259748375948578E-6</v>
      </c>
      <c r="OG32" s="44">
        <f t="shared" si="2635"/>
        <v>-2.5261240523595653E-6</v>
      </c>
      <c r="OH32" s="44">
        <f t="shared" si="2635"/>
        <v>-2.5262732764375174E-6</v>
      </c>
      <c r="OI32" s="44">
        <f t="shared" si="2635"/>
        <v>-2.5264225098292875E-6</v>
      </c>
      <c r="OJ32" s="44">
        <f t="shared" si="2635"/>
        <v>-2.5265717525354431E-6</v>
      </c>
      <c r="OK32" s="44">
        <f t="shared" si="2635"/>
        <v>-2.5267210045565564E-6</v>
      </c>
      <c r="OL32" s="44">
        <f t="shared" si="2635"/>
        <v>-2.5268702658931911E-6</v>
      </c>
      <c r="OM32" s="44">
        <f t="shared" si="2635"/>
        <v>-2.5270195365459236E-6</v>
      </c>
      <c r="ON32" s="44">
        <f t="shared" si="2635"/>
        <v>-2.5271688165153218E-6</v>
      </c>
      <c r="OO32" s="44">
        <f t="shared" si="2635"/>
        <v>-2.5273181058019537E-6</v>
      </c>
      <c r="OP32" s="44">
        <f t="shared" si="2635"/>
        <v>-2.5274674044063923E-6</v>
      </c>
      <c r="OQ32" s="44">
        <f t="shared" si="2635"/>
        <v>-2.5276167123292047E-6</v>
      </c>
      <c r="OR32" s="44">
        <f t="shared" si="2635"/>
        <v>-2.5277660295709625E-6</v>
      </c>
      <c r="OS32" s="44">
        <f t="shared" si="2635"/>
        <v>-2.5279153561322373E-6</v>
      </c>
      <c r="OT32" s="44">
        <f t="shared" si="2635"/>
        <v>-2.5280646920135951E-6</v>
      </c>
      <c r="OU32" s="44">
        <f t="shared" si="2635"/>
        <v>-2.5282140372156086E-6</v>
      </c>
      <c r="OV32" s="44">
        <f t="shared" si="2635"/>
        <v>-2.5283633917388487E-6</v>
      </c>
      <c r="OW32" s="44">
        <f t="shared" si="2635"/>
        <v>-2.5285127555838825E-6</v>
      </c>
      <c r="OX32" s="44">
        <f t="shared" si="2635"/>
        <v>-2.5286621287512834E-6</v>
      </c>
      <c r="OY32" s="44">
        <f t="shared" si="2635"/>
        <v>-2.5288115112416168E-6</v>
      </c>
      <c r="OZ32" s="44">
        <f t="shared" si="2635"/>
        <v>-2.5289609030554591E-6</v>
      </c>
      <c r="PA32" s="44">
        <f t="shared" si="2635"/>
        <v>-2.5291103041933774E-6</v>
      </c>
      <c r="PB32" s="44">
        <f t="shared" si="2635"/>
        <v>-2.5292597146559409E-6</v>
      </c>
      <c r="PC32" s="44">
        <f t="shared" si="2635"/>
        <v>-2.5294091344437201E-6</v>
      </c>
      <c r="PD32" s="44">
        <f t="shared" si="2635"/>
        <v>-2.5295585635572871E-6</v>
      </c>
      <c r="PE32" s="44">
        <f t="shared" si="2635"/>
        <v>-2.5297080019972104E-6</v>
      </c>
      <c r="PF32" s="44">
        <f t="shared" si="2635"/>
        <v>-2.5298574497640608E-6</v>
      </c>
      <c r="PG32" s="44">
        <f t="shared" si="2635"/>
        <v>-2.5300069068584084E-6</v>
      </c>
      <c r="PH32" s="44">
        <f t="shared" si="2635"/>
        <v>-2.5301563732808248E-6</v>
      </c>
      <c r="PI32" s="44">
        <f t="shared" si="2635"/>
        <v>-2.5303058490318786E-6</v>
      </c>
      <c r="PJ32" s="44">
        <f t="shared" si="2635"/>
        <v>-2.5304553341121414E-6</v>
      </c>
      <c r="PK32" s="44">
        <f t="shared" si="2635"/>
        <v>-2.5306048285221841E-6</v>
      </c>
      <c r="PL32" s="44">
        <f t="shared" si="2635"/>
        <v>-2.5307543322625759E-6</v>
      </c>
      <c r="PM32" s="44">
        <f t="shared" si="2635"/>
        <v>-2.5309038453338873E-6</v>
      </c>
      <c r="PN32" s="44">
        <f t="shared" si="2635"/>
        <v>-2.5310533677366893E-6</v>
      </c>
      <c r="PO32" s="44">
        <f t="shared" si="2635"/>
        <v>-2.5312028994715513E-6</v>
      </c>
      <c r="PP32" s="44">
        <f t="shared" si="2635"/>
        <v>-2.531352440539047E-6</v>
      </c>
      <c r="PQ32" s="44">
        <f t="shared" si="2635"/>
        <v>-2.5315019909397441E-6</v>
      </c>
      <c r="PR32" s="44">
        <f t="shared" si="2635"/>
        <v>-2.5316515506742124E-6</v>
      </c>
      <c r="PS32" s="44">
        <f t="shared" si="2635"/>
        <v>-2.5318011197430241E-6</v>
      </c>
      <c r="PT32" s="44">
        <f t="shared" si="2635"/>
        <v>-2.5319506981467512E-6</v>
      </c>
      <c r="PU32" s="44">
        <f t="shared" si="2635"/>
        <v>-2.5321002858859621E-6</v>
      </c>
      <c r="PV32" s="44">
        <f t="shared" si="2635"/>
        <v>-2.5322498829612286E-6</v>
      </c>
      <c r="PW32" s="44">
        <f t="shared" si="2635"/>
        <v>-2.5323994893731217E-6</v>
      </c>
      <c r="PX32" s="44">
        <f t="shared" si="2635"/>
        <v>-2.5325491051222087E-6</v>
      </c>
      <c r="PY32" s="44">
        <f t="shared" si="2635"/>
        <v>-2.5326987302090674E-6</v>
      </c>
      <c r="PZ32" s="44">
        <f t="shared" si="2635"/>
        <v>-2.5328483646342606E-6</v>
      </c>
      <c r="QA32" s="44">
        <f t="shared" si="2635"/>
        <v>-2.5329980083983656E-6</v>
      </c>
      <c r="QB32" s="44">
        <f t="shared" si="2635"/>
        <v>-2.5331476615019483E-6</v>
      </c>
      <c r="QC32" s="44">
        <f t="shared" si="2635"/>
        <v>-2.5332973239455819E-6</v>
      </c>
      <c r="QD32" s="44">
        <f t="shared" si="2635"/>
        <v>-2.533446995729838E-6</v>
      </c>
      <c r="QE32" s="44">
        <f t="shared" si="2635"/>
        <v>-2.5335966768552843E-6</v>
      </c>
      <c r="QF32" s="44">
        <f t="shared" si="2635"/>
        <v>-2.5337463673224957E-6</v>
      </c>
      <c r="QG32" s="44">
        <f t="shared" si="2635"/>
        <v>-2.5338960671320425E-6</v>
      </c>
      <c r="QH32" s="44">
        <f t="shared" si="2635"/>
        <v>-2.5340457762844915E-6</v>
      </c>
      <c r="QI32" s="44">
        <f t="shared" ref="QI32:ST32" si="2636">((1 - QH16)*QH17*
      QI29*($B$9 +
        $B$8)*(-(($B$7*QH17*$B$9)/(QH18 + QH17)) + ($B$7*QH16*QH17*$B$9)/(QH18 +
           QH17) - ($B$7*QH17*$B$8)/(QH18 + QH17) +
               ($B$7*QH16*QH17*$B$8)/(QH18 + QH17) - (QH17*$B$9*$B$10)/(QH18 +
           QH17) + (QH16*QH17*$B$9*$B$10)/(QH18 + QH17) - (QH17*$B$8*$B$10)/(QH18 +
           QH17) +
               (QH16*QH17*$B$8*$B$10)/(QH18 + QH17)))/((QH18 + QH17)*
            ((-(((1 - QH16)*QH16*QH17*($B$9 + $B$8)^2)/(QH18 + QH17) - ($B$5 +
                $B$8 - QH16*($B$9 + $B$8))*
                         (-(((1 - QH16)*QH17*($B$9 + $B$8))/(QH18 +
                    QH17)) - (QH17*(-$B$8 + $B$10))/(QH18 + QH17))))*
                 (-(((1 - QH16)*
                QH17*($B$9 +
                  $B$8)*(-(((1 - QH16)*QH18*($B$9 + $B$8))/(QH18 +
                    QH17)) - (QH18*(-$B$8 + $B$10))/(QH18 + QH17)))/
                         (QH18 + QH17)) + ((1 - QH16)*
              QH18*($B$9 +
                $B$8)*(-(((1 - QH16)*QH17*($B$9 + $B$8))/(QH18 + QH17)) +
                $B$10 -
                            (QH17*(-$B$8 + $B$10))/(QH18 + QH17)))/(QH18 +
              QH17)) + (-(($B$7*QH17*$B$9)/(QH18 + QH17)) + ($B$7*QH16*QH17*$B$9)/(QH18 +
              QH17) -
                    ($B$7*QH17*$B$8)/(QH18 + QH17) + ($B$7*QH16*QH17*$B$8)/(QH18 +
              QH17) - (QH17*$B$9*$B$10)/(QH18 + QH17) + (QH16*QH17*$B$9*$B$10)/(QH18 +
              QH17) -
                    (QH17*$B$8*$B$10)/(QH18 + QH17) + (QH16*QH17*$B$8*
              $B$10)/(QH18 + QH17))*(((1 - QH16)*QH16*
              QH17*($B$9 + $B$8)^2)/(QH18 + QH17) -
                    ($B$5 + $B$8 -
              QH16*($B$9 +
                 $B$8))*(-(((1 - QH16)*QH17*($B$9 + $B$8))/(QH18 + QH17)) +
              $B$10 -
                         (QH17*(-$B$8 + $B$10))/(QH18 + QH17)))))</f>
        <v>-2.5341954947804182E-6</v>
      </c>
      <c r="QJ32" s="44">
        <f t="shared" si="2636"/>
        <v>-2.5343452226203898E-6</v>
      </c>
      <c r="QK32" s="44">
        <f t="shared" si="2636"/>
        <v>-2.5344949598049838E-6</v>
      </c>
      <c r="QL32" s="44">
        <f t="shared" si="2636"/>
        <v>-2.5346447063347648E-6</v>
      </c>
      <c r="QM32" s="44">
        <f t="shared" si="2636"/>
        <v>-2.5347944622103055E-6</v>
      </c>
      <c r="QN32" s="44">
        <f t="shared" si="2636"/>
        <v>-2.5349442274321788E-6</v>
      </c>
      <c r="QO32" s="44">
        <f t="shared" si="2636"/>
        <v>-2.5350940020009526E-6</v>
      </c>
      <c r="QP32" s="44">
        <f t="shared" si="2636"/>
        <v>-2.5352437859172031E-6</v>
      </c>
      <c r="QQ32" s="44">
        <f t="shared" si="2636"/>
        <v>-2.535393579181495E-6</v>
      </c>
      <c r="QR32" s="44">
        <f t="shared" si="2636"/>
        <v>-2.5355433817944053E-6</v>
      </c>
      <c r="QS32" s="44">
        <f t="shared" si="2636"/>
        <v>-2.5356931937565024E-6</v>
      </c>
      <c r="QT32" s="44">
        <f t="shared" si="2636"/>
        <v>-2.5358430150683579E-6</v>
      </c>
      <c r="QU32" s="44">
        <f t="shared" si="2636"/>
        <v>-2.5359928457305423E-6</v>
      </c>
      <c r="QV32" s="44">
        <f t="shared" si="2636"/>
        <v>-2.5361426857436266E-6</v>
      </c>
      <c r="QW32" s="44">
        <f t="shared" si="2636"/>
        <v>-2.5362925351081859E-6</v>
      </c>
      <c r="QX32" s="44">
        <f t="shared" si="2636"/>
        <v>-2.5364423938247872E-6</v>
      </c>
      <c r="QY32" s="44">
        <f t="shared" si="2636"/>
        <v>-2.5365922618940045E-6</v>
      </c>
      <c r="QZ32" s="44">
        <f t="shared" si="2636"/>
        <v>-2.5367421393164065E-6</v>
      </c>
      <c r="RA32" s="44">
        <f t="shared" si="2636"/>
        <v>-2.536892026092567E-6</v>
      </c>
      <c r="RB32" s="44">
        <f t="shared" si="2636"/>
        <v>-2.5370419222230579E-6</v>
      </c>
      <c r="RC32" s="44">
        <f t="shared" si="2636"/>
        <v>-2.5371918277084479E-6</v>
      </c>
      <c r="RD32" s="44">
        <f t="shared" si="2636"/>
        <v>-2.5373417425493104E-6</v>
      </c>
      <c r="RE32" s="44">
        <f t="shared" si="2636"/>
        <v>-2.5374916667462186E-6</v>
      </c>
      <c r="RF32" s="44">
        <f t="shared" si="2636"/>
        <v>-2.5376416002997389E-6</v>
      </c>
      <c r="RG32" s="44">
        <f t="shared" si="2636"/>
        <v>-2.5377915432104458E-6</v>
      </c>
      <c r="RH32" s="44">
        <f t="shared" si="2636"/>
        <v>-2.5379414954789126E-6</v>
      </c>
      <c r="RI32" s="44">
        <f t="shared" si="2636"/>
        <v>-2.5380914571057086E-6</v>
      </c>
      <c r="RJ32" s="44">
        <f t="shared" si="2636"/>
        <v>-2.5382414280914051E-6</v>
      </c>
      <c r="RK32" s="44">
        <f t="shared" si="2636"/>
        <v>-2.5383914084365751E-6</v>
      </c>
      <c r="RL32" s="44">
        <f t="shared" si="2636"/>
        <v>-2.5385413981417903E-6</v>
      </c>
      <c r="RM32" s="44">
        <f t="shared" si="2636"/>
        <v>-2.5386913972076213E-6</v>
      </c>
      <c r="RN32" s="44">
        <f t="shared" si="2636"/>
        <v>-2.5388414056346402E-6</v>
      </c>
      <c r="RO32" s="44">
        <f t="shared" si="2636"/>
        <v>-2.5389914234234191E-6</v>
      </c>
      <c r="RP32" s="44">
        <f t="shared" si="2636"/>
        <v>-2.5391414505745308E-6</v>
      </c>
      <c r="RQ32" s="44">
        <f t="shared" si="2636"/>
        <v>-2.539291487088543E-6</v>
      </c>
      <c r="RR32" s="44">
        <f t="shared" si="2636"/>
        <v>-2.5394415329660323E-6</v>
      </c>
      <c r="RS32" s="44">
        <f t="shared" si="2636"/>
        <v>-2.5395915882075694E-6</v>
      </c>
      <c r="RT32" s="44">
        <f t="shared" si="2636"/>
        <v>-2.5397416528137216E-6</v>
      </c>
      <c r="RU32" s="44">
        <f t="shared" si="2636"/>
        <v>-2.5398917267850681E-6</v>
      </c>
      <c r="RV32" s="44">
        <f t="shared" si="2636"/>
        <v>-2.5400418101221753E-6</v>
      </c>
      <c r="RW32" s="44">
        <f t="shared" si="2636"/>
        <v>-2.5401919028256177E-6</v>
      </c>
      <c r="RX32" s="44">
        <f t="shared" si="2636"/>
        <v>-2.5403420048959647E-6</v>
      </c>
      <c r="RY32" s="44">
        <f t="shared" si="2636"/>
        <v>-2.5404921163337914E-6</v>
      </c>
      <c r="RZ32" s="44">
        <f t="shared" si="2636"/>
        <v>-2.5406422371396686E-6</v>
      </c>
      <c r="SA32" s="44">
        <f t="shared" si="2636"/>
        <v>-2.540792367314166E-6</v>
      </c>
      <c r="SB32" s="44">
        <f t="shared" si="2636"/>
        <v>-2.5409425068578592E-6</v>
      </c>
      <c r="SC32" s="44">
        <f t="shared" si="2636"/>
        <v>-2.5410926557713186E-6</v>
      </c>
      <c r="SD32" s="44">
        <f t="shared" si="2636"/>
        <v>-2.541242814055116E-6</v>
      </c>
      <c r="SE32" s="44">
        <f t="shared" si="2636"/>
        <v>-2.5413929817098252E-6</v>
      </c>
      <c r="SF32" s="44">
        <f t="shared" si="2636"/>
        <v>-2.5415431587360142E-6</v>
      </c>
      <c r="SG32" s="44">
        <f t="shared" si="2636"/>
        <v>-2.541693345134262E-6</v>
      </c>
      <c r="SH32" s="44">
        <f t="shared" si="2636"/>
        <v>-2.5418435409051343E-6</v>
      </c>
      <c r="SI32" s="44">
        <f t="shared" si="2636"/>
        <v>-2.5419937460492054E-6</v>
      </c>
      <c r="SJ32" s="44">
        <f t="shared" si="2636"/>
        <v>-2.5421439605670492E-6</v>
      </c>
      <c r="SK32" s="44">
        <f t="shared" si="2636"/>
        <v>-2.5422941844592361E-6</v>
      </c>
      <c r="SL32" s="44">
        <f t="shared" si="2636"/>
        <v>-2.5424444177263389E-6</v>
      </c>
      <c r="SM32" s="44">
        <f t="shared" si="2636"/>
        <v>-2.54259466036893E-6</v>
      </c>
      <c r="SN32" s="44">
        <f t="shared" si="2636"/>
        <v>-2.5427449123875795E-6</v>
      </c>
      <c r="SO32" s="44">
        <f t="shared" si="2636"/>
        <v>-2.5428951737828638E-6</v>
      </c>
      <c r="SP32" s="44">
        <f t="shared" si="2636"/>
        <v>-2.5430454445553526E-6</v>
      </c>
      <c r="SQ32" s="44">
        <f t="shared" si="2636"/>
        <v>-2.5431957247056189E-6</v>
      </c>
      <c r="SR32" s="44">
        <f t="shared" si="2636"/>
        <v>-2.5433460142342348E-6</v>
      </c>
      <c r="SS32" s="44">
        <f t="shared" si="2636"/>
        <v>-2.5434963131417717E-6</v>
      </c>
      <c r="ST32" s="44">
        <f t="shared" si="2636"/>
        <v>-2.5436466214288055E-6</v>
      </c>
      <c r="SU32" s="44">
        <f t="shared" ref="SU32:VF32" si="2637">((1 - ST16)*ST17*
      SU29*($B$9 +
        $B$8)*(-(($B$7*ST17*$B$9)/(ST18 + ST17)) + ($B$7*ST16*ST17*$B$9)/(ST18 +
           ST17) - ($B$7*ST17*$B$8)/(ST18 + ST17) +
               ($B$7*ST16*ST17*$B$8)/(ST18 + ST17) - (ST17*$B$9*$B$10)/(ST18 +
           ST17) + (ST16*ST17*$B$9*$B$10)/(ST18 + ST17) - (ST17*$B$8*$B$10)/(ST18 +
           ST17) +
               (ST16*ST17*$B$8*$B$10)/(ST18 + ST17)))/((ST18 + ST17)*
            ((-(((1 - ST16)*ST16*ST17*($B$9 + $B$8)^2)/(ST18 + ST17) - ($B$5 +
                $B$8 - ST16*($B$9 + $B$8))*
                         (-(((1 - ST16)*ST17*($B$9 + $B$8))/(ST18 +
                    ST17)) - (ST17*(-$B$8 + $B$10))/(ST18 + ST17))))*
                 (-(((1 - ST16)*
                ST17*($B$9 +
                  $B$8)*(-(((1 - ST16)*ST18*($B$9 + $B$8))/(ST18 +
                    ST17)) - (ST18*(-$B$8 + $B$10))/(ST18 + ST17)))/
                         (ST18 + ST17)) + ((1 - ST16)*
              ST18*($B$9 +
                $B$8)*(-(((1 - ST16)*ST17*($B$9 + $B$8))/(ST18 + ST17)) +
                $B$10 -
                            (ST17*(-$B$8 + $B$10))/(ST18 + ST17)))/(ST18 +
              ST17)) + (-(($B$7*ST17*$B$9)/(ST18 + ST17)) + ($B$7*ST16*ST17*$B$9)/(ST18 +
              ST17) -
                    ($B$7*ST17*$B$8)/(ST18 + ST17) + ($B$7*ST16*ST17*$B$8)/(ST18 +
              ST17) - (ST17*$B$9*$B$10)/(ST18 + ST17) + (ST16*ST17*$B$9*$B$10)/(ST18 +
              ST17) -
                    (ST17*$B$8*$B$10)/(ST18 + ST17) + (ST16*ST17*$B$8*
              $B$10)/(ST18 + ST17))*(((1 - ST16)*ST16*
              ST17*($B$9 + $B$8)^2)/(ST18 + ST17) -
                    ($B$5 + $B$8 -
              ST16*($B$9 +
                 $B$8))*(-(((1 - ST16)*ST17*($B$9 + $B$8))/(ST18 + ST17)) +
              $B$10 -
                         (ST17*(-$B$8 + $B$10))/(ST18 + ST17)))))</f>
        <v>-2.5437969390959042E-6</v>
      </c>
      <c r="SV32" s="44">
        <f t="shared" si="2637"/>
        <v>-2.543947266143645E-6</v>
      </c>
      <c r="SW32" s="44">
        <f t="shared" si="2637"/>
        <v>-2.5440976025725959E-6</v>
      </c>
      <c r="SX32" s="44">
        <f t="shared" si="2637"/>
        <v>-2.5442479483833324E-6</v>
      </c>
      <c r="SY32" s="44">
        <f t="shared" si="2637"/>
        <v>-2.544398303576425E-6</v>
      </c>
      <c r="SZ32" s="44">
        <f t="shared" si="2637"/>
        <v>-2.5445486681524489E-6</v>
      </c>
      <c r="TA32" s="44">
        <f t="shared" si="2637"/>
        <v>-2.544699042111977E-6</v>
      </c>
      <c r="TB32" s="44">
        <f t="shared" si="2637"/>
        <v>-2.5448494254555769E-6</v>
      </c>
      <c r="TC32" s="44">
        <f t="shared" si="2637"/>
        <v>-2.5449998181838258E-6</v>
      </c>
      <c r="TD32" s="44">
        <f t="shared" si="2637"/>
        <v>-2.5451502202972934E-6</v>
      </c>
      <c r="TE32" s="44">
        <f t="shared" si="2637"/>
        <v>-2.5453006317965573E-6</v>
      </c>
      <c r="TF32" s="44">
        <f t="shared" si="2637"/>
        <v>-2.5454510526821837E-6</v>
      </c>
      <c r="TG32" s="44">
        <f t="shared" si="2637"/>
        <v>-2.5456014829547521E-6</v>
      </c>
      <c r="TH32" s="44">
        <f t="shared" si="2637"/>
        <v>-2.5457519226148292E-6</v>
      </c>
      <c r="TI32" s="44">
        <f t="shared" si="2637"/>
        <v>-2.5459023716629929E-6</v>
      </c>
      <c r="TJ32" s="44">
        <f t="shared" si="2637"/>
        <v>-2.5460528300998104E-6</v>
      </c>
      <c r="TK32" s="44">
        <f t="shared" si="2637"/>
        <v>-2.5462032979258602E-6</v>
      </c>
      <c r="TL32" s="44">
        <f t="shared" si="2637"/>
        <v>-2.5463537751417103E-6</v>
      </c>
      <c r="TM32" s="44">
        <f t="shared" si="2637"/>
        <v>-2.5465042617479388E-6</v>
      </c>
      <c r="TN32" s="44">
        <f t="shared" si="2637"/>
        <v>-2.5466547577451143E-6</v>
      </c>
      <c r="TO32" s="44">
        <f t="shared" si="2637"/>
        <v>-2.5468052631338105E-6</v>
      </c>
      <c r="TP32" s="44">
        <f t="shared" si="2637"/>
        <v>-2.5469557779146015E-6</v>
      </c>
      <c r="TQ32" s="44">
        <f t="shared" si="2637"/>
        <v>-2.5471063020880592E-6</v>
      </c>
      <c r="TR32" s="44">
        <f t="shared" si="2637"/>
        <v>-2.547256835654759E-6</v>
      </c>
      <c r="TS32" s="44">
        <f t="shared" si="2637"/>
        <v>-2.5474073786152693E-6</v>
      </c>
      <c r="TT32" s="44">
        <f t="shared" si="2637"/>
        <v>-2.5475579309701691E-6</v>
      </c>
      <c r="TU32" s="44">
        <f t="shared" si="2637"/>
        <v>-2.5477084927200264E-6</v>
      </c>
      <c r="TV32" s="44">
        <f t="shared" si="2637"/>
        <v>-2.5478590638654153E-6</v>
      </c>
      <c r="TW32" s="44">
        <f t="shared" si="2637"/>
        <v>-2.5480096444069123E-6</v>
      </c>
      <c r="TX32" s="44">
        <f t="shared" si="2637"/>
        <v>-2.5481602343450846E-6</v>
      </c>
      <c r="TY32" s="44">
        <f t="shared" si="2637"/>
        <v>-2.5483108336805131E-6</v>
      </c>
      <c r="TZ32" s="44">
        <f t="shared" si="2637"/>
        <v>-2.548461442413762E-6</v>
      </c>
      <c r="UA32" s="44">
        <f t="shared" si="2637"/>
        <v>-2.5486120605454127E-6</v>
      </c>
      <c r="UB32" s="44">
        <f t="shared" si="2637"/>
        <v>-2.5487626880760341E-6</v>
      </c>
      <c r="UC32" s="44">
        <f t="shared" si="2637"/>
        <v>-2.5489133250062005E-6</v>
      </c>
      <c r="UD32" s="44">
        <f t="shared" si="2637"/>
        <v>-2.5490639713364848E-6</v>
      </c>
      <c r="UE32" s="44">
        <f t="shared" si="2637"/>
        <v>-2.5492146270674623E-6</v>
      </c>
      <c r="UF32" s="44">
        <f t="shared" si="2637"/>
        <v>-2.5493652921997007E-6</v>
      </c>
      <c r="UG32" s="44">
        <f t="shared" si="2637"/>
        <v>-2.5495159667337808E-6</v>
      </c>
      <c r="UH32" s="44">
        <f t="shared" si="2637"/>
        <v>-2.5496666506702672E-6</v>
      </c>
      <c r="UI32" s="44">
        <f t="shared" si="2637"/>
        <v>-2.5498173440097434E-6</v>
      </c>
      <c r="UJ32" s="44">
        <f t="shared" si="2637"/>
        <v>-2.5499680467527743E-6</v>
      </c>
      <c r="UK32" s="44">
        <f t="shared" si="2637"/>
        <v>-2.5501187588999395E-6</v>
      </c>
      <c r="UL32" s="44">
        <f t="shared" si="2637"/>
        <v>-2.550269480451808E-6</v>
      </c>
      <c r="UM32" s="44">
        <f t="shared" si="2637"/>
        <v>-2.5504202114089555E-6</v>
      </c>
      <c r="UN32" s="44">
        <f t="shared" si="2637"/>
        <v>-2.5505709517719561E-6</v>
      </c>
      <c r="UO32" s="44">
        <f t="shared" si="2637"/>
        <v>-2.5507217015413818E-6</v>
      </c>
      <c r="UP32" s="44">
        <f t="shared" si="2637"/>
        <v>-2.5508724607178046E-6</v>
      </c>
      <c r="UQ32" s="44">
        <f t="shared" si="2637"/>
        <v>-2.5510232293018039E-6</v>
      </c>
      <c r="UR32" s="44">
        <f t="shared" si="2637"/>
        <v>-2.5511740072939463E-6</v>
      </c>
      <c r="US32" s="44">
        <f t="shared" si="2637"/>
        <v>-2.5513247946948097E-6</v>
      </c>
      <c r="UT32" s="44">
        <f t="shared" si="2637"/>
        <v>-2.5514755915049681E-6</v>
      </c>
      <c r="UU32" s="44">
        <f t="shared" si="2637"/>
        <v>-2.5516263977249914E-6</v>
      </c>
      <c r="UV32" s="44">
        <f t="shared" si="2637"/>
        <v>-2.5517772133554575E-6</v>
      </c>
      <c r="UW32" s="44">
        <f t="shared" si="2637"/>
        <v>-2.5519280383969386E-6</v>
      </c>
      <c r="UX32" s="44">
        <f t="shared" si="2637"/>
        <v>-2.552078872850007E-6</v>
      </c>
      <c r="UY32" s="44">
        <f t="shared" si="2637"/>
        <v>-2.5522297167152369E-6</v>
      </c>
      <c r="UZ32" s="44">
        <f t="shared" si="2637"/>
        <v>-2.552380569993205E-6</v>
      </c>
      <c r="VA32" s="44">
        <f t="shared" si="2637"/>
        <v>-2.5525314326844803E-6</v>
      </c>
      <c r="VB32" s="44">
        <f t="shared" si="2637"/>
        <v>-2.5526823047896396E-6</v>
      </c>
      <c r="VC32" s="44">
        <f t="shared" si="2637"/>
        <v>-2.5528331863092579E-6</v>
      </c>
      <c r="VD32" s="44">
        <f t="shared" si="2637"/>
        <v>-2.5529840772439045E-6</v>
      </c>
      <c r="VE32" s="44">
        <f t="shared" si="2637"/>
        <v>-2.5531349775941605E-6</v>
      </c>
      <c r="VF32" s="44">
        <f t="shared" si="2637"/>
        <v>-2.5532858873605937E-6</v>
      </c>
      <c r="VG32" s="44">
        <f t="shared" ref="VG32:XR32" si="2638">((1 - VF16)*VF17*
      VG29*($B$9 +
        $B$8)*(-(($B$7*VF17*$B$9)/(VF18 + VF17)) + ($B$7*VF16*VF17*$B$9)/(VF18 +
           VF17) - ($B$7*VF17*$B$8)/(VF18 + VF17) +
               ($B$7*VF16*VF17*$B$8)/(VF18 + VF17) - (VF17*$B$9*$B$10)/(VF18 +
           VF17) + (VF16*VF17*$B$9*$B$10)/(VF18 + VF17) - (VF17*$B$8*$B$10)/(VF18 +
           VF17) +
               (VF16*VF17*$B$8*$B$10)/(VF18 + VF17)))/((VF18 + VF17)*
            ((-(((1 - VF16)*VF16*VF17*($B$9 + $B$8)^2)/(VF18 + VF17) - ($B$5 +
                $B$8 - VF16*($B$9 + $B$8))*
                         (-(((1 - VF16)*VF17*($B$9 + $B$8))/(VF18 +
                    VF17)) - (VF17*(-$B$8 + $B$10))/(VF18 + VF17))))*
                 (-(((1 - VF16)*
                VF17*($B$9 +
                  $B$8)*(-(((1 - VF16)*VF18*($B$9 + $B$8))/(VF18 +
                    VF17)) - (VF18*(-$B$8 + $B$10))/(VF18 + VF17)))/
                         (VF18 + VF17)) + ((1 - VF16)*
              VF18*($B$9 +
                $B$8)*(-(((1 - VF16)*VF17*($B$9 + $B$8))/(VF18 + VF17)) +
                $B$10 -
                            (VF17*(-$B$8 + $B$10))/(VF18 + VF17)))/(VF18 +
              VF17)) + (-(($B$7*VF17*$B$9)/(VF18 + VF17)) + ($B$7*VF16*VF17*$B$9)/(VF18 +
              VF17) -
                    ($B$7*VF17*$B$8)/(VF18 + VF17) + ($B$7*VF16*VF17*$B$8)/(VF18 +
              VF17) - (VF17*$B$9*$B$10)/(VF18 + VF17) + (VF16*VF17*$B$9*$B$10)/(VF18 +
              VF17) -
                    (VF17*$B$8*$B$10)/(VF18 + VF17) + (VF16*VF17*$B$8*
              $B$10)/(VF18 + VF17))*(((1 - VF16)*VF16*
              VF17*($B$9 + $B$8)^2)/(VF18 + VF17) -
                    ($B$5 + $B$8 -
              VF16*($B$9 +
                 $B$8))*(-(((1 - VF16)*VF17*($B$9 + $B$8))/(VF18 + VF17)) +
              $B$10 -
                         (VF17*(-$B$8 + $B$10))/(VF18 + VF17)))))</f>
        <v>-2.5534368065437806E-6</v>
      </c>
      <c r="VH32" s="44">
        <f t="shared" si="2638"/>
        <v>-2.5535877351442943E-6</v>
      </c>
      <c r="VI32" s="44">
        <f t="shared" si="2638"/>
        <v>-2.553738673162708E-6</v>
      </c>
      <c r="VJ32" s="44">
        <f t="shared" si="2638"/>
        <v>-2.5538896205995958E-6</v>
      </c>
      <c r="VK32" s="44">
        <f t="shared" si="2638"/>
        <v>-2.5540405774555353E-6</v>
      </c>
      <c r="VL32" s="44">
        <f t="shared" si="2638"/>
        <v>-2.5541915437310957E-6</v>
      </c>
      <c r="VM32" s="44">
        <f t="shared" si="2638"/>
        <v>-2.5543425194268563E-6</v>
      </c>
      <c r="VN32" s="44">
        <f t="shared" si="2638"/>
        <v>-2.5544935045433848E-6</v>
      </c>
      <c r="VO32" s="44">
        <f t="shared" si="2638"/>
        <v>-2.5546444990812599E-6</v>
      </c>
      <c r="VP32" s="44">
        <f t="shared" si="2638"/>
        <v>-2.5547955030410578E-6</v>
      </c>
      <c r="VQ32" s="44">
        <f t="shared" si="2638"/>
        <v>-2.5549465164233454E-6</v>
      </c>
      <c r="VR32" s="44">
        <f t="shared" si="2638"/>
        <v>-2.5550975392287014E-6</v>
      </c>
      <c r="VS32" s="44">
        <f t="shared" si="2638"/>
        <v>-2.5552485714577017E-6</v>
      </c>
      <c r="VT32" s="44">
        <f t="shared" si="2638"/>
        <v>-2.5553996131109163E-6</v>
      </c>
      <c r="VU32" s="44">
        <f t="shared" si="2638"/>
        <v>-2.5555506641889226E-6</v>
      </c>
      <c r="VV32" s="44">
        <f t="shared" si="2638"/>
        <v>-2.5557017246922943E-6</v>
      </c>
      <c r="VW32" s="44">
        <f t="shared" si="2638"/>
        <v>-2.5558527946216045E-6</v>
      </c>
      <c r="VX32" s="44">
        <f t="shared" si="2638"/>
        <v>-2.5560038739774283E-6</v>
      </c>
      <c r="VY32" s="44">
        <f t="shared" si="2638"/>
        <v>-2.5561549627603413E-6</v>
      </c>
      <c r="VZ32" s="44">
        <f t="shared" si="2638"/>
        <v>-2.556306060970917E-6</v>
      </c>
      <c r="WA32" s="44">
        <f t="shared" si="2638"/>
        <v>-2.5564571686097287E-6</v>
      </c>
      <c r="WB32" s="44">
        <f t="shared" si="2638"/>
        <v>-2.5566082856773516E-6</v>
      </c>
      <c r="WC32" s="44">
        <f t="shared" si="2638"/>
        <v>-2.5567594121743592E-6</v>
      </c>
      <c r="WD32" s="44">
        <f t="shared" si="2638"/>
        <v>-2.5569105481013273E-6</v>
      </c>
      <c r="WE32" s="44">
        <f t="shared" si="2638"/>
        <v>-2.5570616934588309E-6</v>
      </c>
      <c r="WF32" s="44">
        <f t="shared" si="2638"/>
        <v>-2.5572128482474432E-6</v>
      </c>
      <c r="WG32" s="44">
        <f t="shared" si="2638"/>
        <v>-2.557364012467739E-6</v>
      </c>
      <c r="WH32" s="44">
        <f t="shared" si="2638"/>
        <v>-2.5575151861202921E-6</v>
      </c>
      <c r="WI32" s="44">
        <f t="shared" si="2638"/>
        <v>-2.5576663692056786E-6</v>
      </c>
      <c r="WJ32" s="44">
        <f t="shared" si="2638"/>
        <v>-2.5578175617244736E-6</v>
      </c>
      <c r="WK32" s="44">
        <f t="shared" si="2638"/>
        <v>-2.5579687636772517E-6</v>
      </c>
      <c r="WL32" s="44">
        <f t="shared" si="2638"/>
        <v>-2.558119975064584E-6</v>
      </c>
      <c r="WM32" s="44">
        <f t="shared" si="2638"/>
        <v>-2.5582711958870493E-6</v>
      </c>
      <c r="WN32" s="44">
        <f t="shared" si="2638"/>
        <v>-2.5584224261452219E-6</v>
      </c>
      <c r="WO32" s="44">
        <f t="shared" si="2638"/>
        <v>-2.5585736658396731E-6</v>
      </c>
      <c r="WP32" s="44">
        <f t="shared" si="2638"/>
        <v>-2.5587249149709786E-6</v>
      </c>
      <c r="WQ32" s="44">
        <f t="shared" si="2638"/>
        <v>-2.558876173539718E-6</v>
      </c>
      <c r="WR32" s="44">
        <f t="shared" si="2638"/>
        <v>-2.5590274415464623E-6</v>
      </c>
      <c r="WS32" s="44">
        <f t="shared" si="2638"/>
        <v>-2.5591787189917867E-6</v>
      </c>
      <c r="WT32" s="44">
        <f t="shared" si="2638"/>
        <v>-2.5593300058762616E-6</v>
      </c>
      <c r="WU32" s="44">
        <f t="shared" si="2638"/>
        <v>-2.5594813022004702E-6</v>
      </c>
      <c r="WV32" s="44">
        <f t="shared" si="2638"/>
        <v>-2.5596326079649821E-6</v>
      </c>
      <c r="WW32" s="44">
        <f t="shared" si="2638"/>
        <v>-2.5597839231703725E-6</v>
      </c>
      <c r="WX32" s="44">
        <f t="shared" si="2638"/>
        <v>-2.5599352478172181E-6</v>
      </c>
      <c r="WY32" s="44">
        <f t="shared" si="2638"/>
        <v>-2.5600865819060959E-6</v>
      </c>
      <c r="WZ32" s="44">
        <f t="shared" si="2638"/>
        <v>-2.5602379254375758E-6</v>
      </c>
      <c r="XA32" s="44">
        <f t="shared" si="2638"/>
        <v>-2.5603892784122356E-6</v>
      </c>
      <c r="XB32" s="44">
        <f t="shared" si="2638"/>
        <v>-2.5605406408306491E-6</v>
      </c>
      <c r="XC32" s="44">
        <f t="shared" si="2638"/>
        <v>-2.5606920126933915E-6</v>
      </c>
      <c r="XD32" s="44">
        <f t="shared" si="2638"/>
        <v>-2.5608433940010408E-6</v>
      </c>
      <c r="XE32" s="44">
        <f t="shared" si="2638"/>
        <v>-2.5609947847541662E-6</v>
      </c>
      <c r="XF32" s="44">
        <f t="shared" si="2638"/>
        <v>-2.561146184953348E-6</v>
      </c>
      <c r="XG32" s="44">
        <f t="shared" si="2638"/>
        <v>-2.5612975945991605E-6</v>
      </c>
      <c r="XH32" s="44">
        <f t="shared" si="2638"/>
        <v>-2.5614490136921767E-6</v>
      </c>
      <c r="XI32" s="44">
        <f t="shared" si="2638"/>
        <v>-2.561600442232975E-6</v>
      </c>
      <c r="XJ32" s="44">
        <f t="shared" si="2638"/>
        <v>-2.5617518802221269E-6</v>
      </c>
      <c r="XK32" s="44">
        <f t="shared" si="2638"/>
        <v>-2.5619033276602108E-6</v>
      </c>
      <c r="XL32" s="44">
        <f t="shared" si="2638"/>
        <v>-2.5620547845477973E-6</v>
      </c>
      <c r="XM32" s="44">
        <f t="shared" si="2638"/>
        <v>-2.5622062508854686E-6</v>
      </c>
      <c r="XN32" s="44">
        <f t="shared" si="2638"/>
        <v>-2.5623577266737956E-6</v>
      </c>
      <c r="XO32" s="44">
        <f t="shared" si="2638"/>
        <v>-2.562509211913354E-6</v>
      </c>
      <c r="XP32" s="44">
        <f t="shared" si="2638"/>
        <v>-2.5626607066047184E-6</v>
      </c>
      <c r="XQ32" s="44">
        <f t="shared" si="2638"/>
        <v>-2.5628122107484657E-6</v>
      </c>
      <c r="XR32" s="44">
        <f t="shared" si="2638"/>
        <v>-2.5629637243451731E-6</v>
      </c>
      <c r="XS32" s="44">
        <f t="shared" ref="XS32:AAD32" si="2639">((1 - XR16)*XR17*
      XS29*($B$9 +
        $B$8)*(-(($B$7*XR17*$B$9)/(XR18 + XR17)) + ($B$7*XR16*XR17*$B$9)/(XR18 +
           XR17) - ($B$7*XR17*$B$8)/(XR18 + XR17) +
               ($B$7*XR16*XR17*$B$8)/(XR18 + XR17) - (XR17*$B$9*$B$10)/(XR18 +
           XR17) + (XR16*XR17*$B$9*$B$10)/(XR18 + XR17) - (XR17*$B$8*$B$10)/(XR18 +
           XR17) +
               (XR16*XR17*$B$8*$B$10)/(XR18 + XR17)))/((XR18 + XR17)*
            ((-(((1 - XR16)*XR16*XR17*($B$9 + $B$8)^2)/(XR18 + XR17) - ($B$5 +
                $B$8 - XR16*($B$9 + $B$8))*
                         (-(((1 - XR16)*XR17*($B$9 + $B$8))/(XR18 +
                    XR17)) - (XR17*(-$B$8 + $B$10))/(XR18 + XR17))))*
                 (-(((1 - XR16)*
                XR17*($B$9 +
                  $B$8)*(-(((1 - XR16)*XR18*($B$9 + $B$8))/(XR18 +
                    XR17)) - (XR18*(-$B$8 + $B$10))/(XR18 + XR17)))/
                         (XR18 + XR17)) + ((1 - XR16)*
              XR18*($B$9 +
                $B$8)*(-(((1 - XR16)*XR17*($B$9 + $B$8))/(XR18 + XR17)) +
                $B$10 -
                            (XR17*(-$B$8 + $B$10))/(XR18 + XR17)))/(XR18 +
              XR17)) + (-(($B$7*XR17*$B$9)/(XR18 + XR17)) + ($B$7*XR16*XR17*$B$9)/(XR18 +
              XR17) -
                    ($B$7*XR17*$B$8)/(XR18 + XR17) + ($B$7*XR16*XR17*$B$8)/(XR18 +
              XR17) - (XR17*$B$9*$B$10)/(XR18 + XR17) + (XR16*XR17*$B$9*$B$10)/(XR18 +
              XR17) -
                    (XR17*$B$8*$B$10)/(XR18 + XR17) + (XR16*XR17*$B$8*
              $B$10)/(XR18 + XR17))*(((1 - XR16)*XR16*
              XR17*($B$9 + $B$8)^2)/(XR18 + XR17) -
                    ($B$5 + $B$8 -
              XR16*($B$9 +
                 $B$8))*(-(((1 - XR16)*XR17*($B$9 + $B$8))/(XR18 + XR17)) +
              $B$10 -
                         (XR17*(-$B$8 + $B$10))/(XR18 + XR17)))))</f>
        <v>-2.5631152473954124E-6</v>
      </c>
      <c r="XT32" s="44">
        <f t="shared" si="2639"/>
        <v>-2.5632667798997599E-6</v>
      </c>
      <c r="XU32" s="44">
        <f t="shared" si="2639"/>
        <v>-2.5634183218587904E-6</v>
      </c>
      <c r="XV32" s="44">
        <f t="shared" si="2639"/>
        <v>-2.563569873273084E-6</v>
      </c>
      <c r="XW32" s="44">
        <f t="shared" si="2639"/>
        <v>-2.5637214341432106E-6</v>
      </c>
      <c r="XX32" s="44">
        <f t="shared" si="2639"/>
        <v>-2.5638730044697484E-6</v>
      </c>
      <c r="XY32" s="44">
        <f t="shared" si="2639"/>
        <v>-2.5640245842532719E-6</v>
      </c>
      <c r="XZ32" s="44">
        <f t="shared" si="2639"/>
        <v>-2.564176173494357E-6</v>
      </c>
      <c r="YA32" s="44">
        <f t="shared" si="2639"/>
        <v>-2.5643277721935823E-6</v>
      </c>
      <c r="YB32" s="44">
        <f t="shared" si="2639"/>
        <v>-2.5644793803515161E-6</v>
      </c>
      <c r="YC32" s="44">
        <f t="shared" si="2639"/>
        <v>-2.5646309979687411E-6</v>
      </c>
      <c r="YD32" s="44">
        <f t="shared" si="2639"/>
        <v>-2.5647826250458321E-6</v>
      </c>
      <c r="YE32" s="44">
        <f t="shared" si="2639"/>
        <v>-2.5649342615833608E-6</v>
      </c>
      <c r="YF32" s="44">
        <f t="shared" si="2639"/>
        <v>-2.5650859075819062E-6</v>
      </c>
      <c r="YG32" s="44">
        <f t="shared" si="2639"/>
        <v>-2.5652375630420416E-6</v>
      </c>
      <c r="YH32" s="44">
        <f t="shared" si="2639"/>
        <v>-2.5653892279643441E-6</v>
      </c>
      <c r="YI32" s="44">
        <f t="shared" si="2639"/>
        <v>-2.5655409023493937E-6</v>
      </c>
      <c r="YJ32" s="44">
        <f t="shared" si="2639"/>
        <v>-2.5656925861977579E-6</v>
      </c>
      <c r="YK32" s="44">
        <f t="shared" si="2639"/>
        <v>-2.5658442795100183E-6</v>
      </c>
      <c r="YL32" s="44">
        <f t="shared" si="2639"/>
        <v>-2.5659959822867475E-6</v>
      </c>
      <c r="YM32" s="44">
        <f t="shared" si="2639"/>
        <v>-2.5661476945285247E-6</v>
      </c>
      <c r="YN32" s="44">
        <f t="shared" si="2639"/>
        <v>-2.5662994162359252E-6</v>
      </c>
      <c r="YO32" s="44">
        <f t="shared" si="2639"/>
        <v>-2.5664511474095229E-6</v>
      </c>
      <c r="YP32" s="44">
        <f t="shared" si="2639"/>
        <v>-2.5666028880498949E-6</v>
      </c>
      <c r="YQ32" s="44">
        <f t="shared" si="2639"/>
        <v>-2.566754638157616E-6</v>
      </c>
      <c r="YR32" s="44">
        <f t="shared" si="2639"/>
        <v>-2.5669063977332647E-6</v>
      </c>
      <c r="YS32" s="44">
        <f t="shared" si="2639"/>
        <v>-2.5670581667774124E-6</v>
      </c>
      <c r="YT32" s="44">
        <f t="shared" si="2639"/>
        <v>-2.5672099452906409E-6</v>
      </c>
      <c r="YU32" s="44">
        <f t="shared" si="2639"/>
        <v>-2.5673617332735232E-6</v>
      </c>
      <c r="YV32" s="44">
        <f t="shared" si="2639"/>
        <v>-2.5675135307266354E-6</v>
      </c>
      <c r="YW32" s="44">
        <f t="shared" si="2639"/>
        <v>-2.5676653376505543E-6</v>
      </c>
      <c r="YX32" s="44">
        <f t="shared" si="2639"/>
        <v>-2.5678171540458549E-6</v>
      </c>
      <c r="YY32" s="44">
        <f t="shared" si="2639"/>
        <v>-2.5679689799131138E-6</v>
      </c>
      <c r="YZ32" s="44">
        <f t="shared" si="2639"/>
        <v>-2.5681208152529082E-6</v>
      </c>
      <c r="ZA32" s="44">
        <f t="shared" si="2639"/>
        <v>-2.5682726600658136E-6</v>
      </c>
      <c r="ZB32" s="44">
        <f t="shared" si="2639"/>
        <v>-2.5684245143524064E-6</v>
      </c>
      <c r="ZC32" s="44">
        <f t="shared" si="2639"/>
        <v>-2.5685763781132647E-6</v>
      </c>
      <c r="ZD32" s="44">
        <f t="shared" si="2639"/>
        <v>-2.5687282513489574E-6</v>
      </c>
      <c r="ZE32" s="44">
        <f t="shared" si="2639"/>
        <v>-2.5688801340600693E-6</v>
      </c>
      <c r="ZF32" s="44">
        <f t="shared" si="2639"/>
        <v>-2.5690320262471721E-6</v>
      </c>
      <c r="ZG32" s="44">
        <f t="shared" si="2639"/>
        <v>-2.5691839279108447E-6</v>
      </c>
      <c r="ZH32" s="44">
        <f t="shared" si="2639"/>
        <v>-2.569335839051662E-6</v>
      </c>
      <c r="ZI32" s="44">
        <f t="shared" si="2639"/>
        <v>-2.5694877596701986E-6</v>
      </c>
      <c r="ZJ32" s="44">
        <f t="shared" si="2639"/>
        <v>-2.569639689767036E-6</v>
      </c>
      <c r="ZK32" s="44">
        <f t="shared" si="2639"/>
        <v>-2.5697916293427463E-6</v>
      </c>
      <c r="ZL32" s="44">
        <f t="shared" si="2639"/>
        <v>-2.5699435783979078E-6</v>
      </c>
      <c r="ZM32" s="44">
        <f t="shared" si="2639"/>
        <v>-2.5700955369330958E-6</v>
      </c>
      <c r="ZN32" s="44">
        <f t="shared" si="2639"/>
        <v>-2.5702475049488856E-6</v>
      </c>
      <c r="ZO32" s="44">
        <f t="shared" si="2639"/>
        <v>-2.5703994824458557E-6</v>
      </c>
      <c r="ZP32" s="44">
        <f t="shared" si="2639"/>
        <v>-2.5705514694245846E-6</v>
      </c>
      <c r="ZQ32" s="44">
        <f t="shared" si="2639"/>
        <v>-2.5707034658856453E-6</v>
      </c>
      <c r="ZR32" s="44">
        <f t="shared" si="2639"/>
        <v>-2.5708554718296164E-6</v>
      </c>
      <c r="ZS32" s="44">
        <f t="shared" si="2639"/>
        <v>-2.5710074872570709E-6</v>
      </c>
      <c r="ZT32" s="44">
        <f t="shared" si="2639"/>
        <v>-2.5711595121685906E-6</v>
      </c>
      <c r="ZU32" s="44">
        <f t="shared" si="2639"/>
        <v>-2.5713115465647495E-6</v>
      </c>
      <c r="ZV32" s="44">
        <f t="shared" si="2639"/>
        <v>-2.5714635904461235E-6</v>
      </c>
      <c r="ZW32" s="44">
        <f t="shared" si="2639"/>
        <v>-2.571615643813292E-6</v>
      </c>
      <c r="ZX32" s="44">
        <f t="shared" si="2639"/>
        <v>-2.5717677066668289E-6</v>
      </c>
      <c r="ZY32" s="44">
        <f t="shared" si="2639"/>
        <v>-2.5719197790073147E-6</v>
      </c>
      <c r="ZZ32" s="44">
        <f t="shared" si="2639"/>
        <v>-2.5720718608353213E-6</v>
      </c>
      <c r="AAA32" s="44">
        <f t="shared" si="2639"/>
        <v>-2.5722239521514277E-6</v>
      </c>
      <c r="AAB32" s="44">
        <f t="shared" si="2639"/>
        <v>-2.5723760529562105E-6</v>
      </c>
      <c r="AAC32" s="44">
        <f t="shared" si="2639"/>
        <v>-2.5725281632502475E-6</v>
      </c>
      <c r="AAD32" s="44">
        <f t="shared" si="2639"/>
        <v>-2.5726802830341152E-6</v>
      </c>
      <c r="AAE32" s="44">
        <f t="shared" ref="AAE32:ACP32" si="2640">((1 - AAD16)*AAD17*
      AAE29*($B$9 +
        $B$8)*(-(($B$7*AAD17*$B$9)/(AAD18 + AAD17)) + ($B$7*AAD16*AAD17*$B$9)/(AAD18 +
           AAD17) - ($B$7*AAD17*$B$8)/(AAD18 + AAD17) +
               ($B$7*AAD16*AAD17*$B$8)/(AAD18 + AAD17) - (AAD17*$B$9*$B$10)/(AAD18 +
           AAD17) + (AAD16*AAD17*$B$9*$B$10)/(AAD18 + AAD17) - (AAD17*$B$8*$B$10)/(AAD18 +
           AAD17) +
               (AAD16*AAD17*$B$8*$B$10)/(AAD18 + AAD17)))/((AAD18 + AAD17)*
            ((-(((1 - AAD16)*AAD16*AAD17*($B$9 + $B$8)^2)/(AAD18 + AAD17) - ($B$5 +
                $B$8 - AAD16*($B$9 + $B$8))*
                         (-(((1 - AAD16)*AAD17*($B$9 + $B$8))/(AAD18 +
                    AAD17)) - (AAD17*(-$B$8 + $B$10))/(AAD18 + AAD17))))*
                 (-(((1 - AAD16)*
                AAD17*($B$9 +
                  $B$8)*(-(((1 - AAD16)*AAD18*($B$9 + $B$8))/(AAD18 +
                    AAD17)) - (AAD18*(-$B$8 + $B$10))/(AAD18 + AAD17)))/
                         (AAD18 + AAD17)) + ((1 - AAD16)*
              AAD18*($B$9 +
                $B$8)*(-(((1 - AAD16)*AAD17*($B$9 + $B$8))/(AAD18 + AAD17)) +
                $B$10 -
                            (AAD17*(-$B$8 + $B$10))/(AAD18 + AAD17)))/(AAD18 +
              AAD17)) + (-(($B$7*AAD17*$B$9)/(AAD18 + AAD17)) + ($B$7*AAD16*AAD17*$B$9)/(AAD18 +
              AAD17) -
                    ($B$7*AAD17*$B$8)/(AAD18 + AAD17) + ($B$7*AAD16*AAD17*$B$8)/(AAD18 +
              AAD17) - (AAD17*$B$9*$B$10)/(AAD18 + AAD17) + (AAD16*AAD17*$B$9*$B$10)/(AAD18 +
              AAD17) -
                    (AAD17*$B$8*$B$10)/(AAD18 + AAD17) + (AAD16*AAD17*$B$8*
              $B$10)/(AAD18 + AAD17))*(((1 - AAD16)*AAD16*
              AAD17*($B$9 + $B$8)^2)/(AAD18 + AAD17) -
                    ($B$5 + $B$8 -
              AAD16*($B$9 +
                 $B$8))*(-(((1 - AAD16)*AAD17*($B$9 + $B$8))/(AAD18 + AAD17)) +
              $B$10 -
                         (AAD17*(-$B$8 + $B$10))/(AAD18 + AAD17)))))</f>
        <v>-2.572832412308389E-6</v>
      </c>
      <c r="AAF32" s="44">
        <f t="shared" si="2640"/>
        <v>-2.572984551073648E-6</v>
      </c>
      <c r="AAG32" s="44">
        <f t="shared" si="2640"/>
        <v>-2.5731366993304667E-6</v>
      </c>
      <c r="AAH32" s="44">
        <f t="shared" si="2640"/>
        <v>-2.5732888570794234E-6</v>
      </c>
      <c r="AAI32" s="44">
        <f t="shared" si="2640"/>
        <v>-2.5734410243210957E-6</v>
      </c>
      <c r="AAJ32" s="44">
        <f t="shared" si="2640"/>
        <v>-2.5735932010560617E-6</v>
      </c>
      <c r="AAK32" s="44">
        <f t="shared" si="2640"/>
        <v>-2.5737453872848949E-6</v>
      </c>
      <c r="AAL32" s="44">
        <f t="shared" si="2640"/>
        <v>-2.5738975830081737E-6</v>
      </c>
      <c r="AAM32" s="44">
        <f t="shared" si="2640"/>
        <v>-2.5740497882264763E-6</v>
      </c>
      <c r="AAN32" s="44">
        <f t="shared" si="2640"/>
        <v>-2.5742020029403774E-6</v>
      </c>
      <c r="AAO32" s="44">
        <f t="shared" si="2640"/>
        <v>-2.5743542271504576E-6</v>
      </c>
      <c r="AAP32" s="44">
        <f t="shared" si="2640"/>
        <v>-2.5745064608572907E-6</v>
      </c>
      <c r="AAQ32" s="44">
        <f t="shared" si="2640"/>
        <v>-2.5746587040614563E-6</v>
      </c>
      <c r="AAR32" s="44">
        <f t="shared" si="2640"/>
        <v>-2.574810956763531E-6</v>
      </c>
      <c r="AAS32" s="44">
        <f t="shared" si="2640"/>
        <v>-2.5749632189640909E-6</v>
      </c>
      <c r="AAT32" s="44">
        <f t="shared" si="2640"/>
        <v>-2.5751154906637124E-6</v>
      </c>
      <c r="AAU32" s="44">
        <f t="shared" si="2640"/>
        <v>-2.575267771862976E-6</v>
      </c>
      <c r="AAV32" s="44">
        <f t="shared" si="2640"/>
        <v>-2.5754200625624562E-6</v>
      </c>
      <c r="AAW32" s="44">
        <f t="shared" si="2640"/>
        <v>-2.5755723627627302E-6</v>
      </c>
      <c r="AAX32" s="44">
        <f t="shared" si="2640"/>
        <v>-2.5757246724643789E-6</v>
      </c>
      <c r="AAY32" s="44">
        <f t="shared" si="2640"/>
        <v>-2.5758769916679738E-6</v>
      </c>
      <c r="AAZ32" s="44">
        <f t="shared" si="2640"/>
        <v>-2.5760293203740972E-6</v>
      </c>
      <c r="ABA32" s="44">
        <f t="shared" si="2640"/>
        <v>-2.5761816585833259E-6</v>
      </c>
      <c r="ABB32" s="44">
        <f t="shared" si="2640"/>
        <v>-2.5763340062962338E-6</v>
      </c>
      <c r="ABC32" s="44">
        <f t="shared" si="2640"/>
        <v>-2.5764863635134036E-6</v>
      </c>
      <c r="ABD32" s="44">
        <f t="shared" si="2640"/>
        <v>-2.5766387302354079E-6</v>
      </c>
      <c r="ABE32" s="44">
        <f t="shared" si="2640"/>
        <v>-2.5767911064628266E-6</v>
      </c>
      <c r="ABF32" s="44">
        <f t="shared" si="2640"/>
        <v>-2.5769434921962343E-6</v>
      </c>
      <c r="ABG32" s="44">
        <f t="shared" si="2640"/>
        <v>-2.5770958874362125E-6</v>
      </c>
      <c r="ABH32" s="44">
        <f t="shared" si="2640"/>
        <v>-2.5772482921833394E-6</v>
      </c>
      <c r="ABI32" s="44">
        <f t="shared" si="2640"/>
        <v>-2.5774007064381883E-6</v>
      </c>
      <c r="ABJ32" s="44">
        <f t="shared" si="2640"/>
        <v>-2.5775531302013373E-6</v>
      </c>
      <c r="ABK32" s="44">
        <f t="shared" si="2640"/>
        <v>-2.5777055634733685E-6</v>
      </c>
      <c r="ABL32" s="44">
        <f t="shared" si="2640"/>
        <v>-2.577858006254853E-6</v>
      </c>
      <c r="ABM32" s="44">
        <f t="shared" si="2640"/>
        <v>-2.5780104585463745E-6</v>
      </c>
      <c r="ABN32" s="44">
        <f t="shared" si="2640"/>
        <v>-2.5781629203485082E-6</v>
      </c>
      <c r="ABO32" s="44">
        <f t="shared" si="2640"/>
        <v>-2.5783153916618304E-6</v>
      </c>
      <c r="ABP32" s="44">
        <f t="shared" si="2640"/>
        <v>-2.5784678724869185E-6</v>
      </c>
      <c r="ABQ32" s="44">
        <f t="shared" si="2640"/>
        <v>-2.5786203628243534E-6</v>
      </c>
      <c r="ABR32" s="44">
        <f t="shared" si="2640"/>
        <v>-2.5787728626747115E-6</v>
      </c>
      <c r="ABS32" s="44">
        <f t="shared" si="2640"/>
        <v>-2.5789253720385715E-6</v>
      </c>
      <c r="ABT32" s="44">
        <f t="shared" si="2640"/>
        <v>-2.5790778909165079E-6</v>
      </c>
      <c r="ABU32" s="44">
        <f t="shared" si="2640"/>
        <v>-2.5792304193091007E-6</v>
      </c>
      <c r="ABV32" s="44">
        <f t="shared" si="2640"/>
        <v>-2.5793829572169295E-6</v>
      </c>
      <c r="ABW32" s="44">
        <f t="shared" si="2640"/>
        <v>-2.5795355046405683E-6</v>
      </c>
      <c r="ABX32" s="44">
        <f t="shared" si="2640"/>
        <v>-2.5796880615805977E-6</v>
      </c>
      <c r="ABY32" s="44">
        <f t="shared" si="2640"/>
        <v>-2.5798406280375954E-6</v>
      </c>
      <c r="ABZ32" s="44">
        <f t="shared" si="2640"/>
        <v>-2.5799932040121378E-6</v>
      </c>
      <c r="ACA32" s="44">
        <f t="shared" si="2640"/>
        <v>-2.5801457895048054E-6</v>
      </c>
      <c r="ACB32" s="44">
        <f t="shared" si="2640"/>
        <v>-2.5802983845161715E-6</v>
      </c>
      <c r="ACC32" s="44">
        <f t="shared" si="2640"/>
        <v>-2.5804509890468228E-6</v>
      </c>
      <c r="ACD32" s="44">
        <f t="shared" si="2640"/>
        <v>-2.5806036030973262E-6</v>
      </c>
      <c r="ACE32" s="44">
        <f t="shared" si="2640"/>
        <v>-2.5807562266682698E-6</v>
      </c>
      <c r="ACF32" s="44">
        <f t="shared" si="2640"/>
        <v>-2.5809088597602241E-6</v>
      </c>
      <c r="ACG32" s="44">
        <f t="shared" si="2640"/>
        <v>-2.5810615023737732E-6</v>
      </c>
      <c r="ACH32" s="44">
        <f t="shared" si="2640"/>
        <v>-2.5812141545094906E-6</v>
      </c>
      <c r="ACI32" s="44">
        <f t="shared" si="2640"/>
        <v>-2.5813668161679559E-6</v>
      </c>
      <c r="ACJ32" s="44">
        <f t="shared" si="2640"/>
        <v>-2.5815194873497507E-6</v>
      </c>
      <c r="ACK32" s="44">
        <f t="shared" si="2640"/>
        <v>-2.5816721680554455E-6</v>
      </c>
      <c r="ACL32" s="44">
        <f t="shared" si="2640"/>
        <v>-2.5818248582856265E-6</v>
      </c>
      <c r="ACM32" s="44">
        <f t="shared" si="2640"/>
        <v>-2.5819775580408686E-6</v>
      </c>
      <c r="ACN32" s="44">
        <f t="shared" si="2640"/>
        <v>-2.5821302673217472E-6</v>
      </c>
      <c r="ACO32" s="44">
        <f t="shared" si="2640"/>
        <v>-2.582282986128844E-6</v>
      </c>
      <c r="ACP32" s="44">
        <f t="shared" si="2640"/>
        <v>-2.582435714462739E-6</v>
      </c>
      <c r="ACQ32" s="44">
        <f t="shared" ref="ACQ32:AFB32" si="2641">((1 - ACP16)*ACP17*
      ACQ29*($B$9 +
        $B$8)*(-(($B$7*ACP17*$B$9)/(ACP18 + ACP17)) + ($B$7*ACP16*ACP17*$B$9)/(ACP18 +
           ACP17) - ($B$7*ACP17*$B$8)/(ACP18 + ACP17) +
               ($B$7*ACP16*ACP17*$B$8)/(ACP18 + ACP17) - (ACP17*$B$9*$B$10)/(ACP18 +
           ACP17) + (ACP16*ACP17*$B$9*$B$10)/(ACP18 + ACP17) - (ACP17*$B$8*$B$10)/(ACP18 +
           ACP17) +
               (ACP16*ACP17*$B$8*$B$10)/(ACP18 + ACP17)))/((ACP18 + ACP17)*
            ((-(((1 - ACP16)*ACP16*ACP17*($B$9 + $B$8)^2)/(ACP18 + ACP17) - ($B$5 +
                $B$8 - ACP16*($B$9 + $B$8))*
                         (-(((1 - ACP16)*ACP17*($B$9 + $B$8))/(ACP18 +
                    ACP17)) - (ACP17*(-$B$8 + $B$10))/(ACP18 + ACP17))))*
                 (-(((1 - ACP16)*
                ACP17*($B$9 +
                  $B$8)*(-(((1 - ACP16)*ACP18*($B$9 + $B$8))/(ACP18 +
                    ACP17)) - (ACP18*(-$B$8 + $B$10))/(ACP18 + ACP17)))/
                         (ACP18 + ACP17)) + ((1 - ACP16)*
              ACP18*($B$9 +
                $B$8)*(-(((1 - ACP16)*ACP17*($B$9 + $B$8))/(ACP18 + ACP17)) +
                $B$10 -
                            (ACP17*(-$B$8 + $B$10))/(ACP18 + ACP17)))/(ACP18 +
              ACP17)) + (-(($B$7*ACP17*$B$9)/(ACP18 + ACP17)) + ($B$7*ACP16*ACP17*$B$9)/(ACP18 +
              ACP17) -
                    ($B$7*ACP17*$B$8)/(ACP18 + ACP17) + ($B$7*ACP16*ACP17*$B$8)/(ACP18 +
              ACP17) - (ACP17*$B$9*$B$10)/(ACP18 + ACP17) + (ACP16*ACP17*$B$9*$B$10)/(ACP18 +
              ACP17) -
                    (ACP17*$B$8*$B$10)/(ACP18 + ACP17) + (ACP16*ACP17*$B$8*
              $B$10)/(ACP18 + ACP17))*(((1 - ACP16)*ACP16*
              ACP17*($B$9 + $B$8)^2)/(ACP18 + ACP17) -
                    ($B$5 + $B$8 -
              ACP16*($B$9 +
                 $B$8))*(-(((1 - ACP16)*ACP17*($B$9 + $B$8))/(ACP18 + ACP17)) +
              $B$10 -
                         (ACP17*(-$B$8 + $B$10))/(ACP18 + ACP17)))))</f>
        <v>-2.5825884523240054E-6</v>
      </c>
      <c r="ACR32" s="44">
        <f t="shared" si="2641"/>
        <v>-2.5827411997132266E-6</v>
      </c>
      <c r="ACS32" s="44">
        <f t="shared" si="2641"/>
        <v>-2.5828939566309781E-6</v>
      </c>
      <c r="ACT32" s="44">
        <f t="shared" si="2641"/>
        <v>-2.5830467230778388E-6</v>
      </c>
      <c r="ACU32" s="44">
        <f t="shared" si="2641"/>
        <v>-2.5831994990543855E-6</v>
      </c>
      <c r="ACV32" s="44">
        <f t="shared" si="2641"/>
        <v>-2.5833522845612011E-6</v>
      </c>
      <c r="ACW32" s="44">
        <f t="shared" si="2641"/>
        <v>-2.583505079598858E-6</v>
      </c>
      <c r="ACX32" s="44">
        <f t="shared" si="2641"/>
        <v>-2.5836578841679404E-6</v>
      </c>
      <c r="ACY32" s="44">
        <f t="shared" si="2641"/>
        <v>-2.5838106982690242E-6</v>
      </c>
      <c r="ACZ32" s="44">
        <f t="shared" si="2641"/>
        <v>-2.5839635219026888E-6</v>
      </c>
      <c r="ADA32" s="44">
        <f t="shared" si="2641"/>
        <v>-2.5841163550695093E-6</v>
      </c>
      <c r="ADB32" s="44">
        <f t="shared" si="2641"/>
        <v>-2.5842691977700702E-6</v>
      </c>
      <c r="ADC32" s="44">
        <f t="shared" si="2641"/>
        <v>-2.5844220500049449E-6</v>
      </c>
      <c r="ADD32" s="44">
        <f t="shared" si="2641"/>
        <v>-2.5845749117747149E-6</v>
      </c>
      <c r="ADE32" s="44">
        <f t="shared" si="2641"/>
        <v>-2.5847277830799575E-6</v>
      </c>
      <c r="ADF32" s="44">
        <f t="shared" si="2641"/>
        <v>-2.5848806639212511E-6</v>
      </c>
      <c r="ADG32" s="44">
        <f t="shared" si="2641"/>
        <v>-2.5850335542991765E-6</v>
      </c>
      <c r="ADH32" s="44">
        <f t="shared" si="2641"/>
        <v>-2.5851864542143087E-6</v>
      </c>
      <c r="ADI32" s="44">
        <f t="shared" si="2641"/>
        <v>-2.5853393636672326E-6</v>
      </c>
      <c r="ADJ32" s="44">
        <f t="shared" si="2641"/>
        <v>-2.5854922826585184E-6</v>
      </c>
      <c r="ADK32" s="44">
        <f t="shared" si="2641"/>
        <v>-2.5856452111887537E-6</v>
      </c>
      <c r="ADL32" s="44">
        <f t="shared" si="2641"/>
        <v>-2.5857981492585122E-6</v>
      </c>
      <c r="ADM32" s="44">
        <f t="shared" si="2641"/>
        <v>-2.5859510968683726E-6</v>
      </c>
      <c r="ADN32" s="44">
        <f t="shared" si="2641"/>
        <v>-2.586104054018914E-6</v>
      </c>
      <c r="ADO32" s="44">
        <f t="shared" si="2641"/>
        <v>-2.5862570207107175E-6</v>
      </c>
      <c r="ADP32" s="44">
        <f t="shared" si="2641"/>
        <v>-2.5864099969443593E-6</v>
      </c>
      <c r="ADQ32" s="44">
        <f t="shared" si="2641"/>
        <v>-2.586562982720422E-6</v>
      </c>
      <c r="ADR32" s="44">
        <f t="shared" si="2641"/>
        <v>-2.5867159780394805E-6</v>
      </c>
      <c r="ADS32" s="44">
        <f t="shared" si="2641"/>
        <v>-2.5868689829021156E-6</v>
      </c>
      <c r="ADT32" s="44">
        <f t="shared" si="2641"/>
        <v>-2.5870219973089045E-6</v>
      </c>
      <c r="ADU32" s="44">
        <f t="shared" si="2641"/>
        <v>-2.5871750212604291E-6</v>
      </c>
      <c r="ADV32" s="44">
        <f t="shared" si="2641"/>
        <v>-2.5873280547572683E-6</v>
      </c>
      <c r="ADW32" s="44">
        <f t="shared" si="2641"/>
        <v>-2.5874810977999974E-6</v>
      </c>
      <c r="ADX32" s="44">
        <f t="shared" si="2641"/>
        <v>-2.5876341503891994E-6</v>
      </c>
      <c r="ADY32" s="44">
        <f t="shared" si="2641"/>
        <v>-2.587787212525452E-6</v>
      </c>
      <c r="ADZ32" s="44">
        <f t="shared" si="2641"/>
        <v>-2.5879402842093334E-6</v>
      </c>
      <c r="AEA32" s="44">
        <f t="shared" si="2641"/>
        <v>-2.5880933654414242E-6</v>
      </c>
      <c r="AEB32" s="44">
        <f t="shared" si="2641"/>
        <v>-2.5882464562223025E-6</v>
      </c>
      <c r="AEC32" s="44">
        <f t="shared" si="2641"/>
        <v>-2.588399556552549E-6</v>
      </c>
      <c r="AED32" s="44">
        <f t="shared" si="2641"/>
        <v>-2.5885526664327395E-6</v>
      </c>
      <c r="AEE32" s="44">
        <f t="shared" si="2641"/>
        <v>-2.5887057858634578E-6</v>
      </c>
      <c r="AEF32" s="44">
        <f t="shared" si="2641"/>
        <v>-2.5888589148452785E-6</v>
      </c>
      <c r="AEG32" s="44">
        <f t="shared" si="2641"/>
        <v>-2.5890120533787839E-6</v>
      </c>
      <c r="AEH32" s="44">
        <f t="shared" si="2641"/>
        <v>-2.5891652014645539E-6</v>
      </c>
      <c r="AEI32" s="44">
        <f t="shared" si="2641"/>
        <v>-2.5893183591031645E-6</v>
      </c>
      <c r="AEJ32" s="44">
        <f t="shared" si="2641"/>
        <v>-2.5894715262951997E-6</v>
      </c>
      <c r="AEK32" s="44">
        <f t="shared" si="2641"/>
        <v>-2.5896247030412341E-6</v>
      </c>
      <c r="AEL32" s="44">
        <f t="shared" si="2641"/>
        <v>-2.5897778893418518E-6</v>
      </c>
      <c r="AEM32" s="44">
        <f t="shared" si="2641"/>
        <v>-2.589931085197628E-6</v>
      </c>
      <c r="AEN32" s="44">
        <f t="shared" si="2641"/>
        <v>-2.5900842906091437E-6</v>
      </c>
      <c r="AEO32" s="44">
        <f t="shared" si="2641"/>
        <v>-2.5902375055769787E-6</v>
      </c>
      <c r="AEP32" s="44">
        <f t="shared" si="2641"/>
        <v>-2.5903907301017107E-6</v>
      </c>
      <c r="AEQ32" s="44">
        <f t="shared" si="2641"/>
        <v>-2.5905439641839208E-6</v>
      </c>
      <c r="AER32" s="44">
        <f t="shared" si="2641"/>
        <v>-2.5906972078241903E-6</v>
      </c>
      <c r="AES32" s="44">
        <f t="shared" si="2641"/>
        <v>-2.5908504610230963E-6</v>
      </c>
      <c r="AET32" s="44">
        <f t="shared" si="2641"/>
        <v>-2.5910037237812188E-6</v>
      </c>
      <c r="AEU32" s="44">
        <f t="shared" si="2641"/>
        <v>-2.5911569960991356E-6</v>
      </c>
      <c r="AEV32" s="44">
        <f t="shared" si="2641"/>
        <v>-2.591310277977429E-6</v>
      </c>
      <c r="AEW32" s="44">
        <f t="shared" si="2641"/>
        <v>-2.5914635694166788E-6</v>
      </c>
      <c r="AEX32" s="44">
        <f t="shared" si="2641"/>
        <v>-2.5916168704174639E-6</v>
      </c>
      <c r="AEY32" s="44">
        <f t="shared" si="2641"/>
        <v>-2.5917701809803637E-6</v>
      </c>
      <c r="AEZ32" s="44">
        <f t="shared" si="2641"/>
        <v>-2.5919235011059555E-6</v>
      </c>
      <c r="AFA32" s="44">
        <f t="shared" si="2641"/>
        <v>-2.5920768307948228E-6</v>
      </c>
      <c r="AFB32" s="44">
        <f t="shared" si="2641"/>
        <v>-2.592230170047543E-6</v>
      </c>
      <c r="AFC32" s="44">
        <f t="shared" ref="AFC32:AHN32" si="2642">((1 - AFB16)*AFB17*
      AFC29*($B$9 +
        $B$8)*(-(($B$7*AFB17*$B$9)/(AFB18 + AFB17)) + ($B$7*AFB16*AFB17*$B$9)/(AFB18 +
           AFB17) - ($B$7*AFB17*$B$8)/(AFB18 + AFB17) +
               ($B$7*AFB16*AFB17*$B$8)/(AFB18 + AFB17) - (AFB17*$B$9*$B$10)/(AFB18 +
           AFB17) + (AFB16*AFB17*$B$9*$B$10)/(AFB18 + AFB17) - (AFB17*$B$8*$B$10)/(AFB18 +
           AFB17) +
               (AFB16*AFB17*$B$8*$B$10)/(AFB18 + AFB17)))/((AFB18 + AFB17)*
            ((-(((1 - AFB16)*AFB16*AFB17*($B$9 + $B$8)^2)/(AFB18 + AFB17) - ($B$5 +
                $B$8 - AFB16*($B$9 + $B$8))*
                         (-(((1 - AFB16)*AFB17*($B$9 + $B$8))/(AFB18 +
                    AFB17)) - (AFB17*(-$B$8 + $B$10))/(AFB18 + AFB17))))*
                 (-(((1 - AFB16)*
                AFB17*($B$9 +
                  $B$8)*(-(((1 - AFB16)*AFB18*($B$9 + $B$8))/(AFB18 +
                    AFB17)) - (AFB18*(-$B$8 + $B$10))/(AFB18 + AFB17)))/
                         (AFB18 + AFB17)) + ((1 - AFB16)*
              AFB18*($B$9 +
                $B$8)*(-(((1 - AFB16)*AFB17*($B$9 + $B$8))/(AFB18 + AFB17)) +
                $B$10 -
                            (AFB17*(-$B$8 + $B$10))/(AFB18 + AFB17)))/(AFB18 +
              AFB17)) + (-(($B$7*AFB17*$B$9)/(AFB18 + AFB17)) + ($B$7*AFB16*AFB17*$B$9)/(AFB18 +
              AFB17) -
                    ($B$7*AFB17*$B$8)/(AFB18 + AFB17) + ($B$7*AFB16*AFB17*$B$8)/(AFB18 +
              AFB17) - (AFB17*$B$9*$B$10)/(AFB18 + AFB17) + (AFB16*AFB17*$B$9*$B$10)/(AFB18 +
              AFB17) -
                    (AFB17*$B$8*$B$10)/(AFB18 + AFB17) + (AFB16*AFB17*$B$8*
              $B$10)/(AFB18 + AFB17))*(((1 - AFB16)*AFB16*
              AFB17*($B$9 + $B$8)^2)/(AFB18 + AFB17) -
                    ($B$5 + $B$8 -
              AFB16*($B$9 +
                 $B$8))*(-(((1 - AFB16)*AFB17*($B$9 + $B$8))/(AFB18 + AFB17)) +
              $B$10 -
                         (AFB17*(-$B$8 + $B$10))/(AFB18 + AFB17)))))</f>
        <v>-2.5923835188646988E-6</v>
      </c>
      <c r="AFD32" s="44">
        <f t="shared" si="2642"/>
        <v>-2.5925368772468665E-6</v>
      </c>
      <c r="AFE32" s="44">
        <f t="shared" si="2642"/>
        <v>-2.5926902451946306E-6</v>
      </c>
      <c r="AFF32" s="44">
        <f t="shared" si="2642"/>
        <v>-2.5928436227085617E-6</v>
      </c>
      <c r="AFG32" s="44">
        <f t="shared" si="2642"/>
        <v>-2.5929970097892509E-6</v>
      </c>
      <c r="AFH32" s="44">
        <f t="shared" si="2642"/>
        <v>-2.5931504064372696E-6</v>
      </c>
      <c r="AFI32" s="44">
        <f t="shared" si="2642"/>
        <v>-2.5933038126532027E-6</v>
      </c>
      <c r="AFJ32" s="44">
        <f t="shared" si="2642"/>
        <v>-2.5934572284376269E-6</v>
      </c>
      <c r="AFK32" s="44">
        <f t="shared" si="2642"/>
        <v>-2.593610653791122E-6</v>
      </c>
      <c r="AFL32" s="44">
        <f t="shared" si="2642"/>
        <v>-2.5937640887142739E-6</v>
      </c>
      <c r="AFM32" s="44">
        <f t="shared" si="2642"/>
        <v>-2.5939175332076554E-6</v>
      </c>
      <c r="AFN32" s="44">
        <f t="shared" si="2642"/>
        <v>-2.5940709872718512E-6</v>
      </c>
      <c r="AFO32" s="44">
        <f t="shared" si="2642"/>
        <v>-2.5942244509074379E-6</v>
      </c>
      <c r="AFP32" s="44">
        <f t="shared" si="2642"/>
        <v>-2.5943779241149971E-6</v>
      </c>
      <c r="AFQ32" s="44">
        <f t="shared" si="2642"/>
        <v>-2.5945314068951089E-6</v>
      </c>
      <c r="AFR32" s="44">
        <f t="shared" si="2642"/>
        <v>-2.5946848992483537E-6</v>
      </c>
      <c r="AFS32" s="44">
        <f t="shared" si="2642"/>
        <v>-2.5948384011753121E-6</v>
      </c>
      <c r="AFT32" s="44">
        <f t="shared" si="2642"/>
        <v>-2.5949919126765621E-6</v>
      </c>
      <c r="AFU32" s="44">
        <f t="shared" si="2642"/>
        <v>-2.5951454337526869E-6</v>
      </c>
      <c r="AFV32" s="44">
        <f t="shared" si="2642"/>
        <v>-2.5952989644042655E-6</v>
      </c>
      <c r="AFW32" s="44">
        <f t="shared" si="2642"/>
        <v>-2.5954525046318748E-6</v>
      </c>
      <c r="AFX32" s="44">
        <f t="shared" si="2642"/>
        <v>-2.5956060544360991E-6</v>
      </c>
      <c r="AFY32" s="44">
        <f t="shared" si="2642"/>
        <v>-2.5957596138175178E-6</v>
      </c>
      <c r="AFZ32" s="44">
        <f t="shared" si="2642"/>
        <v>-2.5959131827767086E-6</v>
      </c>
      <c r="AGA32" s="44">
        <f t="shared" si="2642"/>
        <v>-2.5960667613142569E-6</v>
      </c>
      <c r="AGB32" s="44">
        <f t="shared" si="2642"/>
        <v>-2.5962203494307377E-6</v>
      </c>
      <c r="AGC32" s="44">
        <f t="shared" si="2642"/>
        <v>-2.5963739471267342E-6</v>
      </c>
      <c r="AGD32" s="44">
        <f t="shared" si="2642"/>
        <v>-2.596527554402828E-6</v>
      </c>
      <c r="AGE32" s="44">
        <f t="shared" si="2642"/>
        <v>-2.5966811712595966E-6</v>
      </c>
      <c r="AGF32" s="44">
        <f t="shared" si="2642"/>
        <v>-2.5968347976976212E-6</v>
      </c>
      <c r="AGG32" s="44">
        <f t="shared" si="2642"/>
        <v>-2.5969884337174832E-6</v>
      </c>
      <c r="AGH32" s="44">
        <f t="shared" si="2642"/>
        <v>-2.5971420793197634E-6</v>
      </c>
      <c r="AGI32" s="44">
        <f t="shared" si="2642"/>
        <v>-2.5972957345050392E-6</v>
      </c>
      <c r="AGJ32" s="44">
        <f t="shared" si="2642"/>
        <v>-2.5974493992738928E-6</v>
      </c>
      <c r="AGK32" s="44">
        <f t="shared" si="2642"/>
        <v>-2.5976030736269094E-6</v>
      </c>
      <c r="AGL32" s="44">
        <f t="shared" si="2642"/>
        <v>-2.5977567575646615E-6</v>
      </c>
      <c r="AGM32" s="44">
        <f t="shared" si="2642"/>
        <v>-2.5979104510877336E-6</v>
      </c>
      <c r="AGN32" s="44">
        <f t="shared" si="2642"/>
        <v>-2.5980641541967081E-6</v>
      </c>
      <c r="AGO32" s="44">
        <f t="shared" si="2642"/>
        <v>-2.5982178668921614E-6</v>
      </c>
      <c r="AGP32" s="44">
        <f t="shared" si="2642"/>
        <v>-2.5983715891746778E-6</v>
      </c>
      <c r="AGQ32" s="44">
        <f t="shared" si="2642"/>
        <v>-2.598525321044836E-6</v>
      </c>
      <c r="AGR32" s="44">
        <f t="shared" si="2642"/>
        <v>-2.5986790625032183E-6</v>
      </c>
      <c r="AGS32" s="44">
        <f t="shared" si="2642"/>
        <v>-2.5988328135504024E-6</v>
      </c>
      <c r="AGT32" s="44">
        <f t="shared" si="2642"/>
        <v>-2.5989865741869722E-6</v>
      </c>
      <c r="AGU32" s="44">
        <f t="shared" si="2642"/>
        <v>-2.5991403444135059E-6</v>
      </c>
      <c r="AGV32" s="44">
        <f t="shared" si="2642"/>
        <v>-2.599294124230587E-6</v>
      </c>
      <c r="AGW32" s="44">
        <f t="shared" si="2642"/>
        <v>-2.5994479136387942E-6</v>
      </c>
      <c r="AGX32" s="44">
        <f t="shared" si="2642"/>
        <v>-2.5996017126387089E-6</v>
      </c>
      <c r="AGY32" s="44">
        <f t="shared" si="2642"/>
        <v>-2.5997555212309139E-6</v>
      </c>
      <c r="AGZ32" s="44">
        <f t="shared" si="2642"/>
        <v>-2.5999093394159846E-6</v>
      </c>
      <c r="AHA32" s="44">
        <f t="shared" si="2642"/>
        <v>-2.6000631671945086E-6</v>
      </c>
      <c r="AHB32" s="44">
        <f t="shared" si="2642"/>
        <v>-2.6002170045670623E-6</v>
      </c>
      <c r="AHC32" s="44">
        <f t="shared" si="2642"/>
        <v>-2.6003708515342287E-6</v>
      </c>
      <c r="AHD32" s="44">
        <f t="shared" si="2642"/>
        <v>-2.6005247080965869E-6</v>
      </c>
      <c r="AHE32" s="44">
        <f t="shared" si="2642"/>
        <v>-2.6006785742547214E-6</v>
      </c>
      <c r="AHF32" s="44">
        <f t="shared" si="2642"/>
        <v>-2.600832450009208E-6</v>
      </c>
      <c r="AHG32" s="44">
        <f t="shared" si="2642"/>
        <v>-2.6009863353606309E-6</v>
      </c>
      <c r="AHH32" s="44">
        <f t="shared" si="2642"/>
        <v>-2.6011402303095719E-6</v>
      </c>
      <c r="AHI32" s="44">
        <f t="shared" si="2642"/>
        <v>-2.6012941348566092E-6</v>
      </c>
      <c r="AHJ32" s="44">
        <f t="shared" si="2642"/>
        <v>-2.6014480490023263E-6</v>
      </c>
      <c r="AHK32" s="44">
        <f t="shared" si="2642"/>
        <v>-2.6016019727473013E-6</v>
      </c>
      <c r="AHL32" s="44">
        <f t="shared" si="2642"/>
        <v>-2.6017559060921218E-6</v>
      </c>
      <c r="AHM32" s="44">
        <f t="shared" si="2642"/>
        <v>-2.6019098490373623E-6</v>
      </c>
      <c r="AHN32" s="44">
        <f t="shared" si="2642"/>
        <v>-2.6020638015836073E-6</v>
      </c>
      <c r="AHO32" s="44">
        <f t="shared" ref="AHO32:AJZ32" si="2643">((1 - AHN16)*AHN17*
      AHO29*($B$9 +
        $B$8)*(-(($B$7*AHN17*$B$9)/(AHN18 + AHN17)) + ($B$7*AHN16*AHN17*$B$9)/(AHN18 +
           AHN17) - ($B$7*AHN17*$B$8)/(AHN18 + AHN17) +
               ($B$7*AHN16*AHN17*$B$8)/(AHN18 + AHN17) - (AHN17*$B$9*$B$10)/(AHN18 +
           AHN17) + (AHN16*AHN17*$B$9*$B$10)/(AHN18 + AHN17) - (AHN17*$B$8*$B$10)/(AHN18 +
           AHN17) +
               (AHN16*AHN17*$B$8*$B$10)/(AHN18 + AHN17)))/((AHN18 + AHN17)*
            ((-(((1 - AHN16)*AHN16*AHN17*($B$9 + $B$8)^2)/(AHN18 + AHN17) - ($B$5 +
                $B$8 - AHN16*($B$9 + $B$8))*
                         (-(((1 - AHN16)*AHN17*($B$9 + $B$8))/(AHN18 +
                    AHN17)) - (AHN17*(-$B$8 + $B$10))/(AHN18 + AHN17))))*
                 (-(((1 - AHN16)*
                AHN17*($B$9 +
                  $B$8)*(-(((1 - AHN16)*AHN18*($B$9 + $B$8))/(AHN18 +
                    AHN17)) - (AHN18*(-$B$8 + $B$10))/(AHN18 + AHN17)))/
                         (AHN18 + AHN17)) + ((1 - AHN16)*
              AHN18*($B$9 +
                $B$8)*(-(((1 - AHN16)*AHN17*($B$9 + $B$8))/(AHN18 + AHN17)) +
                $B$10 -
                            (AHN17*(-$B$8 + $B$10))/(AHN18 + AHN17)))/(AHN18 +
              AHN17)) + (-(($B$7*AHN17*$B$9)/(AHN18 + AHN17)) + ($B$7*AHN16*AHN17*$B$9)/(AHN18 +
              AHN17) -
                    ($B$7*AHN17*$B$8)/(AHN18 + AHN17) + ($B$7*AHN16*AHN17*$B$8)/(AHN18 +
              AHN17) - (AHN17*$B$9*$B$10)/(AHN18 + AHN17) + (AHN16*AHN17*$B$9*$B$10)/(AHN18 +
              AHN17) -
                    (AHN17*$B$8*$B$10)/(AHN18 + AHN17) + (AHN16*AHN17*$B$8*
              $B$10)/(AHN18 + AHN17))*(((1 - AHN16)*AHN16*
              AHN17*($B$9 + $B$8)^2)/(AHN18 + AHN17) -
                    ($B$5 + $B$8 -
              AHN16*($B$9 +
                 $B$8))*(-(((1 - AHN16)*AHN17*($B$9 + $B$8))/(AHN18 + AHN17)) +
              $B$10 -
                         (AHN17*(-$B$8 + $B$10))/(AHN18 + AHN17)))))</f>
        <v>-2.6022177637314354E-6</v>
      </c>
      <c r="AHP32" s="44">
        <f t="shared" si="2643"/>
        <v>-2.6023717354814318E-6</v>
      </c>
      <c r="AHQ32" s="44">
        <f t="shared" si="2643"/>
        <v>-2.6025257168341747E-6</v>
      </c>
      <c r="AHR32" s="44">
        <f t="shared" si="2643"/>
        <v>-2.6026797077902439E-6</v>
      </c>
      <c r="AHS32" s="44">
        <f t="shared" si="2643"/>
        <v>-2.6028337083502246E-6</v>
      </c>
      <c r="AHT32" s="44">
        <f t="shared" si="2643"/>
        <v>-2.6029877185146971E-6</v>
      </c>
      <c r="AHU32" s="44">
        <f t="shared" si="2643"/>
        <v>-2.6031417382842411E-6</v>
      </c>
      <c r="AHV32" s="44">
        <f t="shared" si="2643"/>
        <v>-2.6032957676594377E-6</v>
      </c>
      <c r="AHW32" s="44">
        <f t="shared" si="2643"/>
        <v>-2.6034498066408698E-6</v>
      </c>
      <c r="AHX32" s="44">
        <f t="shared" si="2643"/>
        <v>-2.6036038552291187E-6</v>
      </c>
      <c r="AHY32" s="44">
        <f t="shared" si="2643"/>
        <v>-2.6037579134247646E-6</v>
      </c>
      <c r="AHZ32" s="44">
        <f t="shared" si="2643"/>
        <v>-2.6039119812283909E-6</v>
      </c>
      <c r="AIA32" s="44">
        <f t="shared" si="2643"/>
        <v>-2.6040660586405794E-6</v>
      </c>
      <c r="AIB32" s="44">
        <f t="shared" si="2643"/>
        <v>-2.6042201456619081E-6</v>
      </c>
      <c r="AIC32" s="44">
        <f t="shared" si="2643"/>
        <v>-2.6043742422929586E-6</v>
      </c>
      <c r="AID32" s="44">
        <f t="shared" si="2643"/>
        <v>-2.6045283485343195E-6</v>
      </c>
      <c r="AIE32" s="44">
        <f t="shared" si="2643"/>
        <v>-2.604682464386564E-6</v>
      </c>
      <c r="AIF32" s="44">
        <f t="shared" si="2643"/>
        <v>-2.6048365898502768E-6</v>
      </c>
      <c r="AIG32" s="44">
        <f t="shared" si="2643"/>
        <v>-2.6049907249260402E-6</v>
      </c>
      <c r="AIH32" s="44">
        <f t="shared" si="2643"/>
        <v>-2.6051448696144371E-6</v>
      </c>
      <c r="AII32" s="44">
        <f t="shared" si="2643"/>
        <v>-2.6052990239160431E-6</v>
      </c>
      <c r="AIJ32" s="44">
        <f t="shared" si="2643"/>
        <v>-2.6054531878314446E-6</v>
      </c>
      <c r="AIK32" s="44">
        <f t="shared" si="2643"/>
        <v>-2.6056073613612248E-6</v>
      </c>
      <c r="AIL32" s="44">
        <f t="shared" si="2643"/>
        <v>-2.6057615445059641E-6</v>
      </c>
      <c r="AIM32" s="44">
        <f t="shared" si="2643"/>
        <v>-2.6059157372662421E-6</v>
      </c>
      <c r="AIN32" s="44">
        <f t="shared" si="2643"/>
        <v>-2.6060699396426416E-6</v>
      </c>
      <c r="AIO32" s="44">
        <f t="shared" si="2643"/>
        <v>-2.6062241516357429E-6</v>
      </c>
      <c r="AIP32" s="44">
        <f t="shared" si="2643"/>
        <v>-2.6063783732461312E-6</v>
      </c>
      <c r="AIQ32" s="44">
        <f t="shared" si="2643"/>
        <v>-2.6065326044743859E-6</v>
      </c>
      <c r="AIR32" s="44">
        <f t="shared" si="2643"/>
        <v>-2.6066868453210894E-6</v>
      </c>
      <c r="AIS32" s="44">
        <f t="shared" si="2643"/>
        <v>-2.6068410957868249E-6</v>
      </c>
      <c r="AIT32" s="44">
        <f t="shared" si="2643"/>
        <v>-2.6069953558721733E-6</v>
      </c>
      <c r="AIU32" s="44">
        <f t="shared" si="2643"/>
        <v>-2.6071496255777145E-6</v>
      </c>
      <c r="AIV32" s="44">
        <f t="shared" si="2643"/>
        <v>-2.6073039049040334E-6</v>
      </c>
      <c r="AIW32" s="44">
        <f t="shared" si="2643"/>
        <v>-2.607458193851711E-6</v>
      </c>
      <c r="AIX32" s="44">
        <f t="shared" si="2643"/>
        <v>-2.6076124924213271E-6</v>
      </c>
      <c r="AIY32" s="44">
        <f t="shared" si="2643"/>
        <v>-2.6077668006134658E-6</v>
      </c>
      <c r="AIZ32" s="44">
        <f t="shared" si="2643"/>
        <v>-2.6079211184287115E-6</v>
      </c>
      <c r="AJA32" s="44">
        <f t="shared" si="2643"/>
        <v>-2.6080754458676407E-6</v>
      </c>
      <c r="AJB32" s="44">
        <f t="shared" si="2643"/>
        <v>-2.6082297829308393E-6</v>
      </c>
      <c r="AJC32" s="44">
        <f t="shared" si="2643"/>
        <v>-2.6083841296188878E-6</v>
      </c>
      <c r="AJD32" s="44">
        <f t="shared" si="2643"/>
        <v>-2.6085384859323697E-6</v>
      </c>
      <c r="AJE32" s="44">
        <f t="shared" si="2643"/>
        <v>-2.608692851871866E-6</v>
      </c>
      <c r="AJF32" s="44">
        <f t="shared" si="2643"/>
        <v>-2.6088472274379612E-6</v>
      </c>
      <c r="AJG32" s="44">
        <f t="shared" si="2643"/>
        <v>-2.6090016126312312E-6</v>
      </c>
      <c r="AJH32" s="44">
        <f t="shared" si="2643"/>
        <v>-2.6091560074522649E-6</v>
      </c>
      <c r="AJI32" s="44">
        <f t="shared" si="2643"/>
        <v>-2.6093104119016428E-6</v>
      </c>
      <c r="AJJ32" s="44">
        <f t="shared" si="2643"/>
        <v>-2.6094648259799455E-6</v>
      </c>
      <c r="AJK32" s="44">
        <f t="shared" si="2643"/>
        <v>-2.609619249687755E-6</v>
      </c>
      <c r="AJL32" s="44">
        <f t="shared" si="2643"/>
        <v>-2.6097736830256582E-6</v>
      </c>
      <c r="AJM32" s="44">
        <f t="shared" si="2643"/>
        <v>-2.6099281259942325E-6</v>
      </c>
      <c r="AJN32" s="44">
        <f t="shared" si="2643"/>
        <v>-2.6100825785940605E-6</v>
      </c>
      <c r="AJO32" s="44">
        <f t="shared" si="2643"/>
        <v>-2.6102370408257264E-6</v>
      </c>
      <c r="AJP32" s="44">
        <f t="shared" si="2643"/>
        <v>-2.6103915126898107E-6</v>
      </c>
      <c r="AJQ32" s="44">
        <f t="shared" si="2643"/>
        <v>-2.6105459941868966E-6</v>
      </c>
      <c r="AJR32" s="44">
        <f t="shared" si="2643"/>
        <v>-2.6107004853175673E-6</v>
      </c>
      <c r="AJS32" s="44">
        <f t="shared" si="2643"/>
        <v>-2.6108549860824068E-6</v>
      </c>
      <c r="AJT32" s="44">
        <f t="shared" si="2643"/>
        <v>-2.6110094964819946E-6</v>
      </c>
      <c r="AJU32" s="44">
        <f t="shared" si="2643"/>
        <v>-2.6111640165169133E-6</v>
      </c>
      <c r="AJV32" s="44">
        <f t="shared" si="2643"/>
        <v>-2.6113185461877462E-6</v>
      </c>
      <c r="AJW32" s="44">
        <f t="shared" si="2643"/>
        <v>-2.6114730854950755E-6</v>
      </c>
      <c r="AJX32" s="44">
        <f t="shared" si="2643"/>
        <v>-2.6116276344394862E-6</v>
      </c>
      <c r="AJY32" s="44">
        <f t="shared" si="2643"/>
        <v>-2.6117821930215572E-6</v>
      </c>
      <c r="AJZ32" s="44">
        <f t="shared" si="2643"/>
        <v>-2.6119367612418713E-6</v>
      </c>
      <c r="AKA32" s="44">
        <f t="shared" ref="AKA32:AML32" si="2644">((1 - AJZ16)*AJZ17*
      AKA29*($B$9 +
        $B$8)*(-(($B$7*AJZ17*$B$9)/(AJZ18 + AJZ17)) + ($B$7*AJZ16*AJZ17*$B$9)/(AJZ18 +
           AJZ17) - ($B$7*AJZ17*$B$8)/(AJZ18 + AJZ17) +
               ($B$7*AJZ16*AJZ17*$B$8)/(AJZ18 + AJZ17) - (AJZ17*$B$9*$B$10)/(AJZ18 +
           AJZ17) + (AJZ16*AJZ17*$B$9*$B$10)/(AJZ18 + AJZ17) - (AJZ17*$B$8*$B$10)/(AJZ18 +
           AJZ17) +
               (AJZ16*AJZ17*$B$8*$B$10)/(AJZ18 + AJZ17)))/((AJZ18 + AJZ17)*
            ((-(((1 - AJZ16)*AJZ16*AJZ17*($B$9 + $B$8)^2)/(AJZ18 + AJZ17) - ($B$5 +
                $B$8 - AJZ16*($B$9 + $B$8))*
                         (-(((1 - AJZ16)*AJZ17*($B$9 + $B$8))/(AJZ18 +
                    AJZ17)) - (AJZ17*(-$B$8 + $B$10))/(AJZ18 + AJZ17))))*
                 (-(((1 - AJZ16)*
                AJZ17*($B$9 +
                  $B$8)*(-(((1 - AJZ16)*AJZ18*($B$9 + $B$8))/(AJZ18 +
                    AJZ17)) - (AJZ18*(-$B$8 + $B$10))/(AJZ18 + AJZ17)))/
                         (AJZ18 + AJZ17)) + ((1 - AJZ16)*
              AJZ18*($B$9 +
                $B$8)*(-(((1 - AJZ16)*AJZ17*($B$9 + $B$8))/(AJZ18 + AJZ17)) +
                $B$10 -
                            (AJZ17*(-$B$8 + $B$10))/(AJZ18 + AJZ17)))/(AJZ18 +
              AJZ17)) + (-(($B$7*AJZ17*$B$9)/(AJZ18 + AJZ17)) + ($B$7*AJZ16*AJZ17*$B$9)/(AJZ18 +
              AJZ17) -
                    ($B$7*AJZ17*$B$8)/(AJZ18 + AJZ17) + ($B$7*AJZ16*AJZ17*$B$8)/(AJZ18 +
              AJZ17) - (AJZ17*$B$9*$B$10)/(AJZ18 + AJZ17) + (AJZ16*AJZ17*$B$9*$B$10)/(AJZ18 +
              AJZ17) -
                    (AJZ17*$B$8*$B$10)/(AJZ18 + AJZ17) + (AJZ16*AJZ17*$B$8*
              $B$10)/(AJZ18 + AJZ17))*(((1 - AJZ16)*AJZ16*
              AJZ17*($B$9 + $B$8)^2)/(AJZ18 + AJZ17) -
                    ($B$5 + $B$8 -
              AJZ16*($B$9 +
                 $B$8))*(-(((1 - AJZ16)*AJZ17*($B$9 + $B$8))/(AJZ18 + AJZ17)) +
              $B$10 -
                         (AJZ17*(-$B$8 + $B$10))/(AJZ18 + AJZ17)))))</f>
        <v>-2.6120913391010146E-6</v>
      </c>
      <c r="AKB32" s="44">
        <f t="shared" si="2644"/>
        <v>-2.6122459265995673E-6</v>
      </c>
      <c r="AKC32" s="44">
        <f t="shared" si="2644"/>
        <v>-2.6124005237381109E-6</v>
      </c>
      <c r="AKD32" s="44">
        <f t="shared" si="2644"/>
        <v>-2.6125551305172299E-6</v>
      </c>
      <c r="AKE32" s="44">
        <f t="shared" si="2644"/>
        <v>-2.6127097469375083E-6</v>
      </c>
      <c r="AKF32" s="44">
        <f t="shared" si="2644"/>
        <v>-2.6128643729995242E-6</v>
      </c>
      <c r="AKG32" s="44">
        <f t="shared" si="2644"/>
        <v>-2.613019008703865E-6</v>
      </c>
      <c r="AKH32" s="44">
        <f t="shared" si="2644"/>
        <v>-2.613173654051111E-6</v>
      </c>
      <c r="AKI32" s="44">
        <f t="shared" si="2644"/>
        <v>-2.6133283090418461E-6</v>
      </c>
      <c r="AKJ32" s="44">
        <f t="shared" si="2644"/>
        <v>-2.6134829736766523E-6</v>
      </c>
      <c r="AKK32" s="44">
        <f t="shared" si="2644"/>
        <v>-2.6136376479561127E-6</v>
      </c>
      <c r="AKL32" s="44">
        <f t="shared" si="2644"/>
        <v>-2.6137923318808119E-6</v>
      </c>
      <c r="AKM32" s="44">
        <f t="shared" si="2644"/>
        <v>-2.61394702545133E-6</v>
      </c>
      <c r="AKN32" s="44">
        <f t="shared" si="2644"/>
        <v>-2.6141017286682506E-6</v>
      </c>
      <c r="AKO32" s="44">
        <f t="shared" si="2644"/>
        <v>-2.6142564415321556E-6</v>
      </c>
      <c r="AKP32" s="44">
        <f t="shared" si="2644"/>
        <v>-2.6144111640436308E-6</v>
      </c>
      <c r="AKQ32" s="44">
        <f t="shared" si="2644"/>
        <v>-2.6145658962032581E-6</v>
      </c>
      <c r="AKR32" s="44">
        <f t="shared" si="2644"/>
        <v>-2.6147206380116199E-6</v>
      </c>
      <c r="AKS32" s="44">
        <f t="shared" si="2644"/>
        <v>-2.6148753894693004E-6</v>
      </c>
      <c r="AKT32" s="44">
        <f t="shared" si="2644"/>
        <v>-2.6150301505768793E-6</v>
      </c>
      <c r="AKU32" s="44">
        <f t="shared" si="2644"/>
        <v>-2.6151849213349429E-6</v>
      </c>
      <c r="AKV32" s="44">
        <f t="shared" si="2644"/>
        <v>-2.6153397017440724E-6</v>
      </c>
      <c r="AKW32" s="44">
        <f t="shared" si="2644"/>
        <v>-2.6154944918048564E-6</v>
      </c>
      <c r="AKX32" s="44">
        <f t="shared" si="2644"/>
        <v>-2.6156492915178681E-6</v>
      </c>
      <c r="AKY32" s="44">
        <f t="shared" si="2644"/>
        <v>-2.6158041008836994E-6</v>
      </c>
      <c r="AKZ32" s="44">
        <f t="shared" si="2644"/>
        <v>-2.6159589199029297E-6</v>
      </c>
      <c r="ALA32" s="44">
        <f t="shared" si="2644"/>
        <v>-2.6161137485761384E-6</v>
      </c>
      <c r="ALB32" s="44">
        <f t="shared" si="2644"/>
        <v>-2.6162685869039167E-6</v>
      </c>
      <c r="ALC32" s="44">
        <f t="shared" si="2644"/>
        <v>-2.6164234348868462E-6</v>
      </c>
      <c r="ALD32" s="44">
        <f t="shared" si="2644"/>
        <v>-2.6165782925255036E-6</v>
      </c>
      <c r="ALE32" s="44">
        <f t="shared" si="2644"/>
        <v>-2.6167331598204784E-6</v>
      </c>
      <c r="ALF32" s="44">
        <f t="shared" si="2644"/>
        <v>-2.616888036772351E-6</v>
      </c>
      <c r="ALG32" s="44">
        <f t="shared" si="2644"/>
        <v>-2.6170429233817061E-6</v>
      </c>
      <c r="ALH32" s="44">
        <f t="shared" si="2644"/>
        <v>-2.6171978196491258E-6</v>
      </c>
      <c r="ALI32" s="44">
        <f t="shared" si="2644"/>
        <v>-2.6173527255751964E-6</v>
      </c>
      <c r="ALJ32" s="44">
        <f t="shared" si="2644"/>
        <v>-2.6175076411604967E-6</v>
      </c>
      <c r="ALK32" s="44">
        <f t="shared" si="2644"/>
        <v>-2.6176625664056139E-6</v>
      </c>
      <c r="ALL32" s="44">
        <f t="shared" si="2644"/>
        <v>-2.6178175013111313E-6</v>
      </c>
      <c r="ALM32" s="44">
        <f t="shared" si="2644"/>
        <v>-2.6179724458776304E-6</v>
      </c>
      <c r="ALN32" s="44">
        <f t="shared" si="2644"/>
        <v>-2.6181274001056926E-6</v>
      </c>
      <c r="ALO32" s="44">
        <f t="shared" si="2644"/>
        <v>-2.6182823639959088E-6</v>
      </c>
      <c r="ALP32" s="44">
        <f t="shared" si="2644"/>
        <v>-2.6184373375488532E-6</v>
      </c>
      <c r="ALQ32" s="44">
        <f t="shared" si="2644"/>
        <v>-2.6185923207651167E-6</v>
      </c>
      <c r="ALR32" s="44">
        <f t="shared" si="2644"/>
        <v>-2.6187473136452795E-6</v>
      </c>
      <c r="ALS32" s="44">
        <f t="shared" si="2644"/>
        <v>-2.6189023161899268E-6</v>
      </c>
      <c r="ALT32" s="44">
        <f t="shared" si="2644"/>
        <v>-2.6190573283996393E-6</v>
      </c>
      <c r="ALU32" s="44">
        <f t="shared" si="2644"/>
        <v>-2.619212350275004E-6</v>
      </c>
      <c r="ALV32" s="44">
        <f t="shared" si="2644"/>
        <v>-2.619367381816602E-6</v>
      </c>
      <c r="ALW32" s="44">
        <f t="shared" si="2644"/>
        <v>-2.6195224230250199E-6</v>
      </c>
      <c r="ALX32" s="44">
        <f t="shared" si="2644"/>
        <v>-2.619677473900839E-6</v>
      </c>
      <c r="ALY32" s="44">
        <f t="shared" si="2644"/>
        <v>-2.6198325344446423E-6</v>
      </c>
      <c r="ALZ32" s="44">
        <f t="shared" si="2644"/>
        <v>-2.6199876046570145E-6</v>
      </c>
      <c r="AMA32" s="44">
        <f t="shared" si="2644"/>
        <v>-2.6201426845385427E-6</v>
      </c>
      <c r="AMB32" s="44">
        <f t="shared" si="2644"/>
        <v>-2.6202977740898044E-6</v>
      </c>
      <c r="AMC32" s="44">
        <f t="shared" si="2644"/>
        <v>-2.6204528733113869E-6</v>
      </c>
      <c r="AMD32" s="44">
        <f t="shared" si="2644"/>
        <v>-2.6206079822038752E-6</v>
      </c>
      <c r="AME32" s="44">
        <f t="shared" si="2644"/>
        <v>-2.6207631007678522E-6</v>
      </c>
      <c r="AMF32" s="44">
        <f t="shared" si="2644"/>
        <v>-2.6209182290038999E-6</v>
      </c>
      <c r="AMG32" s="44">
        <f t="shared" si="2644"/>
        <v>-2.6210733669126047E-6</v>
      </c>
      <c r="AMH32" s="44">
        <f t="shared" si="2644"/>
        <v>-2.6212285144945477E-6</v>
      </c>
      <c r="AMI32" s="44">
        <f t="shared" si="2644"/>
        <v>-2.6213836717503138E-6</v>
      </c>
      <c r="AMJ32" s="44">
        <f t="shared" si="2644"/>
        <v>-2.6215388386804909E-6</v>
      </c>
      <c r="AMK32" s="44">
        <f t="shared" si="2644"/>
        <v>-2.6216940152856583E-6</v>
      </c>
      <c r="AML32" s="44">
        <f t="shared" si="2644"/>
        <v>-2.6218492015664013E-6</v>
      </c>
      <c r="AMM32" s="44">
        <f t="shared" ref="AMM32:AOX32" si="2645">((1 - AML16)*AML17*
      AMM29*($B$9 +
        $B$8)*(-(($B$7*AML17*$B$9)/(AML18 + AML17)) + ($B$7*AML16*AML17*$B$9)/(AML18 +
           AML17) - ($B$7*AML17*$B$8)/(AML18 + AML17) +
               ($B$7*AML16*AML17*$B$8)/(AML18 + AML17) - (AML17*$B$9*$B$10)/(AML18 +
           AML17) + (AML16*AML17*$B$9*$B$10)/(AML18 + AML17) - (AML17*$B$8*$B$10)/(AML18 +
           AML17) +
               (AML16*AML17*$B$8*$B$10)/(AML18 + AML17)))/((AML18 + AML17)*
            ((-(((1 - AML16)*AML16*AML17*($B$9 + $B$8)^2)/(AML18 + AML17) - ($B$5 +
                $B$8 - AML16*($B$9 + $B$8))*
                         (-(((1 - AML16)*AML17*($B$9 + $B$8))/(AML18 +
                    AML17)) - (AML17*(-$B$8 + $B$10))/(AML18 + AML17))))*
                 (-(((1 - AML16)*
                AML17*($B$9 +
                  $B$8)*(-(((1 - AML16)*AML18*($B$9 + $B$8))/(AML18 +
                    AML17)) - (AML18*(-$B$8 + $B$10))/(AML18 + AML17)))/
                         (AML18 + AML17)) + ((1 - AML16)*
              AML18*($B$9 +
                $B$8)*(-(((1 - AML16)*AML17*($B$9 + $B$8))/(AML18 + AML17)) +
                $B$10 -
                            (AML17*(-$B$8 + $B$10))/(AML18 + AML17)))/(AML18 +
              AML17)) + (-(($B$7*AML17*$B$9)/(AML18 + AML17)) + ($B$7*AML16*AML17*$B$9)/(AML18 +
              AML17) -
                    ($B$7*AML17*$B$8)/(AML18 + AML17) + ($B$7*AML16*AML17*$B$8)/(AML18 +
              AML17) - (AML17*$B$9*$B$10)/(AML18 + AML17) + (AML16*AML17*$B$9*$B$10)/(AML18 +
              AML17) -
                    (AML17*$B$8*$B$10)/(AML18 + AML17) + (AML16*AML17*$B$8*
              $B$10)/(AML18 + AML17))*(((1 - AML16)*AML16*
              AML17*($B$9 + $B$8)^2)/(AML18 + AML17) -
                    ($B$5 + $B$8 -
              AML16*($B$9 +
                 $B$8))*(-(((1 - AML16)*AML17*($B$9 + $B$8))/(AML18 + AML17)) +
              $B$10 -
                         (AML17*(-$B$8 + $B$10))/(AML18 + AML17)))))</f>
        <v>-2.6220043975233035E-6</v>
      </c>
      <c r="AMN32" s="44">
        <f t="shared" si="2645"/>
        <v>-2.6221596031569482E-6</v>
      </c>
      <c r="AMO32" s="44">
        <f t="shared" si="2645"/>
        <v>-2.6223148184679226E-6</v>
      </c>
      <c r="AMP32" s="44">
        <f t="shared" si="2645"/>
        <v>-2.6224700434568076E-6</v>
      </c>
      <c r="AMQ32" s="44">
        <f t="shared" si="2645"/>
        <v>-2.6226252781241874E-6</v>
      </c>
      <c r="AMR32" s="44">
        <f t="shared" si="2645"/>
        <v>-2.6227805224706509E-6</v>
      </c>
      <c r="AMS32" s="44">
        <f t="shared" si="2645"/>
        <v>-2.6229357764967777E-6</v>
      </c>
      <c r="AMT32" s="44">
        <f t="shared" si="2645"/>
        <v>-2.6230910402031494E-6</v>
      </c>
      <c r="AMU32" s="44">
        <f t="shared" si="2645"/>
        <v>-2.6232463135903556E-6</v>
      </c>
      <c r="AMV32" s="44">
        <f t="shared" si="2645"/>
        <v>-2.6234015966589794E-6</v>
      </c>
      <c r="AMW32" s="44">
        <f t="shared" si="2645"/>
        <v>-2.6235568894096043E-6</v>
      </c>
      <c r="AMX32" s="44">
        <f t="shared" si="2645"/>
        <v>-2.6237121918428154E-6</v>
      </c>
      <c r="AMY32" s="44">
        <f t="shared" si="2645"/>
        <v>-2.6238675039591928E-6</v>
      </c>
      <c r="AMZ32" s="44">
        <f t="shared" si="2645"/>
        <v>-2.6240228257593268E-6</v>
      </c>
      <c r="ANA32" s="44">
        <f t="shared" si="2645"/>
        <v>-2.6241781572437965E-6</v>
      </c>
      <c r="ANB32" s="44">
        <f t="shared" si="2645"/>
        <v>-2.6243334984131913E-6</v>
      </c>
      <c r="ANC32" s="44">
        <f t="shared" si="2645"/>
        <v>-2.624488849268092E-6</v>
      </c>
      <c r="AND32" s="44">
        <f t="shared" si="2645"/>
        <v>-2.6246442098090833E-6</v>
      </c>
      <c r="ANE32" s="44">
        <f t="shared" si="2645"/>
        <v>-2.6247995800367528E-6</v>
      </c>
      <c r="ANF32" s="44">
        <f t="shared" si="2645"/>
        <v>-2.6249549599516788E-6</v>
      </c>
      <c r="ANG32" s="44">
        <f t="shared" si="2645"/>
        <v>-2.6251103495544511E-6</v>
      </c>
      <c r="ANH32" s="44">
        <f t="shared" si="2645"/>
        <v>-2.6252657488456518E-6</v>
      </c>
      <c r="ANI32" s="44">
        <f t="shared" si="2645"/>
        <v>-2.6254211578258684E-6</v>
      </c>
      <c r="ANJ32" s="44">
        <f t="shared" si="2645"/>
        <v>-2.6255765764956803E-6</v>
      </c>
      <c r="ANK32" s="44">
        <f t="shared" si="2645"/>
        <v>-2.6257320048556762E-6</v>
      </c>
      <c r="ANL32" s="44">
        <f t="shared" si="2645"/>
        <v>-2.625887442906438E-6</v>
      </c>
      <c r="ANM32" s="44">
        <f t="shared" si="2645"/>
        <v>-2.6260428906485522E-6</v>
      </c>
      <c r="ANN32" s="44">
        <f t="shared" si="2645"/>
        <v>-2.6261983480826042E-6</v>
      </c>
      <c r="ANO32" s="44">
        <f t="shared" si="2645"/>
        <v>-2.6263538152091738E-6</v>
      </c>
      <c r="ANP32" s="44">
        <f t="shared" si="2645"/>
        <v>-2.6265092920288521E-6</v>
      </c>
      <c r="ANQ32" s="44">
        <f t="shared" si="2645"/>
        <v>-2.6266647785422194E-6</v>
      </c>
      <c r="ANR32" s="44">
        <f t="shared" si="2645"/>
        <v>-2.626820274749861E-6</v>
      </c>
      <c r="ANS32" s="44">
        <f t="shared" si="2645"/>
        <v>-2.6269757806523647E-6</v>
      </c>
      <c r="ANT32" s="44">
        <f t="shared" si="2645"/>
        <v>-2.6271312962503112E-6</v>
      </c>
      <c r="ANU32" s="44">
        <f t="shared" si="2645"/>
        <v>-2.6272868215442858E-6</v>
      </c>
      <c r="ANV32" s="44">
        <f t="shared" si="2645"/>
        <v>-2.6274423565348767E-6</v>
      </c>
      <c r="ANW32" s="44">
        <f t="shared" si="2645"/>
        <v>-2.6275979012226654E-6</v>
      </c>
      <c r="ANX32" s="44">
        <f t="shared" si="2645"/>
        <v>-2.6277534556082377E-6</v>
      </c>
      <c r="ANY32" s="44">
        <f t="shared" si="2645"/>
        <v>-2.6279090196921768E-6</v>
      </c>
      <c r="ANZ32" s="44">
        <f t="shared" si="2645"/>
        <v>-2.6280645934750712E-6</v>
      </c>
      <c r="AOA32" s="44">
        <f t="shared" si="2645"/>
        <v>-2.628220176957503E-6</v>
      </c>
      <c r="AOB32" s="44">
        <f t="shared" si="2645"/>
        <v>-2.6283757701400574E-6</v>
      </c>
      <c r="AOC32" s="44">
        <f t="shared" si="2645"/>
        <v>-2.6285313730233206E-6</v>
      </c>
      <c r="AOD32" s="44">
        <f t="shared" si="2645"/>
        <v>-2.6286869856078779E-6</v>
      </c>
      <c r="AOE32" s="44">
        <f t="shared" si="2645"/>
        <v>-2.6288426078943112E-6</v>
      </c>
      <c r="AOF32" s="44">
        <f t="shared" si="2645"/>
        <v>-2.6289982398832083E-6</v>
      </c>
      <c r="AOG32" s="44">
        <f t="shared" si="2645"/>
        <v>-2.6291538815751545E-6</v>
      </c>
      <c r="AOH32" s="44">
        <f t="shared" si="2645"/>
        <v>-2.6293095329707318E-6</v>
      </c>
      <c r="AOI32" s="44">
        <f t="shared" si="2645"/>
        <v>-2.6294651940705271E-6</v>
      </c>
      <c r="AOJ32" s="44">
        <f t="shared" si="2645"/>
        <v>-2.629620864875127E-6</v>
      </c>
      <c r="AOK32" s="44">
        <f t="shared" si="2645"/>
        <v>-2.6297765453851151E-6</v>
      </c>
      <c r="AOL32" s="44">
        <f t="shared" si="2645"/>
        <v>-2.6299322356010746E-6</v>
      </c>
      <c r="AOM32" s="44">
        <f t="shared" si="2645"/>
        <v>-2.6300879355235947E-6</v>
      </c>
      <c r="AON32" s="44">
        <f t="shared" si="2645"/>
        <v>-2.6302436451532571E-6</v>
      </c>
      <c r="AOO32" s="44">
        <f t="shared" si="2645"/>
        <v>-2.6303993644906507E-6</v>
      </c>
      <c r="AOP32" s="44">
        <f t="shared" si="2645"/>
        <v>-2.6305550935363543E-6</v>
      </c>
      <c r="AOQ32" s="44">
        <f t="shared" si="2645"/>
        <v>-2.6307108322909596E-6</v>
      </c>
      <c r="AOR32" s="44">
        <f t="shared" si="2645"/>
        <v>-2.6308665807550511E-6</v>
      </c>
      <c r="AOS32" s="44">
        <f t="shared" si="2645"/>
        <v>-2.6310223389292102E-6</v>
      </c>
      <c r="AOT32" s="44">
        <f t="shared" si="2645"/>
        <v>-2.6311781068140257E-6</v>
      </c>
      <c r="AOU32" s="44">
        <f t="shared" si="2645"/>
        <v>-2.631333884410081E-6</v>
      </c>
      <c r="AOV32" s="44">
        <f t="shared" si="2645"/>
        <v>-2.6314896717179638E-6</v>
      </c>
      <c r="AOW32" s="44">
        <f t="shared" si="2645"/>
        <v>-2.6316454687382567E-6</v>
      </c>
      <c r="AOX32" s="44">
        <f t="shared" si="2645"/>
        <v>-2.6318012754715445E-6</v>
      </c>
      <c r="AOY32" s="44">
        <f t="shared" ref="AOY32:ARJ32" si="2646">((1 - AOX16)*AOX17*
      AOY29*($B$9 +
        $B$8)*(-(($B$7*AOX17*$B$9)/(AOX18 + AOX17)) + ($B$7*AOX16*AOX17*$B$9)/(AOX18 +
           AOX17) - ($B$7*AOX17*$B$8)/(AOX18 + AOX17) +
               ($B$7*AOX16*AOX17*$B$8)/(AOX18 + AOX17) - (AOX17*$B$9*$B$10)/(AOX18 +
           AOX17) + (AOX16*AOX17*$B$9*$B$10)/(AOX18 + AOX17) - (AOX17*$B$8*$B$10)/(AOX18 +
           AOX17) +
               (AOX16*AOX17*$B$8*$B$10)/(AOX18 + AOX17)))/((AOX18 + AOX17)*
            ((-(((1 - AOX16)*AOX16*AOX17*($B$9 + $B$8)^2)/(AOX18 + AOX17) - ($B$5 +
                $B$8 - AOX16*($B$9 + $B$8))*
                         (-(((1 - AOX16)*AOX17*($B$9 + $B$8))/(AOX18 +
                    AOX17)) - (AOX17*(-$B$8 + $B$10))/(AOX18 + AOX17))))*
                 (-(((1 - AOX16)*
                AOX17*($B$9 +
                  $B$8)*(-(((1 - AOX16)*AOX18*($B$9 + $B$8))/(AOX18 +
                    AOX17)) - (AOX18*(-$B$8 + $B$10))/(AOX18 + AOX17)))/
                         (AOX18 + AOX17)) + ((1 - AOX16)*
              AOX18*($B$9 +
                $B$8)*(-(((1 - AOX16)*AOX17*($B$9 + $B$8))/(AOX18 + AOX17)) +
                $B$10 -
                            (AOX17*(-$B$8 + $B$10))/(AOX18 + AOX17)))/(AOX18 +
              AOX17)) + (-(($B$7*AOX17*$B$9)/(AOX18 + AOX17)) + ($B$7*AOX16*AOX17*$B$9)/(AOX18 +
              AOX17) -
                    ($B$7*AOX17*$B$8)/(AOX18 + AOX17) + ($B$7*AOX16*AOX17*$B$8)/(AOX18 +
              AOX17) - (AOX17*$B$9*$B$10)/(AOX18 + AOX17) + (AOX16*AOX17*$B$9*$B$10)/(AOX18 +
              AOX17) -
                    (AOX17*$B$8*$B$10)/(AOX18 + AOX17) + (AOX16*AOX17*$B$8*
              $B$10)/(AOX18 + AOX17))*(((1 - AOX16)*AOX16*
              AOX17*($B$9 + $B$8)^2)/(AOX18 + AOX17) -
                    ($B$5 + $B$8 -
              AOX16*($B$9 +
                 $B$8))*(-(((1 - AOX16)*AOX17*($B$9 + $B$8))/(AOX18 + AOX17)) +
              $B$10 -
                         (AOX17*(-$B$8 + $B$10))/(AOX18 + AOX17)))))</f>
        <v>-2.6319570919184161E-6</v>
      </c>
      <c r="AOZ32" s="44">
        <f t="shared" si="2646"/>
        <v>-2.632112918079457E-6</v>
      </c>
      <c r="APA32" s="44">
        <f t="shared" si="2646"/>
        <v>-2.632268753955248E-6</v>
      </c>
      <c r="APB32" s="44">
        <f t="shared" si="2646"/>
        <v>-2.6324245995463777E-6</v>
      </c>
      <c r="APC32" s="44">
        <f t="shared" si="2646"/>
        <v>-2.6325804548534323E-6</v>
      </c>
      <c r="APD32" s="44">
        <f t="shared" si="2646"/>
        <v>-2.632736319876995E-6</v>
      </c>
      <c r="APE32" s="44">
        <f t="shared" si="2646"/>
        <v>-2.6328921946176527E-6</v>
      </c>
      <c r="APF32" s="44">
        <f t="shared" si="2646"/>
        <v>-2.6330480790759942E-6</v>
      </c>
      <c r="APG32" s="44">
        <f t="shared" si="2646"/>
        <v>-2.6332039732525983E-6</v>
      </c>
      <c r="APH32" s="44">
        <f t="shared" si="2646"/>
        <v>-2.6333598771480547E-6</v>
      </c>
      <c r="API32" s="44">
        <f t="shared" si="2646"/>
        <v>-2.6335157907629511E-6</v>
      </c>
      <c r="APJ32" s="44">
        <f t="shared" si="2646"/>
        <v>-2.6336717140978674E-6</v>
      </c>
      <c r="APK32" s="44">
        <f t="shared" si="2646"/>
        <v>-2.6338276471533919E-6</v>
      </c>
      <c r="APL32" s="44">
        <f t="shared" si="2646"/>
        <v>-2.6339835899301122E-6</v>
      </c>
      <c r="APM32" s="44">
        <f t="shared" si="2646"/>
        <v>-2.6341395424286109E-6</v>
      </c>
      <c r="APN32" s="44">
        <f t="shared" si="2646"/>
        <v>-2.6342955046494779E-6</v>
      </c>
      <c r="APO32" s="44">
        <f t="shared" si="2646"/>
        <v>-2.634451476593295E-6</v>
      </c>
      <c r="APP32" s="44">
        <f t="shared" si="2646"/>
        <v>-2.634607458260651E-6</v>
      </c>
      <c r="APQ32" s="44">
        <f t="shared" si="2646"/>
        <v>-2.634763449652129E-6</v>
      </c>
      <c r="APR32" s="44">
        <f t="shared" si="2646"/>
        <v>-2.6349194507683161E-6</v>
      </c>
      <c r="APS32" s="44">
        <f t="shared" si="2646"/>
        <v>-2.6350754616097979E-6</v>
      </c>
      <c r="APT32" s="44">
        <f t="shared" si="2646"/>
        <v>-2.6352314821771614E-6</v>
      </c>
      <c r="APU32" s="44">
        <f t="shared" si="2646"/>
        <v>-2.6353875124709895E-6</v>
      </c>
      <c r="APV32" s="44">
        <f t="shared" si="2646"/>
        <v>-2.6355435524918704E-6</v>
      </c>
      <c r="APW32" s="44">
        <f t="shared" si="2646"/>
        <v>-2.6356996022403922E-6</v>
      </c>
      <c r="APX32" s="44">
        <f t="shared" si="2646"/>
        <v>-2.6358556617171341E-6</v>
      </c>
      <c r="APY32" s="44">
        <f t="shared" si="2646"/>
        <v>-2.6360117309226898E-6</v>
      </c>
      <c r="APZ32" s="44">
        <f t="shared" si="2646"/>
        <v>-2.636167809857641E-6</v>
      </c>
      <c r="AQA32" s="44">
        <f t="shared" si="2646"/>
        <v>-2.6363238985225733E-6</v>
      </c>
      <c r="AQB32" s="44">
        <f t="shared" si="2646"/>
        <v>-2.6364799969180752E-6</v>
      </c>
      <c r="AQC32" s="44">
        <f t="shared" si="2646"/>
        <v>-2.6366361050447317E-6</v>
      </c>
      <c r="AQD32" s="44">
        <f t="shared" si="2646"/>
        <v>-2.6367922229031271E-6</v>
      </c>
      <c r="AQE32" s="44">
        <f t="shared" si="2646"/>
        <v>-2.6369483504938519E-6</v>
      </c>
      <c r="AQF32" s="44">
        <f t="shared" si="2646"/>
        <v>-2.6371044878174876E-6</v>
      </c>
      <c r="AQG32" s="44">
        <f t="shared" si="2646"/>
        <v>-2.6372606348746219E-6</v>
      </c>
      <c r="AQH32" s="44">
        <f t="shared" si="2646"/>
        <v>-2.6374167916658424E-6</v>
      </c>
      <c r="AQI32" s="44">
        <f t="shared" si="2646"/>
        <v>-2.6375729581917351E-6</v>
      </c>
      <c r="AQJ32" s="44">
        <f t="shared" si="2646"/>
        <v>-2.637729134452882E-6</v>
      </c>
      <c r="AQK32" s="44">
        <f t="shared" si="2646"/>
        <v>-2.6378853204498743E-6</v>
      </c>
      <c r="AQL32" s="44">
        <f t="shared" si="2646"/>
        <v>-2.6380415161832982E-6</v>
      </c>
      <c r="AQM32" s="44">
        <f t="shared" si="2646"/>
        <v>-2.6381977216537363E-6</v>
      </c>
      <c r="AQN32" s="44">
        <f t="shared" si="2646"/>
        <v>-2.6383539368617775E-6</v>
      </c>
      <c r="AQO32" s="44">
        <f t="shared" si="2646"/>
        <v>-2.6385101618080073E-6</v>
      </c>
      <c r="AQP32" s="44">
        <f t="shared" si="2646"/>
        <v>-2.6386663964930133E-6</v>
      </c>
      <c r="AQQ32" s="44">
        <f t="shared" si="2646"/>
        <v>-2.6388226409173799E-6</v>
      </c>
      <c r="AQR32" s="44">
        <f t="shared" si="2646"/>
        <v>-2.6389788950816957E-6</v>
      </c>
      <c r="AQS32" s="44">
        <f t="shared" si="2646"/>
        <v>-2.6391351589865436E-6</v>
      </c>
      <c r="AQT32" s="44">
        <f t="shared" si="2646"/>
        <v>-2.6392914326325152E-6</v>
      </c>
      <c r="AQU32" s="44">
        <f t="shared" si="2646"/>
        <v>-2.639447716020192E-6</v>
      </c>
      <c r="AQV32" s="44">
        <f t="shared" si="2646"/>
        <v>-2.6396040091501638E-6</v>
      </c>
      <c r="AQW32" s="44">
        <f t="shared" si="2646"/>
        <v>-2.6397603120230128E-6</v>
      </c>
      <c r="AQX32" s="44">
        <f t="shared" si="2646"/>
        <v>-2.6399166246393308E-6</v>
      </c>
      <c r="AQY32" s="44">
        <f t="shared" si="2646"/>
        <v>-2.6400729469997007E-6</v>
      </c>
      <c r="AQZ32" s="44">
        <f t="shared" si="2646"/>
        <v>-2.6402292791047121E-6</v>
      </c>
      <c r="ARA32" s="44">
        <f t="shared" si="2646"/>
        <v>-2.6403856209549505E-6</v>
      </c>
      <c r="ARB32" s="44">
        <f t="shared" si="2646"/>
        <v>-2.6405419725510015E-6</v>
      </c>
      <c r="ARC32" s="44">
        <f t="shared" si="2646"/>
        <v>-2.640698333893451E-6</v>
      </c>
      <c r="ARD32" s="44">
        <f t="shared" si="2646"/>
        <v>-2.640854704982886E-6</v>
      </c>
      <c r="ARE32" s="44">
        <f t="shared" si="2646"/>
        <v>-2.6410110858198966E-6</v>
      </c>
      <c r="ARF32" s="44">
        <f t="shared" si="2646"/>
        <v>-2.6411674764050655E-6</v>
      </c>
      <c r="ARG32" s="44">
        <f t="shared" si="2646"/>
        <v>-2.6413238767389793E-6</v>
      </c>
      <c r="ARH32" s="44">
        <f t="shared" si="2646"/>
        <v>-2.6414802868222275E-6</v>
      </c>
      <c r="ARI32" s="44">
        <f t="shared" si="2646"/>
        <v>-2.6416367066553966E-6</v>
      </c>
      <c r="ARJ32" s="44">
        <f t="shared" si="2646"/>
        <v>-2.6417931362390699E-6</v>
      </c>
      <c r="ARK32" s="44">
        <f t="shared" ref="ARK32:ATV32" si="2647">((1 - ARJ16)*ARJ17*
      ARK29*($B$9 +
        $B$8)*(-(($B$7*ARJ17*$B$9)/(ARJ18 + ARJ17)) + ($B$7*ARJ16*ARJ17*$B$9)/(ARJ18 +
           ARJ17) - ($B$7*ARJ17*$B$8)/(ARJ18 + ARJ17) +
               ($B$7*ARJ16*ARJ17*$B$8)/(ARJ18 + ARJ17) - (ARJ17*$B$9*$B$10)/(ARJ18 +
           ARJ17) + (ARJ16*ARJ17*$B$9*$B$10)/(ARJ18 + ARJ17) - (ARJ17*$B$8*$B$10)/(ARJ18 +
           ARJ17) +
               (ARJ16*ARJ17*$B$8*$B$10)/(ARJ18 + ARJ17)))/((ARJ18 + ARJ17)*
            ((-(((1 - ARJ16)*ARJ16*ARJ17*($B$9 + $B$8)^2)/(ARJ18 + ARJ17) - ($B$5 +
                $B$8 - ARJ16*($B$9 + $B$8))*
                         (-(((1 - ARJ16)*ARJ17*($B$9 + $B$8))/(ARJ18 +
                    ARJ17)) - (ARJ17*(-$B$8 + $B$10))/(ARJ18 + ARJ17))))*
                 (-(((1 - ARJ16)*
                ARJ17*($B$9 +
                  $B$8)*(-(((1 - ARJ16)*ARJ18*($B$9 + $B$8))/(ARJ18 +
                    ARJ17)) - (ARJ18*(-$B$8 + $B$10))/(ARJ18 + ARJ17)))/
                         (ARJ18 + ARJ17)) + ((1 - ARJ16)*
              ARJ18*($B$9 +
                $B$8)*(-(((1 - ARJ16)*ARJ17*($B$9 + $B$8))/(ARJ18 + ARJ17)) +
                $B$10 -
                            (ARJ17*(-$B$8 + $B$10))/(ARJ18 + ARJ17)))/(ARJ18 +
              ARJ17)) + (-(($B$7*ARJ17*$B$9)/(ARJ18 + ARJ17)) + ($B$7*ARJ16*ARJ17*$B$9)/(ARJ18 +
              ARJ17) -
                    ($B$7*ARJ17*$B$8)/(ARJ18 + ARJ17) + ($B$7*ARJ16*ARJ17*$B$8)/(ARJ18 +
              ARJ17) - (ARJ17*$B$9*$B$10)/(ARJ18 + ARJ17) + (ARJ16*ARJ17*$B$9*$B$10)/(ARJ18 +
              ARJ17) -
                    (ARJ17*$B$8*$B$10)/(ARJ18 + ARJ17) + (ARJ16*ARJ17*$B$8*
              $B$10)/(ARJ18 + ARJ17))*(((1 - ARJ16)*ARJ16*
              ARJ17*($B$9 + $B$8)^2)/(ARJ18 + ARJ17) -
                    ($B$5 + $B$8 -
              ARJ16*($B$9 +
                 $B$8))*(-(((1 - ARJ16)*ARJ17*($B$9 + $B$8))/(ARJ18 + ARJ17)) +
              $B$10 -
                         (ARJ17*(-$B$8 + $B$10))/(ARJ18 + ARJ17)))))</f>
        <v>-2.6419495755738403E-6</v>
      </c>
      <c r="ARL32" s="44">
        <f t="shared" si="2647"/>
        <v>-2.6421060246602854E-6</v>
      </c>
      <c r="ARM32" s="44">
        <f t="shared" si="2647"/>
        <v>-2.6422624834990033E-6</v>
      </c>
      <c r="ARN32" s="44">
        <f t="shared" si="2647"/>
        <v>-2.6424189520905703E-6</v>
      </c>
      <c r="ARO32" s="44">
        <f t="shared" si="2647"/>
        <v>-2.6425754304355807E-6</v>
      </c>
      <c r="ARP32" s="44">
        <f t="shared" si="2647"/>
        <v>-2.6427319185346172E-6</v>
      </c>
      <c r="ARQ32" s="44">
        <f t="shared" si="2647"/>
        <v>-2.6428884163882698E-6</v>
      </c>
      <c r="ARR32" s="44">
        <f t="shared" si="2647"/>
        <v>-2.643044923997125E-6</v>
      </c>
      <c r="ARS32" s="44">
        <f t="shared" si="2647"/>
        <v>-2.6432014413617665E-6</v>
      </c>
      <c r="ART32" s="44">
        <f t="shared" si="2647"/>
        <v>-2.6433579684827821E-6</v>
      </c>
      <c r="ARU32" s="44">
        <f t="shared" si="2647"/>
        <v>-2.6435145053607621E-6</v>
      </c>
      <c r="ARV32" s="44">
        <f t="shared" si="2647"/>
        <v>-2.6436710519962932E-6</v>
      </c>
      <c r="ARW32" s="44">
        <f t="shared" si="2647"/>
        <v>-2.6438276083899593E-6</v>
      </c>
      <c r="ARX32" s="44">
        <f t="shared" si="2647"/>
        <v>-2.6439841745423501E-6</v>
      </c>
      <c r="ARY32" s="44">
        <f t="shared" si="2647"/>
        <v>-2.6441407504540503E-6</v>
      </c>
      <c r="ARZ32" s="44">
        <f t="shared" si="2647"/>
        <v>-2.6442973361256479E-6</v>
      </c>
      <c r="ASA32" s="44">
        <f t="shared" si="2647"/>
        <v>-2.6444539315577319E-6</v>
      </c>
      <c r="ASB32" s="44">
        <f t="shared" si="2647"/>
        <v>-2.6446105367508872E-6</v>
      </c>
      <c r="ASC32" s="44">
        <f t="shared" si="2647"/>
        <v>-2.6447671517057026E-6</v>
      </c>
      <c r="ASD32" s="44">
        <f t="shared" si="2647"/>
        <v>-2.6449237764227644E-6</v>
      </c>
      <c r="ASE32" s="44">
        <f t="shared" si="2647"/>
        <v>-2.6450804109026624E-6</v>
      </c>
      <c r="ASF32" s="44">
        <f t="shared" si="2647"/>
        <v>-2.6452370551459793E-6</v>
      </c>
      <c r="ASG32" s="44">
        <f t="shared" si="2647"/>
        <v>-2.6453937091533046E-6</v>
      </c>
      <c r="ASH32" s="44">
        <f t="shared" si="2647"/>
        <v>-2.6455503729252235E-6</v>
      </c>
      <c r="ASI32" s="44">
        <f t="shared" si="2647"/>
        <v>-2.6457070464623274E-6</v>
      </c>
      <c r="ASJ32" s="44">
        <f t="shared" si="2647"/>
        <v>-2.6458637297652006E-6</v>
      </c>
      <c r="ASK32" s="44">
        <f t="shared" si="2647"/>
        <v>-2.6460204228344324E-6</v>
      </c>
      <c r="ASL32" s="44">
        <f t="shared" si="2647"/>
        <v>-2.6461771256706084E-6</v>
      </c>
      <c r="ASM32" s="44">
        <f t="shared" si="2647"/>
        <v>-2.6463338382743172E-6</v>
      </c>
      <c r="ASN32" s="44">
        <f t="shared" si="2647"/>
        <v>-2.6464905606461469E-6</v>
      </c>
      <c r="ASO32" s="44">
        <f t="shared" si="2647"/>
        <v>-2.6466472927866821E-6</v>
      </c>
      <c r="ASP32" s="44">
        <f t="shared" si="2647"/>
        <v>-2.6468040346965125E-6</v>
      </c>
      <c r="ASQ32" s="44">
        <f t="shared" si="2647"/>
        <v>-2.6469607863762237E-6</v>
      </c>
      <c r="ASR32" s="44">
        <f t="shared" si="2647"/>
        <v>-2.647117547826408E-6</v>
      </c>
      <c r="ASS32" s="44">
        <f t="shared" si="2647"/>
        <v>-2.647274319047647E-6</v>
      </c>
      <c r="AST32" s="44">
        <f t="shared" si="2647"/>
        <v>-2.647431100040531E-6</v>
      </c>
      <c r="ASU32" s="44">
        <f t="shared" si="2647"/>
        <v>-2.6475878908056484E-6</v>
      </c>
      <c r="ASV32" s="44">
        <f t="shared" si="2647"/>
        <v>-2.6477446913435842E-6</v>
      </c>
      <c r="ASW32" s="44">
        <f t="shared" si="2647"/>
        <v>-2.6479015016549279E-6</v>
      </c>
      <c r="ASX32" s="44">
        <f t="shared" si="2647"/>
        <v>-2.6480583217402691E-6</v>
      </c>
      <c r="ASY32" s="44">
        <f t="shared" si="2647"/>
        <v>-2.6482151516001892E-6</v>
      </c>
      <c r="ASZ32" s="44">
        <f t="shared" si="2647"/>
        <v>-2.6483719912352829E-6</v>
      </c>
      <c r="ATA32" s="44">
        <f t="shared" si="2647"/>
        <v>-2.6485288406461325E-6</v>
      </c>
      <c r="ATB32" s="44">
        <f t="shared" si="2647"/>
        <v>-2.6486856998333301E-6</v>
      </c>
      <c r="ATC32" s="44">
        <f t="shared" si="2647"/>
        <v>-2.6488425687974601E-6</v>
      </c>
      <c r="ATD32" s="44">
        <f t="shared" si="2647"/>
        <v>-2.6489994475391121E-6</v>
      </c>
      <c r="ATE32" s="44">
        <f t="shared" si="2647"/>
        <v>-2.6491563360588739E-6</v>
      </c>
      <c r="ATF32" s="44">
        <f t="shared" si="2647"/>
        <v>-2.6493132343573299E-6</v>
      </c>
      <c r="ATG32" s="44">
        <f t="shared" si="2647"/>
        <v>-2.6494701424350748E-6</v>
      </c>
      <c r="ATH32" s="44">
        <f t="shared" si="2647"/>
        <v>-2.6496270602926892E-6</v>
      </c>
      <c r="ATI32" s="44">
        <f t="shared" si="2647"/>
        <v>-2.6497839879307656E-6</v>
      </c>
      <c r="ATJ32" s="44">
        <f t="shared" si="2647"/>
        <v>-2.6499409253498881E-6</v>
      </c>
      <c r="ATK32" s="44">
        <f t="shared" si="2647"/>
        <v>-2.6500978725506512E-6</v>
      </c>
      <c r="ATL32" s="44">
        <f t="shared" si="2647"/>
        <v>-2.6502548295336352E-6</v>
      </c>
      <c r="ATM32" s="44">
        <f t="shared" si="2647"/>
        <v>-2.6504117962994347E-6</v>
      </c>
      <c r="ATN32" s="44">
        <f t="shared" si="2647"/>
        <v>-2.6505687728486303E-6</v>
      </c>
      <c r="ATO32" s="44">
        <f t="shared" si="2647"/>
        <v>-2.650725759181818E-6</v>
      </c>
      <c r="ATP32" s="44">
        <f t="shared" si="2647"/>
        <v>-2.65088275529958E-6</v>
      </c>
      <c r="ATQ32" s="44">
        <f t="shared" si="2647"/>
        <v>-2.6510397612025063E-6</v>
      </c>
      <c r="ATR32" s="44">
        <f t="shared" si="2647"/>
        <v>-2.6511967768911853E-6</v>
      </c>
      <c r="ATS32" s="44">
        <f t="shared" si="2647"/>
        <v>-2.6513538023662037E-6</v>
      </c>
      <c r="ATT32" s="44">
        <f t="shared" si="2647"/>
        <v>-2.6515108376281509E-6</v>
      </c>
      <c r="ATU32" s="44">
        <f t="shared" si="2647"/>
        <v>-2.6516678826776142E-6</v>
      </c>
      <c r="ATV32" s="44">
        <f t="shared" si="2647"/>
        <v>-2.6518249375151835E-6</v>
      </c>
      <c r="ATW32" s="44">
        <f t="shared" ref="ATW32:AWH32" si="2648">((1 - ATV16)*ATV17*
      ATW29*($B$9 +
        $B$8)*(-(($B$7*ATV17*$B$9)/(ATV18 + ATV17)) + ($B$7*ATV16*ATV17*$B$9)/(ATV18 +
           ATV17) - ($B$7*ATV17*$B$8)/(ATV18 + ATV17) +
               ($B$7*ATV16*ATV17*$B$8)/(ATV18 + ATV17) - (ATV17*$B$9*$B$10)/(ATV18 +
           ATV17) + (ATV16*ATV17*$B$9*$B$10)/(ATV18 + ATV17) - (ATV17*$B$8*$B$10)/(ATV18 +
           ATV17) +
               (ATV16*ATV17*$B$8*$B$10)/(ATV18 + ATV17)))/((ATV18 + ATV17)*
            ((-(((1 - ATV16)*ATV16*ATV17*($B$9 + $B$8)^2)/(ATV18 + ATV17) - ($B$5 +
                $B$8 - ATV16*($B$9 + $B$8))*
                         (-(((1 - ATV16)*ATV17*($B$9 + $B$8))/(ATV18 +
                    ATV17)) - (ATV17*(-$B$8 + $B$10))/(ATV18 + ATV17))))*
                 (-(((1 - ATV16)*
                ATV17*($B$9 +
                  $B$8)*(-(((1 - ATV16)*ATV18*($B$9 + $B$8))/(ATV18 +
                    ATV17)) - (ATV18*(-$B$8 + $B$10))/(ATV18 + ATV17)))/
                         (ATV18 + ATV17)) + ((1 - ATV16)*
              ATV18*($B$9 +
                $B$8)*(-(((1 - ATV16)*ATV17*($B$9 + $B$8))/(ATV18 + ATV17)) +
                $B$10 -
                            (ATV17*(-$B$8 + $B$10))/(ATV18 + ATV17)))/(ATV18 +
              ATV17)) + (-(($B$7*ATV17*$B$9)/(ATV18 + ATV17)) + ($B$7*ATV16*ATV17*$B$9)/(ATV18 +
              ATV17) -
                    ($B$7*ATV17*$B$8)/(ATV18 + ATV17) + ($B$7*ATV16*ATV17*$B$8)/(ATV18 +
              ATV17) - (ATV17*$B$9*$B$10)/(ATV18 + ATV17) + (ATV16*ATV17*$B$9*$B$10)/(ATV18 +
              ATV17) -
                    (ATV17*$B$8*$B$10)/(ATV18 + ATV17) + (ATV16*ATV17*$B$8*
              $B$10)/(ATV18 + ATV17))*(((1 - ATV16)*ATV16*
              ATV17*($B$9 + $B$8)^2)/(ATV18 + ATV17) -
                    ($B$5 + $B$8 -
              ATV16*($B$9 +
                 $B$8))*(-(((1 - ATV16)*ATV17*($B$9 + $B$8))/(ATV18 + ATV17)) +
              $B$10 -
                         (ATV17*(-$B$8 + $B$10))/(ATV18 + ATV17)))))</f>
        <v>-2.6519820021414459E-6</v>
      </c>
      <c r="ATX32" s="44">
        <f t="shared" si="2648"/>
        <v>-2.6521390765569892E-6</v>
      </c>
      <c r="ATY32" s="44">
        <f t="shared" si="2648"/>
        <v>-2.6522961607624017E-6</v>
      </c>
      <c r="ATZ32" s="44">
        <f t="shared" si="2648"/>
        <v>-2.652453254758272E-6</v>
      </c>
      <c r="AUA32" s="44">
        <f t="shared" si="2648"/>
        <v>-2.6526103585451888E-6</v>
      </c>
      <c r="AUB32" s="44">
        <f t="shared" si="2648"/>
        <v>-2.6527674721237371E-6</v>
      </c>
      <c r="AUC32" s="44">
        <f t="shared" si="2648"/>
        <v>-2.652924595494511E-6</v>
      </c>
      <c r="AUD32" s="44">
        <f t="shared" si="2648"/>
        <v>-2.6530817286580928E-6</v>
      </c>
      <c r="AUE32" s="44">
        <f t="shared" si="2648"/>
        <v>-2.6532388716150767E-6</v>
      </c>
      <c r="AUF32" s="44">
        <f t="shared" si="2648"/>
        <v>-2.6533960243660473E-6</v>
      </c>
      <c r="AUG32" s="44">
        <f t="shared" si="2648"/>
        <v>-2.6535531869115897E-6</v>
      </c>
      <c r="AUH32" s="44">
        <f t="shared" si="2648"/>
        <v>-2.6537103592523028E-6</v>
      </c>
      <c r="AUI32" s="44">
        <f t="shared" si="2648"/>
        <v>-2.653867541388764E-6</v>
      </c>
      <c r="AUJ32" s="44">
        <f t="shared" si="2648"/>
        <v>-2.6540247333215678E-6</v>
      </c>
      <c r="AUK32" s="44">
        <f t="shared" si="2648"/>
        <v>-2.6541819350512999E-6</v>
      </c>
      <c r="AUL32" s="44">
        <f t="shared" si="2648"/>
        <v>-2.6543391465785507E-6</v>
      </c>
      <c r="AUM32" s="44">
        <f t="shared" si="2648"/>
        <v>-2.6544963679039076E-6</v>
      </c>
      <c r="AUN32" s="44">
        <f t="shared" si="2648"/>
        <v>-2.6546535990279607E-6</v>
      </c>
      <c r="AUO32" s="44">
        <f t="shared" si="2648"/>
        <v>-2.6548108399512993E-6</v>
      </c>
      <c r="AUP32" s="44">
        <f t="shared" si="2648"/>
        <v>-2.6549680906745072E-6</v>
      </c>
      <c r="AUQ32" s="44">
        <f t="shared" si="2648"/>
        <v>-2.6551253511981773E-6</v>
      </c>
      <c r="AUR32" s="44">
        <f t="shared" si="2648"/>
        <v>-2.6552826215228948E-6</v>
      </c>
      <c r="AUS32" s="44">
        <f t="shared" si="2648"/>
        <v>-2.6554399016492514E-6</v>
      </c>
      <c r="AUT32" s="44">
        <f t="shared" si="2648"/>
        <v>-2.6555971915778354E-6</v>
      </c>
      <c r="AUU32" s="44">
        <f t="shared" si="2648"/>
        <v>-2.6557544913092333E-6</v>
      </c>
      <c r="AUV32" s="44">
        <f t="shared" si="2648"/>
        <v>-2.655911800844036E-6</v>
      </c>
      <c r="AUW32" s="44">
        <f t="shared" si="2648"/>
        <v>-2.6560691201828338E-6</v>
      </c>
      <c r="AUX32" s="44">
        <f t="shared" si="2648"/>
        <v>-2.6562264493262108E-6</v>
      </c>
      <c r="AUY32" s="44">
        <f t="shared" si="2648"/>
        <v>-2.6563837882747586E-6</v>
      </c>
      <c r="AUZ32" s="44">
        <f t="shared" si="2648"/>
        <v>-2.6565411370290646E-6</v>
      </c>
      <c r="AVA32" s="44">
        <f t="shared" si="2648"/>
        <v>-2.6566984955897201E-6</v>
      </c>
      <c r="AVB32" s="44">
        <f t="shared" si="2648"/>
        <v>-2.6568558639573099E-6</v>
      </c>
      <c r="AVC32" s="44">
        <f t="shared" si="2648"/>
        <v>-2.6570132421324274E-6</v>
      </c>
      <c r="AVD32" s="44">
        <f t="shared" si="2648"/>
        <v>-2.6571706301156599E-6</v>
      </c>
      <c r="AVE32" s="44">
        <f t="shared" si="2648"/>
        <v>-2.6573280279075925E-6</v>
      </c>
      <c r="AVF32" s="44">
        <f t="shared" si="2648"/>
        <v>-2.6574854355088226E-6</v>
      </c>
      <c r="AVG32" s="44">
        <f t="shared" si="2648"/>
        <v>-2.6576428529199292E-6</v>
      </c>
      <c r="AVH32" s="44">
        <f t="shared" si="2648"/>
        <v>-2.6578002801415078E-6</v>
      </c>
      <c r="AVI32" s="44">
        <f t="shared" si="2648"/>
        <v>-2.6579577171741462E-6</v>
      </c>
      <c r="AVJ32" s="44">
        <f t="shared" si="2648"/>
        <v>-2.6581151640184327E-6</v>
      </c>
      <c r="AVK32" s="44">
        <f t="shared" si="2648"/>
        <v>-2.6582726206749563E-6</v>
      </c>
      <c r="AVL32" s="44">
        <f t="shared" si="2648"/>
        <v>-2.658430087144305E-6</v>
      </c>
      <c r="AVM32" s="44">
        <f t="shared" si="2648"/>
        <v>-2.6585875634270708E-6</v>
      </c>
      <c r="AVN32" s="44">
        <f t="shared" si="2648"/>
        <v>-2.6587450495238402E-6</v>
      </c>
      <c r="AVO32" s="44">
        <f t="shared" si="2648"/>
        <v>-2.6589025454352024E-6</v>
      </c>
      <c r="AVP32" s="44">
        <f t="shared" si="2648"/>
        <v>-2.6590600511617466E-6</v>
      </c>
      <c r="AVQ32" s="44">
        <f t="shared" si="2648"/>
        <v>-2.6592175667040642E-6</v>
      </c>
      <c r="AVR32" s="44">
        <f t="shared" si="2648"/>
        <v>-2.6593750920627424E-6</v>
      </c>
      <c r="AVS32" s="44">
        <f t="shared" si="2648"/>
        <v>-2.6595326272383712E-6</v>
      </c>
      <c r="AVT32" s="44">
        <f t="shared" si="2648"/>
        <v>-2.6596901722315382E-6</v>
      </c>
      <c r="AVU32" s="44">
        <f t="shared" si="2648"/>
        <v>-2.6598477270428357E-6</v>
      </c>
      <c r="AVV32" s="44">
        <f t="shared" si="2648"/>
        <v>-2.660005291672848E-6</v>
      </c>
      <c r="AVW32" s="44">
        <f t="shared" si="2648"/>
        <v>-2.6601628661221677E-6</v>
      </c>
      <c r="AVX32" s="44">
        <f t="shared" si="2648"/>
        <v>-2.6603204503913843E-6</v>
      </c>
      <c r="AVY32" s="44">
        <f t="shared" si="2648"/>
        <v>-2.6604780444810895E-6</v>
      </c>
      <c r="AVZ32" s="44">
        <f t="shared" si="2648"/>
        <v>-2.6606356483918643E-6</v>
      </c>
      <c r="AWA32" s="44">
        <f t="shared" si="2648"/>
        <v>-2.6607932621243088E-6</v>
      </c>
      <c r="AWB32" s="44">
        <f t="shared" si="2648"/>
        <v>-2.6609508856790024E-6</v>
      </c>
      <c r="AWC32" s="44">
        <f t="shared" si="2648"/>
        <v>-2.6611085190565419E-6</v>
      </c>
      <c r="AWD32" s="44">
        <f t="shared" si="2648"/>
        <v>-2.6612661622575134E-6</v>
      </c>
      <c r="AWE32" s="44">
        <f t="shared" si="2648"/>
        <v>-2.6614238152825064E-6</v>
      </c>
      <c r="AWF32" s="44">
        <f t="shared" si="2648"/>
        <v>-2.6615814781321138E-6</v>
      </c>
      <c r="AWG32" s="44">
        <f t="shared" si="2648"/>
        <v>-2.6617391508069189E-6</v>
      </c>
      <c r="AWH32" s="44">
        <f t="shared" si="2648"/>
        <v>-2.6618968333075159E-6</v>
      </c>
      <c r="AWI32" s="44">
        <f t="shared" ref="AWI32:AYT32" si="2649">((1 - AWH16)*AWH17*
      AWI29*($B$9 +
        $B$8)*(-(($B$7*AWH17*$B$9)/(AWH18 + AWH17)) + ($B$7*AWH16*AWH17*$B$9)/(AWH18 +
           AWH17) - ($B$7*AWH17*$B$8)/(AWH18 + AWH17) +
               ($B$7*AWH16*AWH17*$B$8)/(AWH18 + AWH17) - (AWH17*$B$9*$B$10)/(AWH18 +
           AWH17) + (AWH16*AWH17*$B$9*$B$10)/(AWH18 + AWH17) - (AWH17*$B$8*$B$10)/(AWH18 +
           AWH17) +
               (AWH16*AWH17*$B$8*$B$10)/(AWH18 + AWH17)))/((AWH18 + AWH17)*
            ((-(((1 - AWH16)*AWH16*AWH17*($B$9 + $B$8)^2)/(AWH18 + AWH17) - ($B$5 +
                $B$8 - AWH16*($B$9 + $B$8))*
                         (-(((1 - AWH16)*AWH17*($B$9 + $B$8))/(AWH18 +
                    AWH17)) - (AWH17*(-$B$8 + $B$10))/(AWH18 + AWH17))))*
                 (-(((1 - AWH16)*
                AWH17*($B$9 +
                  $B$8)*(-(((1 - AWH16)*AWH18*($B$9 + $B$8))/(AWH18 +
                    AWH17)) - (AWH18*(-$B$8 + $B$10))/(AWH18 + AWH17)))/
                         (AWH18 + AWH17)) + ((1 - AWH16)*
              AWH18*($B$9 +
                $B$8)*(-(((1 - AWH16)*AWH17*($B$9 + $B$8))/(AWH18 + AWH17)) +
                $B$10 -
                            (AWH17*(-$B$8 + $B$10))/(AWH18 + AWH17)))/(AWH18 +
              AWH17)) + (-(($B$7*AWH17*$B$9)/(AWH18 + AWH17)) + ($B$7*AWH16*AWH17*$B$9)/(AWH18 +
              AWH17) -
                    ($B$7*AWH17*$B$8)/(AWH18 + AWH17) + ($B$7*AWH16*AWH17*$B$8)/(AWH18 +
              AWH17) - (AWH17*$B$9*$B$10)/(AWH18 + AWH17) + (AWH16*AWH17*$B$9*$B$10)/(AWH18 +
              AWH17) -
                    (AWH17*$B$8*$B$10)/(AWH18 + AWH17) + (AWH16*AWH17*$B$8*
              $B$10)/(AWH18 + AWH17))*(((1 - AWH16)*AWH16*
              AWH17*($B$9 + $B$8)^2)/(AWH18 + AWH17) -
                    ($B$5 + $B$8 -
              AWH16*($B$9 +
                 $B$8))*(-(((1 - AWH16)*AWH17*($B$9 + $B$8))/(AWH18 + AWH17)) +
              $B$10 -
                         (AWH17*(-$B$8 + $B$10))/(AWH18 + AWH17)))))</f>
        <v>-2.6620545256344916E-6</v>
      </c>
      <c r="AWJ32" s="44">
        <f t="shared" si="2649"/>
        <v>-2.6622122277884387E-6</v>
      </c>
      <c r="AWK32" s="44">
        <f t="shared" si="2649"/>
        <v>-2.6623699397699449E-6</v>
      </c>
      <c r="AWL32" s="44">
        <f t="shared" si="2649"/>
        <v>-2.6625276615795986E-6</v>
      </c>
      <c r="AWM32" s="44">
        <f t="shared" si="2649"/>
        <v>-2.6626853932179896E-6</v>
      </c>
      <c r="AWN32" s="44">
        <f t="shared" si="2649"/>
        <v>-2.6628431346857101E-6</v>
      </c>
      <c r="AWO32" s="44">
        <f t="shared" si="2649"/>
        <v>-2.6630008859833475E-6</v>
      </c>
      <c r="AWP32" s="44">
        <f t="shared" si="2649"/>
        <v>-2.6631586471114952E-6</v>
      </c>
      <c r="AWQ32" s="44">
        <f t="shared" si="2649"/>
        <v>-2.663316418070737E-6</v>
      </c>
      <c r="AWR32" s="44">
        <f t="shared" si="2649"/>
        <v>-2.6634741988616665E-6</v>
      </c>
      <c r="AWS32" s="44">
        <f t="shared" si="2649"/>
        <v>-2.6636319894848718E-6</v>
      </c>
      <c r="AWT32" s="44">
        <f t="shared" si="2649"/>
        <v>-2.6637897899409438E-6</v>
      </c>
      <c r="AWU32" s="44">
        <f t="shared" si="2649"/>
        <v>-2.6639476002304704E-6</v>
      </c>
      <c r="AWV32" s="44">
        <f t="shared" si="2649"/>
        <v>-2.6641054203540452E-6</v>
      </c>
      <c r="AWW32" s="44">
        <f t="shared" si="2649"/>
        <v>-2.6642632503122548E-6</v>
      </c>
      <c r="AWX32" s="44">
        <f t="shared" si="2649"/>
        <v>-2.6644210901056889E-6</v>
      </c>
      <c r="AWY32" s="44">
        <f t="shared" si="2649"/>
        <v>-2.6645789397349381E-6</v>
      </c>
      <c r="AWZ32" s="44">
        <f t="shared" si="2649"/>
        <v>-2.6647367992005946E-6</v>
      </c>
      <c r="AXA32" s="44">
        <f t="shared" si="2649"/>
        <v>-2.664894668503245E-6</v>
      </c>
      <c r="AXB32" s="44">
        <f t="shared" si="2649"/>
        <v>-2.6650525476434821E-6</v>
      </c>
      <c r="AXC32" s="44">
        <f t="shared" si="2649"/>
        <v>-2.6652104366218925E-6</v>
      </c>
      <c r="AXD32" s="44">
        <f t="shared" si="2649"/>
        <v>-2.6653683354390671E-6</v>
      </c>
      <c r="AXE32" s="44">
        <f t="shared" si="2649"/>
        <v>-2.6655262440956004E-6</v>
      </c>
      <c r="AXF32" s="44">
        <f t="shared" si="2649"/>
        <v>-2.665684162592074E-6</v>
      </c>
      <c r="AXG32" s="44">
        <f t="shared" si="2649"/>
        <v>-2.6658420909290854E-6</v>
      </c>
      <c r="AXH32" s="44">
        <f t="shared" si="2649"/>
        <v>-2.6660000291072208E-6</v>
      </c>
      <c r="AXI32" s="44">
        <f t="shared" si="2649"/>
        <v>-2.6661579771270726E-6</v>
      </c>
      <c r="AXJ32" s="44">
        <f t="shared" si="2649"/>
        <v>-2.6663159349892305E-6</v>
      </c>
      <c r="AXK32" s="44">
        <f t="shared" si="2649"/>
        <v>-2.6664739026942809E-6</v>
      </c>
      <c r="AXL32" s="44">
        <f t="shared" si="2649"/>
        <v>-2.6666318802428198E-6</v>
      </c>
      <c r="AXM32" s="44">
        <f t="shared" si="2649"/>
        <v>-2.6667898676354329E-6</v>
      </c>
      <c r="AXN32" s="44">
        <f t="shared" si="2649"/>
        <v>-2.6669478648727118E-6</v>
      </c>
      <c r="AXO32" s="44">
        <f t="shared" si="2649"/>
        <v>-2.667105871955247E-6</v>
      </c>
      <c r="AXP32" s="44">
        <f t="shared" si="2649"/>
        <v>-2.6672638888836283E-6</v>
      </c>
      <c r="AXQ32" s="44">
        <f t="shared" si="2649"/>
        <v>-2.6674219156584466E-6</v>
      </c>
      <c r="AXR32" s="44">
        <f t="shared" si="2649"/>
        <v>-2.6675799522802932E-6</v>
      </c>
      <c r="AXS32" s="44">
        <f t="shared" si="2649"/>
        <v>-2.6677379987497536E-6</v>
      </c>
      <c r="AXT32" s="44">
        <f t="shared" si="2649"/>
        <v>-2.6678960550674243E-6</v>
      </c>
      <c r="AXU32" s="44">
        <f t="shared" si="2649"/>
        <v>-2.6680541212338932E-6</v>
      </c>
      <c r="AXV32" s="44">
        <f t="shared" si="2649"/>
        <v>-2.6682121972497466E-6</v>
      </c>
      <c r="AXW32" s="44">
        <f t="shared" si="2649"/>
        <v>-2.6683702831155815E-6</v>
      </c>
      <c r="AXX32" s="44">
        <f t="shared" si="2649"/>
        <v>-2.6685283788319847E-6</v>
      </c>
      <c r="AXY32" s="44">
        <f t="shared" si="2649"/>
        <v>-2.6686864843995485E-6</v>
      </c>
      <c r="AXZ32" s="44">
        <f t="shared" si="2649"/>
        <v>-2.6688445998188605E-6</v>
      </c>
      <c r="AYA32" s="44">
        <f t="shared" si="2649"/>
        <v>-2.6690027250905129E-6</v>
      </c>
      <c r="AYB32" s="44">
        <f t="shared" si="2649"/>
        <v>-2.6691608602150965E-6</v>
      </c>
      <c r="AYC32" s="44">
        <f t="shared" si="2649"/>
        <v>-2.6693190051932E-6</v>
      </c>
      <c r="AYD32" s="44">
        <f t="shared" si="2649"/>
        <v>-2.6694771600254158E-6</v>
      </c>
      <c r="AYE32" s="44">
        <f t="shared" si="2649"/>
        <v>-2.669635324712334E-6</v>
      </c>
      <c r="AYF32" s="44">
        <f t="shared" si="2649"/>
        <v>-2.6697934992545453E-6</v>
      </c>
      <c r="AYG32" s="44">
        <f t="shared" si="2649"/>
        <v>-2.669951683652641E-6</v>
      </c>
      <c r="AYH32" s="44">
        <f t="shared" si="2649"/>
        <v>-2.670109877907211E-6</v>
      </c>
      <c r="AYI32" s="44">
        <f t="shared" si="2649"/>
        <v>-2.6702680820188436E-6</v>
      </c>
      <c r="AYJ32" s="44">
        <f t="shared" si="2649"/>
        <v>-2.6704262959881318E-6</v>
      </c>
      <c r="AYK32" s="44">
        <f t="shared" si="2649"/>
        <v>-2.6705845198156658E-6</v>
      </c>
      <c r="AYL32" s="44">
        <f t="shared" si="2649"/>
        <v>-2.6707427535020391E-6</v>
      </c>
      <c r="AYM32" s="44">
        <f t="shared" si="2649"/>
        <v>-2.6709009970478369E-6</v>
      </c>
      <c r="AYN32" s="44">
        <f t="shared" si="2649"/>
        <v>-2.671059250453653E-6</v>
      </c>
      <c r="AYO32" s="44">
        <f t="shared" si="2649"/>
        <v>-2.6712175137200786E-6</v>
      </c>
      <c r="AYP32" s="44">
        <f t="shared" si="2649"/>
        <v>-2.6713757868477046E-6</v>
      </c>
      <c r="AYQ32" s="44">
        <f t="shared" si="2649"/>
        <v>-2.6715340698371188E-6</v>
      </c>
      <c r="AYR32" s="44">
        <f t="shared" si="2649"/>
        <v>-2.6716923626889167E-6</v>
      </c>
      <c r="AYS32" s="44">
        <f t="shared" si="2649"/>
        <v>-2.6718506654036864E-6</v>
      </c>
      <c r="AYT32" s="44">
        <f t="shared" si="2649"/>
        <v>-2.6720089779820194E-6</v>
      </c>
      <c r="AYU32" s="44">
        <f t="shared" ref="AYU32:BBF32" si="2650">((1 - AYT16)*AYT17*
      AYU29*($B$9 +
        $B$8)*(-(($B$7*AYT17*$B$9)/(AYT18 + AYT17)) + ($B$7*AYT16*AYT17*$B$9)/(AYT18 +
           AYT17) - ($B$7*AYT17*$B$8)/(AYT18 + AYT17) +
               ($B$7*AYT16*AYT17*$B$8)/(AYT18 + AYT17) - (AYT17*$B$9*$B$10)/(AYT18 +
           AYT17) + (AYT16*AYT17*$B$9*$B$10)/(AYT18 + AYT17) - (AYT17*$B$8*$B$10)/(AYT18 +
           AYT17) +
               (AYT16*AYT17*$B$8*$B$10)/(AYT18 + AYT17)))/((AYT18 + AYT17)*
            ((-(((1 - AYT16)*AYT16*AYT17*($B$9 + $B$8)^2)/(AYT18 + AYT17) - ($B$5 +
                $B$8 - AYT16*($B$9 + $B$8))*
                         (-(((1 - AYT16)*AYT17*($B$9 + $B$8))/(AYT18 +
                    AYT17)) - (AYT17*(-$B$8 + $B$10))/(AYT18 + AYT17))))*
                 (-(((1 - AYT16)*
                AYT17*($B$9 +
                  $B$8)*(-(((1 - AYT16)*AYT18*($B$9 + $B$8))/(AYT18 +
                    AYT17)) - (AYT18*(-$B$8 + $B$10))/(AYT18 + AYT17)))/
                         (AYT18 + AYT17)) + ((1 - AYT16)*
              AYT18*($B$9 +
                $B$8)*(-(((1 - AYT16)*AYT17*($B$9 + $B$8))/(AYT18 + AYT17)) +
                $B$10 -
                            (AYT17*(-$B$8 + $B$10))/(AYT18 + AYT17)))/(AYT18 +
              AYT17)) + (-(($B$7*AYT17*$B$9)/(AYT18 + AYT17)) + ($B$7*AYT16*AYT17*$B$9)/(AYT18 +
              AYT17) -
                    ($B$7*AYT17*$B$8)/(AYT18 + AYT17) + ($B$7*AYT16*AYT17*$B$8)/(AYT18 +
              AYT17) - (AYT17*$B$9*$B$10)/(AYT18 + AYT17) + (AYT16*AYT17*$B$9*$B$10)/(AYT18 +
              AYT17) -
                    (AYT17*$B$8*$B$10)/(AYT18 + AYT17) + (AYT16*AYT17*$B$8*
              $B$10)/(AYT18 + AYT17))*(((1 - AYT16)*AYT16*
              AYT17*($B$9 + $B$8)^2)/(AYT18 + AYT17) -
                    ($B$5 + $B$8 -
              AYT16*($B$9 +
                 $B$8))*(-(((1 - AYT16)*AYT17*($B$9 + $B$8))/(AYT18 + AYT17)) +
              $B$10 -
                         (AYT17*(-$B$8 + $B$10))/(AYT18 + AYT17)))))</f>
        <v>-2.6721673004245024E-6</v>
      </c>
      <c r="AYV32" s="44">
        <f t="shared" si="2650"/>
        <v>-2.672325632731734E-6</v>
      </c>
      <c r="AYW32" s="44">
        <f t="shared" si="2650"/>
        <v>-2.6724839749043003E-6</v>
      </c>
      <c r="AYX32" s="44">
        <f t="shared" si="2650"/>
        <v>-2.6726423269427913E-6</v>
      </c>
      <c r="AYY32" s="44">
        <f t="shared" si="2650"/>
        <v>-2.6728006888478021E-6</v>
      </c>
      <c r="AYZ32" s="44">
        <f t="shared" si="2650"/>
        <v>-2.6729590606199225E-6</v>
      </c>
      <c r="AZA32" s="44">
        <f t="shared" si="2650"/>
        <v>-2.6731174422597408E-6</v>
      </c>
      <c r="AZB32" s="44">
        <f t="shared" si="2650"/>
        <v>-2.6732758337678479E-6</v>
      </c>
      <c r="AZC32" s="44">
        <f t="shared" si="2650"/>
        <v>-2.6734342351448387E-6</v>
      </c>
      <c r="AZD32" s="44">
        <f t="shared" si="2650"/>
        <v>-2.673592646391302E-6</v>
      </c>
      <c r="AZE32" s="44">
        <f t="shared" si="2650"/>
        <v>-2.6737510675078282E-6</v>
      </c>
      <c r="AZF32" s="44">
        <f t="shared" si="2650"/>
        <v>-2.6739094984950106E-6</v>
      </c>
      <c r="AZG32" s="44">
        <f t="shared" si="2650"/>
        <v>-2.6740679393534374E-6</v>
      </c>
      <c r="AZH32" s="44">
        <f t="shared" si="2650"/>
        <v>-2.6742263900837E-6</v>
      </c>
      <c r="AZI32" s="44">
        <f t="shared" si="2650"/>
        <v>-2.6743848506863941E-6</v>
      </c>
      <c r="AZJ32" s="44">
        <f t="shared" si="2650"/>
        <v>-2.6745433211621055E-6</v>
      </c>
      <c r="AZK32" s="44">
        <f t="shared" si="2650"/>
        <v>-2.6747018015114288E-6</v>
      </c>
      <c r="AZL32" s="44">
        <f t="shared" si="2650"/>
        <v>-2.6748602917349532E-6</v>
      </c>
      <c r="AZM32" s="44">
        <f t="shared" si="2650"/>
        <v>-2.6750187918332728E-6</v>
      </c>
      <c r="AZN32" s="44">
        <f t="shared" si="2650"/>
        <v>-2.6751773018069767E-6</v>
      </c>
      <c r="AZO32" s="44">
        <f t="shared" si="2650"/>
        <v>-2.6753358216566532E-6</v>
      </c>
      <c r="AZP32" s="44">
        <f t="shared" si="2650"/>
        <v>-2.6754943513828978E-6</v>
      </c>
      <c r="AZQ32" s="44">
        <f t="shared" si="2650"/>
        <v>-2.6756528909863013E-6</v>
      </c>
      <c r="AZR32" s="44">
        <f t="shared" si="2650"/>
        <v>-2.6758114404674562E-6</v>
      </c>
      <c r="AZS32" s="44">
        <f t="shared" si="2650"/>
        <v>-2.6759699998269502E-6</v>
      </c>
      <c r="AZT32" s="44">
        <f t="shared" si="2650"/>
        <v>-2.6761285690653789E-6</v>
      </c>
      <c r="AZU32" s="44">
        <f t="shared" si="2650"/>
        <v>-2.676287148183331E-6</v>
      </c>
      <c r="AZV32" s="44">
        <f t="shared" si="2650"/>
        <v>-2.6764457371813977E-6</v>
      </c>
      <c r="AZW32" s="44">
        <f t="shared" si="2650"/>
        <v>-2.6766043360601694E-6</v>
      </c>
      <c r="AZX32" s="44">
        <f t="shared" si="2650"/>
        <v>-2.6767629448202428E-6</v>
      </c>
      <c r="AZY32" s="44">
        <f t="shared" si="2650"/>
        <v>-2.6769215634622031E-6</v>
      </c>
      <c r="AZZ32" s="44">
        <f t="shared" si="2650"/>
        <v>-2.677080191986646E-6</v>
      </c>
      <c r="BAA32" s="44">
        <f t="shared" si="2650"/>
        <v>-2.6772388303941621E-6</v>
      </c>
      <c r="BAB32" s="44">
        <f t="shared" si="2650"/>
        <v>-2.677397478685344E-6</v>
      </c>
      <c r="BAC32" s="44">
        <f t="shared" si="2650"/>
        <v>-2.6775561368607804E-6</v>
      </c>
      <c r="BAD32" s="44">
        <f t="shared" si="2650"/>
        <v>-2.6777148049210642E-6</v>
      </c>
      <c r="BAE32" s="44">
        <f t="shared" si="2650"/>
        <v>-2.6778734828667878E-6</v>
      </c>
      <c r="BAF32" s="44">
        <f t="shared" si="2650"/>
        <v>-2.6780321706985439E-6</v>
      </c>
      <c r="BAG32" s="44">
        <f t="shared" si="2650"/>
        <v>-2.6781908684169206E-6</v>
      </c>
      <c r="BAH32" s="44">
        <f t="shared" si="2650"/>
        <v>-2.6783495760225138E-6</v>
      </c>
      <c r="BAI32" s="44">
        <f t="shared" si="2650"/>
        <v>-2.678508293515911E-6</v>
      </c>
      <c r="BAJ32" s="44">
        <f t="shared" si="2650"/>
        <v>-2.6786670208977059E-6</v>
      </c>
      <c r="BAK32" s="44">
        <f t="shared" si="2650"/>
        <v>-2.6788257581684911E-6</v>
      </c>
      <c r="BAL32" s="44">
        <f t="shared" si="2650"/>
        <v>-2.6789845053288585E-6</v>
      </c>
      <c r="BAM32" s="44">
        <f t="shared" si="2650"/>
        <v>-2.6791432623793987E-6</v>
      </c>
      <c r="BAN32" s="44">
        <f t="shared" si="2650"/>
        <v>-2.6793020293207032E-6</v>
      </c>
      <c r="BAO32" s="44">
        <f t="shared" si="2650"/>
        <v>-2.6794608061533662E-6</v>
      </c>
      <c r="BAP32" s="44">
        <f t="shared" si="2650"/>
        <v>-2.6796195928779764E-6</v>
      </c>
      <c r="BAQ32" s="44">
        <f t="shared" si="2650"/>
        <v>-2.679778389495128E-6</v>
      </c>
      <c r="BAR32" s="44">
        <f t="shared" si="2650"/>
        <v>-2.6799371960054102E-6</v>
      </c>
      <c r="BAS32" s="44">
        <f t="shared" si="2650"/>
        <v>-2.6800960124094196E-6</v>
      </c>
      <c r="BAT32" s="44">
        <f t="shared" si="2650"/>
        <v>-2.6802548387077442E-6</v>
      </c>
      <c r="BAU32" s="44">
        <f t="shared" si="2650"/>
        <v>-2.6804136749009767E-6</v>
      </c>
      <c r="BAV32" s="44">
        <f t="shared" si="2650"/>
        <v>-2.6805725209897094E-6</v>
      </c>
      <c r="BAW32" s="44">
        <f t="shared" si="2650"/>
        <v>-2.6807313769745342E-6</v>
      </c>
      <c r="BAX32" s="44">
        <f t="shared" si="2650"/>
        <v>-2.6808902428560437E-6</v>
      </c>
      <c r="BAY32" s="44">
        <f t="shared" si="2650"/>
        <v>-2.6810491186348282E-6</v>
      </c>
      <c r="BAZ32" s="44">
        <f t="shared" si="2650"/>
        <v>-2.6812080043114842E-6</v>
      </c>
      <c r="BBA32" s="44">
        <f t="shared" si="2650"/>
        <v>-2.6813668998865984E-6</v>
      </c>
      <c r="BBB32" s="44">
        <f t="shared" si="2650"/>
        <v>-2.6815258053607653E-6</v>
      </c>
      <c r="BBC32" s="44">
        <f t="shared" si="2650"/>
        <v>-2.6816847207345785E-6</v>
      </c>
      <c r="BBD32" s="44">
        <f t="shared" si="2650"/>
        <v>-2.6818436460086271E-6</v>
      </c>
      <c r="BBE32" s="44">
        <f t="shared" si="2650"/>
        <v>-2.6820025811835053E-6</v>
      </c>
      <c r="BBF32" s="44">
        <f t="shared" si="2650"/>
        <v>-2.6821615262598048E-6</v>
      </c>
      <c r="BBG32" s="44">
        <f t="shared" ref="BBG32:BDR32" si="2651">((1 - BBF16)*BBF17*
      BBG29*($B$9 +
        $B$8)*(-(($B$7*BBF17*$B$9)/(BBF18 + BBF17)) + ($B$7*BBF16*BBF17*$B$9)/(BBF18 +
           BBF17) - ($B$7*BBF17*$B$8)/(BBF18 + BBF17) +
               ($B$7*BBF16*BBF17*$B$8)/(BBF18 + BBF17) - (BBF17*$B$9*$B$10)/(BBF18 +
           BBF17) + (BBF16*BBF17*$B$9*$B$10)/(BBF18 + BBF17) - (BBF17*$B$8*$B$10)/(BBF18 +
           BBF17) +
               (BBF16*BBF17*$B$8*$B$10)/(BBF18 + BBF17)))/((BBF18 + BBF17)*
            ((-(((1 - BBF16)*BBF16*BBF17*($B$9 + $B$8)^2)/(BBF18 + BBF17) - ($B$5 +
                $B$8 - BBF16*($B$9 + $B$8))*
                         (-(((1 - BBF16)*BBF17*($B$9 + $B$8))/(BBF18 +
                    BBF17)) - (BBF17*(-$B$8 + $B$10))/(BBF18 + BBF17))))*
                 (-(((1 - BBF16)*
                BBF17*($B$9 +
                  $B$8)*(-(((1 - BBF16)*BBF18*($B$9 + $B$8))/(BBF18 +
                    BBF17)) - (BBF18*(-$B$8 + $B$10))/(BBF18 + BBF17)))/
                         (BBF18 + BBF17)) + ((1 - BBF16)*
              BBF18*($B$9 +
                $B$8)*(-(((1 - BBF16)*BBF17*($B$9 + $B$8))/(BBF18 + BBF17)) +
                $B$10 -
                            (BBF17*(-$B$8 + $B$10))/(BBF18 + BBF17)))/(BBF18 +
              BBF17)) + (-(($B$7*BBF17*$B$9)/(BBF18 + BBF17)) + ($B$7*BBF16*BBF17*$B$9)/(BBF18 +
              BBF17) -
                    ($B$7*BBF17*$B$8)/(BBF18 + BBF17) + ($B$7*BBF16*BBF17*$B$8)/(BBF18 +
              BBF17) - (BBF17*$B$9*$B$10)/(BBF18 + BBF17) + (BBF16*BBF17*$B$9*$B$10)/(BBF18 +
              BBF17) -
                    (BBF17*$B$8*$B$10)/(BBF18 + BBF17) + (BBF16*BBF17*$B$8*
              $B$10)/(BBF18 + BBF17))*(((1 - BBF16)*BBF16*
              BBF17*($B$9 + $B$8)^2)/(BBF18 + BBF17) -
                    ($B$5 + $B$8 -
              BBF16*($B$9 +
                 $B$8))*(-(((1 - BBF16)*BBF17*($B$9 + $B$8))/(BBF18 + BBF17)) +
              $B$10 -
                         (BBF17*(-$B$8 + $B$10))/(BBF18 + BBF17)))))</f>
        <v>-2.6823204812381164E-6</v>
      </c>
      <c r="BBH32" s="44">
        <f t="shared" si="2651"/>
        <v>-2.6824794461190377E-6</v>
      </c>
      <c r="BBI32" s="44">
        <f t="shared" si="2651"/>
        <v>-2.6826384209031527E-6</v>
      </c>
      <c r="BBJ32" s="44">
        <f t="shared" si="2651"/>
        <v>-2.6827974055910594E-6</v>
      </c>
      <c r="BBK32" s="44">
        <f t="shared" si="2651"/>
        <v>-2.6829564001833498E-6</v>
      </c>
      <c r="BBL32" s="44">
        <f t="shared" si="2651"/>
        <v>-2.6831154046806136E-6</v>
      </c>
      <c r="BBM32" s="44">
        <f t="shared" si="2651"/>
        <v>-2.6832744190834457E-6</v>
      </c>
      <c r="BBN32" s="44">
        <f t="shared" si="2651"/>
        <v>-2.6834334433924387E-6</v>
      </c>
      <c r="BBO32" s="44">
        <f t="shared" si="2651"/>
        <v>-2.6835924776081791E-6</v>
      </c>
      <c r="BBP32" s="44">
        <f t="shared" si="2651"/>
        <v>-2.6837515217312654E-6</v>
      </c>
      <c r="BBQ32" s="44">
        <f t="shared" si="2651"/>
        <v>-2.6839105757622926E-6</v>
      </c>
      <c r="BBR32" s="44">
        <f t="shared" si="2651"/>
        <v>-2.6840696397018447E-6</v>
      </c>
      <c r="BBS32" s="44">
        <f t="shared" si="2651"/>
        <v>-2.6842287135505201E-6</v>
      </c>
      <c r="BBT32" s="44">
        <f t="shared" si="2651"/>
        <v>-2.6843877973089097E-6</v>
      </c>
      <c r="BBU32" s="44">
        <f t="shared" si="2651"/>
        <v>-2.6845468909776047E-6</v>
      </c>
      <c r="BBV32" s="44">
        <f t="shared" si="2651"/>
        <v>-2.6847059945572005E-6</v>
      </c>
      <c r="BBW32" s="44">
        <f t="shared" si="2651"/>
        <v>-2.6848651080482872E-6</v>
      </c>
      <c r="BBX32" s="44">
        <f t="shared" si="2651"/>
        <v>-2.6850242314514576E-6</v>
      </c>
      <c r="BBY32" s="44">
        <f t="shared" si="2651"/>
        <v>-2.6851833647673072E-6</v>
      </c>
      <c r="BBZ32" s="44">
        <f t="shared" si="2651"/>
        <v>-2.6853425079964225E-6</v>
      </c>
      <c r="BCA32" s="44">
        <f t="shared" si="2651"/>
        <v>-2.6855016611394034E-6</v>
      </c>
      <c r="BCB32" s="44">
        <f t="shared" si="2651"/>
        <v>-2.6856608241968371E-6</v>
      </c>
      <c r="BCC32" s="44">
        <f t="shared" si="2651"/>
        <v>-2.6858199971693195E-6</v>
      </c>
      <c r="BCD32" s="44">
        <f t="shared" si="2651"/>
        <v>-2.6859791800574425E-6</v>
      </c>
      <c r="BCE32" s="44">
        <f t="shared" si="2651"/>
        <v>-2.6861383728617974E-6</v>
      </c>
      <c r="BCF32" s="44">
        <f t="shared" si="2651"/>
        <v>-2.6862975755829778E-6</v>
      </c>
      <c r="BCG32" s="44">
        <f t="shared" si="2651"/>
        <v>-2.6864567882215766E-6</v>
      </c>
      <c r="BCH32" s="44">
        <f t="shared" si="2651"/>
        <v>-2.6866160107781879E-6</v>
      </c>
      <c r="BCI32" s="44">
        <f t="shared" si="2651"/>
        <v>-2.6867752432534017E-6</v>
      </c>
      <c r="BCJ32" s="44">
        <f t="shared" si="2651"/>
        <v>-2.6869344856478126E-6</v>
      </c>
      <c r="BCK32" s="44">
        <f t="shared" si="2651"/>
        <v>-2.6870937379620131E-6</v>
      </c>
      <c r="BCL32" s="44">
        <f t="shared" si="2651"/>
        <v>-2.6872530001965958E-6</v>
      </c>
      <c r="BCM32" s="44">
        <f t="shared" si="2651"/>
        <v>-2.6874122723521547E-6</v>
      </c>
      <c r="BCN32" s="44">
        <f t="shared" si="2651"/>
        <v>-2.6875715544292804E-6</v>
      </c>
      <c r="BCO32" s="44">
        <f t="shared" si="2651"/>
        <v>-2.6877308464285673E-6</v>
      </c>
      <c r="BCP32" s="44">
        <f t="shared" si="2651"/>
        <v>-2.6878901483506094E-6</v>
      </c>
      <c r="BCQ32" s="44">
        <f t="shared" si="2651"/>
        <v>-2.6880494601959977E-6</v>
      </c>
      <c r="BCR32" s="44">
        <f t="shared" si="2651"/>
        <v>-2.6882087819653257E-6</v>
      </c>
      <c r="BCS32" s="44">
        <f t="shared" si="2651"/>
        <v>-2.6883681136591879E-6</v>
      </c>
      <c r="BCT32" s="44">
        <f t="shared" si="2651"/>
        <v>-2.6885274552781757E-6</v>
      </c>
      <c r="BCU32" s="44">
        <f t="shared" si="2651"/>
        <v>-2.6886868068228811E-6</v>
      </c>
      <c r="BCV32" s="44">
        <f t="shared" si="2651"/>
        <v>-2.6888461682938994E-6</v>
      </c>
      <c r="BCW32" s="44">
        <f t="shared" si="2651"/>
        <v>-2.6890055396918242E-6</v>
      </c>
      <c r="BCX32" s="44">
        <f t="shared" si="2651"/>
        <v>-2.6891649210172453E-6</v>
      </c>
      <c r="BCY32" s="44">
        <f t="shared" si="2651"/>
        <v>-2.6893243122707595E-6</v>
      </c>
      <c r="BCZ32" s="44">
        <f t="shared" si="2651"/>
        <v>-2.6894837134529576E-6</v>
      </c>
      <c r="BDA32" s="44">
        <f t="shared" si="2651"/>
        <v>-2.6896431245644342E-6</v>
      </c>
      <c r="BDB32" s="44">
        <f t="shared" si="2651"/>
        <v>-2.68980254560578E-6</v>
      </c>
      <c r="BDC32" s="44">
        <f t="shared" si="2651"/>
        <v>-2.689961976577592E-6</v>
      </c>
      <c r="BDD32" s="44">
        <f t="shared" si="2651"/>
        <v>-2.6901214174804603E-6</v>
      </c>
      <c r="BDE32" s="44">
        <f t="shared" si="2651"/>
        <v>-2.6902808683149772E-6</v>
      </c>
      <c r="BDF32" s="44">
        <f t="shared" si="2651"/>
        <v>-2.690440329081741E-6</v>
      </c>
      <c r="BDG32" s="44">
        <f t="shared" si="2651"/>
        <v>-2.6905997997813421E-6</v>
      </c>
      <c r="BDH32" s="44">
        <f t="shared" si="2651"/>
        <v>-2.6907592804143734E-6</v>
      </c>
      <c r="BDI32" s="44">
        <f t="shared" si="2651"/>
        <v>-2.6909187709814262E-6</v>
      </c>
      <c r="BDJ32" s="44">
        <f t="shared" si="2651"/>
        <v>-2.6910782714831002E-6</v>
      </c>
      <c r="BDK32" s="44">
        <f t="shared" si="2651"/>
        <v>-2.6912377819199814E-6</v>
      </c>
      <c r="BDL32" s="44">
        <f t="shared" si="2651"/>
        <v>-2.6913973022926676E-6</v>
      </c>
      <c r="BDM32" s="44">
        <f t="shared" si="2651"/>
        <v>-2.691556832601752E-6</v>
      </c>
      <c r="BDN32" s="44">
        <f t="shared" si="2651"/>
        <v>-2.6917163728478288E-6</v>
      </c>
      <c r="BDO32" s="44">
        <f t="shared" si="2651"/>
        <v>-2.6918759230314851E-6</v>
      </c>
      <c r="BDP32" s="44">
        <f t="shared" si="2651"/>
        <v>-2.6920354831533226E-6</v>
      </c>
      <c r="BDQ32" s="44">
        <f t="shared" si="2651"/>
        <v>-2.6921950532139309E-6</v>
      </c>
      <c r="BDR32" s="44">
        <f t="shared" si="2651"/>
        <v>-2.6923546332139028E-6</v>
      </c>
      <c r="BDS32" s="44">
        <f t="shared" ref="BDS32:BGD32" si="2652">((1 - BDR16)*BDR17*
      BDS29*($B$9 +
        $B$8)*(-(($B$7*BDR17*$B$9)/(BDR18 + BDR17)) + ($B$7*BDR16*BDR17*$B$9)/(BDR18 +
           BDR17) - ($B$7*BDR17*$B$8)/(BDR18 + BDR17) +
               ($B$7*BDR16*BDR17*$B$8)/(BDR18 + BDR17) - (BDR17*$B$9*$B$10)/(BDR18 +
           BDR17) + (BDR16*BDR17*$B$9*$B$10)/(BDR18 + BDR17) - (BDR17*$B$8*$B$10)/(BDR18 +
           BDR17) +
               (BDR16*BDR17*$B$8*$B$10)/(BDR18 + BDR17)))/((BDR18 + BDR17)*
            ((-(((1 - BDR16)*BDR16*BDR17*($B$9 + $B$8)^2)/(BDR18 + BDR17) - ($B$5 +
                $B$8 - BDR16*($B$9 + $B$8))*
                         (-(((1 - BDR16)*BDR17*($B$9 + $B$8))/(BDR18 +
                    BDR17)) - (BDR17*(-$B$8 + $B$10))/(BDR18 + BDR17))))*
                 (-(((1 - BDR16)*
                BDR17*($B$9 +
                  $B$8)*(-(((1 - BDR16)*BDR18*($B$9 + $B$8))/(BDR18 +
                    BDR17)) - (BDR18*(-$B$8 + $B$10))/(BDR18 + BDR17)))/
                         (BDR18 + BDR17)) + ((1 - BDR16)*
              BDR18*($B$9 +
                $B$8)*(-(((1 - BDR16)*BDR17*($B$9 + $B$8))/(BDR18 + BDR17)) +
                $B$10 -
                            (BDR17*(-$B$8 + $B$10))/(BDR18 + BDR17)))/(BDR18 +
              BDR17)) + (-(($B$7*BDR17*$B$9)/(BDR18 + BDR17)) + ($B$7*BDR16*BDR17*$B$9)/(BDR18 +
              BDR17) -
                    ($B$7*BDR17*$B$8)/(BDR18 + BDR17) + ($B$7*BDR16*BDR17*$B$8)/(BDR18 +
              BDR17) - (BDR17*$B$9*$B$10)/(BDR18 + BDR17) + (BDR16*BDR17*$B$9*$B$10)/(BDR18 +
              BDR17) -
                    (BDR17*$B$8*$B$10)/(BDR18 + BDR17) + (BDR16*BDR17*$B$8*
              $B$10)/(BDR18 + BDR17))*(((1 - BDR16)*BDR16*
              BDR17*($B$9 + $B$8)^2)/(BDR18 + BDR17) -
                    ($B$5 + $B$8 -
              BDR16*($B$9 +
                 $B$8))*(-(((1 - BDR16)*BDR17*($B$9 + $B$8))/(BDR18 + BDR17)) +
              $B$10 -
                         (BDR17*(-$B$8 + $B$10))/(BDR18 + BDR17)))))</f>
        <v>-2.6925142231538357E-6</v>
      </c>
      <c r="BDT32" s="44">
        <f t="shared" si="2652"/>
        <v>-2.6926738230343185E-6</v>
      </c>
      <c r="BDU32" s="44">
        <f t="shared" si="2652"/>
        <v>-2.692833432855945E-6</v>
      </c>
      <c r="BDV32" s="44">
        <f t="shared" si="2652"/>
        <v>-2.6929930526193129E-6</v>
      </c>
      <c r="BDW32" s="44">
        <f t="shared" si="2652"/>
        <v>-2.6931526823250129E-6</v>
      </c>
      <c r="BDX32" s="44">
        <f t="shared" si="2652"/>
        <v>-2.69331232197364E-6</v>
      </c>
      <c r="BDY32" s="44">
        <f t="shared" si="2652"/>
        <v>-2.6934719715657856E-6</v>
      </c>
      <c r="BDZ32" s="44">
        <f t="shared" si="2652"/>
        <v>-2.6936316311020446E-6</v>
      </c>
      <c r="BEA32" s="44">
        <f t="shared" si="2652"/>
        <v>-2.6937913005830112E-6</v>
      </c>
      <c r="BEB32" s="44">
        <f t="shared" si="2652"/>
        <v>-2.6939509800092797E-6</v>
      </c>
      <c r="BEC32" s="44">
        <f t="shared" si="2652"/>
        <v>-2.6941106693814433E-6</v>
      </c>
      <c r="BED32" s="44">
        <f t="shared" si="2652"/>
        <v>-2.6942703687000955E-6</v>
      </c>
      <c r="BEE32" s="44">
        <f t="shared" si="2652"/>
        <v>-2.694430077965829E-6</v>
      </c>
      <c r="BEF32" s="44">
        <f t="shared" si="2652"/>
        <v>-2.6945897971792378E-6</v>
      </c>
      <c r="BEG32" s="44">
        <f t="shared" si="2652"/>
        <v>-2.6947495263409177E-6</v>
      </c>
      <c r="BEH32" s="44">
        <f t="shared" si="2652"/>
        <v>-2.6949092654514629E-6</v>
      </c>
      <c r="BEI32" s="44">
        <f t="shared" si="2652"/>
        <v>-2.6950690145114646E-6</v>
      </c>
      <c r="BEJ32" s="44">
        <f t="shared" si="2652"/>
        <v>-2.6952287735215175E-6</v>
      </c>
      <c r="BEK32" s="44">
        <f t="shared" si="2652"/>
        <v>-2.6953885424822161E-6</v>
      </c>
      <c r="BEL32" s="44">
        <f t="shared" si="2652"/>
        <v>-2.6955483213941546E-6</v>
      </c>
      <c r="BEM32" s="44">
        <f t="shared" si="2652"/>
        <v>-2.6957081102579269E-6</v>
      </c>
      <c r="BEN32" s="44">
        <f t="shared" si="2652"/>
        <v>-2.6958679090741241E-6</v>
      </c>
      <c r="BEO32" s="44">
        <f t="shared" si="2652"/>
        <v>-2.6960277178433439E-6</v>
      </c>
      <c r="BEP32" s="44">
        <f t="shared" si="2652"/>
        <v>-2.6961875365661799E-6</v>
      </c>
      <c r="BEQ32" s="44">
        <f t="shared" si="2652"/>
        <v>-2.696347365243226E-6</v>
      </c>
      <c r="BER32" s="44">
        <f t="shared" si="2652"/>
        <v>-2.6965072038750718E-6</v>
      </c>
      <c r="BES32" s="44">
        <f t="shared" si="2652"/>
        <v>-2.6966670524623198E-6</v>
      </c>
      <c r="BET32" s="44">
        <f t="shared" si="2652"/>
        <v>-2.6968269110055566E-6</v>
      </c>
      <c r="BEU32" s="44">
        <f t="shared" si="2652"/>
        <v>-2.6969867795053803E-6</v>
      </c>
      <c r="BEV32" s="44">
        <f t="shared" si="2652"/>
        <v>-2.6971466579623837E-6</v>
      </c>
      <c r="BEW32" s="44">
        <f t="shared" si="2652"/>
        <v>-2.6973065463771594E-6</v>
      </c>
      <c r="BEX32" s="44">
        <f t="shared" si="2652"/>
        <v>-2.697466444750305E-6</v>
      </c>
      <c r="BEY32" s="44">
        <f t="shared" si="2652"/>
        <v>-2.6976263530824125E-6</v>
      </c>
      <c r="BEZ32" s="44">
        <f t="shared" si="2652"/>
        <v>-2.6977862713740765E-6</v>
      </c>
      <c r="BFA32" s="44">
        <f t="shared" si="2652"/>
        <v>-2.6979461996258934E-6</v>
      </c>
      <c r="BFB32" s="44">
        <f t="shared" si="2652"/>
        <v>-2.6981061378384527E-6</v>
      </c>
      <c r="BFC32" s="44">
        <f t="shared" si="2652"/>
        <v>-2.6982660860123519E-6</v>
      </c>
      <c r="BFD32" s="44">
        <f t="shared" si="2652"/>
        <v>-2.6984260441481858E-6</v>
      </c>
      <c r="BFE32" s="44">
        <f t="shared" si="2652"/>
        <v>-2.6985860122465454E-6</v>
      </c>
      <c r="BFF32" s="44">
        <f t="shared" si="2652"/>
        <v>-2.6987459903080289E-6</v>
      </c>
      <c r="BFG32" s="44">
        <f t="shared" si="2652"/>
        <v>-2.6989059783332283E-6</v>
      </c>
      <c r="BFH32" s="44">
        <f t="shared" si="2652"/>
        <v>-2.699065976322739E-6</v>
      </c>
      <c r="BFI32" s="44">
        <f t="shared" si="2652"/>
        <v>-2.6992259842771561E-6</v>
      </c>
      <c r="BFJ32" s="44">
        <f t="shared" si="2652"/>
        <v>-2.6993860021970713E-6</v>
      </c>
      <c r="BFK32" s="44">
        <f t="shared" si="2652"/>
        <v>-2.699546030083083E-6</v>
      </c>
      <c r="BFL32" s="44">
        <f t="shared" si="2652"/>
        <v>-2.6997060679357807E-6</v>
      </c>
      <c r="BFM32" s="44">
        <f t="shared" si="2652"/>
        <v>-2.6998661157557632E-6</v>
      </c>
      <c r="BFN32" s="44">
        <f t="shared" si="2652"/>
        <v>-2.7000261735436236E-6</v>
      </c>
      <c r="BFO32" s="44">
        <f t="shared" si="2652"/>
        <v>-2.7001862412999551E-6</v>
      </c>
      <c r="BFP32" s="44">
        <f t="shared" si="2652"/>
        <v>-2.7003463190253549E-6</v>
      </c>
      <c r="BFQ32" s="44">
        <f t="shared" si="2652"/>
        <v>-2.7005064067204163E-6</v>
      </c>
      <c r="BFR32" s="44">
        <f t="shared" si="2652"/>
        <v>-2.7006665043857306E-6</v>
      </c>
      <c r="BFS32" s="44">
        <f t="shared" si="2652"/>
        <v>-2.7008266120218992E-6</v>
      </c>
      <c r="BFT32" s="44">
        <f t="shared" si="2652"/>
        <v>-2.700986729629512E-6</v>
      </c>
      <c r="BFU32" s="44">
        <f t="shared" si="2652"/>
        <v>-2.7011468572091641E-6</v>
      </c>
      <c r="BFV32" s="44">
        <f t="shared" si="2652"/>
        <v>-2.7013069947614492E-6</v>
      </c>
      <c r="BFW32" s="44">
        <f t="shared" si="2652"/>
        <v>-2.7014671422869645E-6</v>
      </c>
      <c r="BFX32" s="44">
        <f t="shared" si="2652"/>
        <v>-2.7016272997863042E-6</v>
      </c>
      <c r="BFY32" s="44">
        <f t="shared" si="2652"/>
        <v>-2.7017874672600629E-6</v>
      </c>
      <c r="BFZ32" s="44">
        <f t="shared" si="2652"/>
        <v>-2.7019476447088348E-6</v>
      </c>
      <c r="BGA32" s="44">
        <f t="shared" si="2652"/>
        <v>-2.7021078321332145E-6</v>
      </c>
      <c r="BGB32" s="44">
        <f t="shared" si="2652"/>
        <v>-2.7022680295337984E-6</v>
      </c>
      <c r="BGC32" s="44">
        <f t="shared" si="2652"/>
        <v>-2.7024282369111793E-6</v>
      </c>
      <c r="BGD32" s="44">
        <f t="shared" si="2652"/>
        <v>-2.7025884542659518E-6</v>
      </c>
      <c r="BGE32" s="44">
        <f t="shared" ref="BGE32:BIP32" si="2653">((1 - BGD16)*BGD17*
      BGE29*($B$9 +
        $B$8)*(-(($B$7*BGD17*$B$9)/(BGD18 + BGD17)) + ($B$7*BGD16*BGD17*$B$9)/(BGD18 +
           BGD17) - ($B$7*BGD17*$B$8)/(BGD18 + BGD17) +
               ($B$7*BGD16*BGD17*$B$8)/(BGD18 + BGD17) - (BGD17*$B$9*$B$10)/(BGD18 +
           BGD17) + (BGD16*BGD17*$B$9*$B$10)/(BGD18 + BGD17) - (BGD17*$B$8*$B$10)/(BGD18 +
           BGD17) +
               (BGD16*BGD17*$B$8*$B$10)/(BGD18 + BGD17)))/((BGD18 + BGD17)*
            ((-(((1 - BGD16)*BGD16*BGD17*($B$9 + $B$8)^2)/(BGD18 + BGD17) - ($B$5 +
                $B$8 - BGD16*($B$9 + $B$8))*
                         (-(((1 - BGD16)*BGD17*($B$9 + $B$8))/(BGD18 +
                    BGD17)) - (BGD17*(-$B$8 + $B$10))/(BGD18 + BGD17))))*
                 (-(((1 - BGD16)*
                BGD17*($B$9 +
                  $B$8)*(-(((1 - BGD16)*BGD18*($B$9 + $B$8))/(BGD18 +
                    BGD17)) - (BGD18*(-$B$8 + $B$10))/(BGD18 + BGD17)))/
                         (BGD18 + BGD17)) + ((1 - BGD16)*
              BGD18*($B$9 +
                $B$8)*(-(((1 - BGD16)*BGD17*($B$9 + $B$8))/(BGD18 + BGD17)) +
                $B$10 -
                            (BGD17*(-$B$8 + $B$10))/(BGD18 + BGD17)))/(BGD18 +
              BGD17)) + (-(($B$7*BGD17*$B$9)/(BGD18 + BGD17)) + ($B$7*BGD16*BGD17*$B$9)/(BGD18 +
              BGD17) -
                    ($B$7*BGD17*$B$8)/(BGD18 + BGD17) + ($B$7*BGD16*BGD17*$B$8)/(BGD18 +
              BGD17) - (BGD17*$B$9*$B$10)/(BGD18 + BGD17) + (BGD16*BGD17*$B$9*$B$10)/(BGD18 +
              BGD17) -
                    (BGD17*$B$8*$B$10)/(BGD18 + BGD17) + (BGD16*BGD17*$B$8*
              $B$10)/(BGD18 + BGD17))*(((1 - BGD16)*BGD16*
              BGD17*($B$9 + $B$8)^2)/(BGD18 + BGD17) -
                    ($B$5 + $B$8 -
              BGD16*($B$9 +
                 $B$8))*(-(((1 - BGD16)*BGD17*($B$9 + $B$8))/(BGD18 + BGD17)) +
              $B$10 -
                         (BGD17*(-$B$8 + $B$10))/(BGD18 + BGD17)))))</f>
        <v>-2.7027486815987124E-6</v>
      </c>
      <c r="BGF32" s="44">
        <f t="shared" si="2653"/>
        <v>-2.7029089189100534E-6</v>
      </c>
      <c r="BGG32" s="44">
        <f t="shared" si="2653"/>
        <v>-2.703069166200575E-6</v>
      </c>
      <c r="BGH32" s="44">
        <f t="shared" si="2653"/>
        <v>-2.7032294234708668E-6</v>
      </c>
      <c r="BGI32" s="44">
        <f t="shared" si="2653"/>
        <v>-2.703389690721525E-6</v>
      </c>
      <c r="BGJ32" s="44">
        <f t="shared" si="2653"/>
        <v>-2.7035499679531443E-6</v>
      </c>
      <c r="BGK32" s="44">
        <f t="shared" si="2653"/>
        <v>-2.7037102551663243E-6</v>
      </c>
      <c r="BGL32" s="44">
        <f t="shared" si="2653"/>
        <v>-2.7038705523616525E-6</v>
      </c>
      <c r="BGM32" s="44">
        <f t="shared" si="2653"/>
        <v>-2.7040308595397278E-6</v>
      </c>
      <c r="BGN32" s="44">
        <f t="shared" si="2653"/>
        <v>-2.7041911767011464E-6</v>
      </c>
      <c r="BGO32" s="44">
        <f t="shared" si="2653"/>
        <v>-2.7043515038465013E-6</v>
      </c>
      <c r="BGP32" s="44">
        <f t="shared" si="2653"/>
        <v>-2.7045118409763896E-6</v>
      </c>
      <c r="BGQ32" s="44">
        <f t="shared" si="2653"/>
        <v>-2.7046721880914059E-6</v>
      </c>
      <c r="BGR32" s="44">
        <f t="shared" si="2653"/>
        <v>-2.7048325451921419E-6</v>
      </c>
      <c r="BGS32" s="44">
        <f t="shared" si="2653"/>
        <v>-2.7049929122791957E-6</v>
      </c>
      <c r="BGT32" s="44">
        <f t="shared" si="2653"/>
        <v>-2.7051532893531634E-6</v>
      </c>
      <c r="BGU32" s="44">
        <f t="shared" si="2653"/>
        <v>-2.7053136764146377E-6</v>
      </c>
      <c r="BGV32" s="44">
        <f t="shared" si="2653"/>
        <v>-2.7054740734642139E-6</v>
      </c>
      <c r="BGW32" s="44">
        <f t="shared" si="2653"/>
        <v>-2.7056344805024897E-6</v>
      </c>
      <c r="BGX32" s="44">
        <f t="shared" si="2653"/>
        <v>-2.7057948975300588E-6</v>
      </c>
      <c r="BGY32" s="44">
        <f t="shared" si="2653"/>
        <v>-2.7059553245475159E-6</v>
      </c>
      <c r="BGZ32" s="44">
        <f t="shared" si="2653"/>
        <v>-2.7061157615554581E-6</v>
      </c>
      <c r="BHA32" s="44">
        <f t="shared" si="2653"/>
        <v>-2.7062762085544783E-6</v>
      </c>
      <c r="BHB32" s="44">
        <f t="shared" si="2653"/>
        <v>-2.7064366655451749E-6</v>
      </c>
      <c r="BHC32" s="44">
        <f t="shared" si="2653"/>
        <v>-2.7065971325281397E-6</v>
      </c>
      <c r="BHD32" s="44">
        <f t="shared" si="2653"/>
        <v>-2.7067576095039697E-6</v>
      </c>
      <c r="BHE32" s="44">
        <f t="shared" si="2653"/>
        <v>-2.7069180964732605E-6</v>
      </c>
      <c r="BHF32" s="44">
        <f t="shared" si="2653"/>
        <v>-2.7070785934366091E-6</v>
      </c>
      <c r="BHG32" s="44">
        <f t="shared" si="2653"/>
        <v>-2.7072391003946077E-6</v>
      </c>
      <c r="BHH32" s="44">
        <f t="shared" si="2653"/>
        <v>-2.7073996173478501E-6</v>
      </c>
      <c r="BHI32" s="44">
        <f t="shared" si="2653"/>
        <v>-2.7075601442969401E-6</v>
      </c>
      <c r="BHJ32" s="44">
        <f t="shared" si="2653"/>
        <v>-2.7077206812424631E-6</v>
      </c>
      <c r="BHK32" s="44">
        <f t="shared" si="2653"/>
        <v>-2.7078812281850225E-6</v>
      </c>
      <c r="BHL32" s="44">
        <f t="shared" si="2653"/>
        <v>-2.7080417851252084E-6</v>
      </c>
      <c r="BHM32" s="44">
        <f t="shared" si="2653"/>
        <v>-2.7082023520636209E-6</v>
      </c>
      <c r="BHN32" s="44">
        <f t="shared" si="2653"/>
        <v>-2.7083629290008511E-6</v>
      </c>
      <c r="BHO32" s="44">
        <f t="shared" si="2653"/>
        <v>-2.7085235159374989E-6</v>
      </c>
      <c r="BHP32" s="44">
        <f t="shared" si="2653"/>
        <v>-2.7086841128741566E-6</v>
      </c>
      <c r="BHQ32" s="44">
        <f t="shared" si="2653"/>
        <v>-2.7088447198114206E-6</v>
      </c>
      <c r="BHR32" s="44">
        <f t="shared" si="2653"/>
        <v>-2.7090053367498877E-6</v>
      </c>
      <c r="BHS32" s="44">
        <f t="shared" si="2653"/>
        <v>-2.7091659636901528E-6</v>
      </c>
      <c r="BHT32" s="44">
        <f t="shared" si="2653"/>
        <v>-2.7093266006328124E-6</v>
      </c>
      <c r="BHU32" s="44">
        <f t="shared" si="2653"/>
        <v>-2.7094872475784605E-6</v>
      </c>
      <c r="BHV32" s="44">
        <f t="shared" si="2653"/>
        <v>-2.7096479045276939E-6</v>
      </c>
      <c r="BHW32" s="44">
        <f t="shared" si="2653"/>
        <v>-2.7098085714811077E-6</v>
      </c>
      <c r="BHX32" s="44">
        <f t="shared" si="2653"/>
        <v>-2.7099692484392981E-6</v>
      </c>
      <c r="BHY32" s="44">
        <f t="shared" si="2653"/>
        <v>-2.7101299354028607E-6</v>
      </c>
      <c r="BHZ32" s="44">
        <f t="shared" si="2653"/>
        <v>-2.7102906323723917E-6</v>
      </c>
      <c r="BIA32" s="44">
        <f t="shared" si="2653"/>
        <v>-2.7104513393484879E-6</v>
      </c>
      <c r="BIB32" s="44">
        <f t="shared" si="2653"/>
        <v>-2.7106120563317409E-6</v>
      </c>
      <c r="BIC32" s="44">
        <f t="shared" si="2653"/>
        <v>-2.7107727833227526E-6</v>
      </c>
      <c r="BID32" s="44">
        <f t="shared" si="2653"/>
        <v>-2.7109335203221137E-6</v>
      </c>
      <c r="BIE32" s="44">
        <f t="shared" si="2653"/>
        <v>-2.7110942673304236E-6</v>
      </c>
      <c r="BIF32" s="44">
        <f t="shared" si="2653"/>
        <v>-2.7112550243482776E-6</v>
      </c>
      <c r="BIG32" s="44">
        <f t="shared" si="2653"/>
        <v>-2.7114157913762705E-6</v>
      </c>
      <c r="BIH32" s="44">
        <f t="shared" si="2653"/>
        <v>-2.7115765684149984E-6</v>
      </c>
      <c r="BII32" s="44">
        <f t="shared" si="2653"/>
        <v>-2.7117373554650578E-6</v>
      </c>
      <c r="BIJ32" s="44">
        <f t="shared" si="2653"/>
        <v>-2.7118981525270437E-6</v>
      </c>
      <c r="BIK32" s="44">
        <f t="shared" si="2653"/>
        <v>-2.7120589596015536E-6</v>
      </c>
      <c r="BIL32" s="44">
        <f t="shared" si="2653"/>
        <v>-2.7122197766891843E-6</v>
      </c>
      <c r="BIM32" s="44">
        <f t="shared" si="2653"/>
        <v>-2.7123806037905271E-6</v>
      </c>
      <c r="BIN32" s="44">
        <f t="shared" si="2653"/>
        <v>-2.7125414409061849E-6</v>
      </c>
      <c r="BIO32" s="44">
        <f t="shared" si="2653"/>
        <v>-2.7127022880367482E-6</v>
      </c>
      <c r="BIP32" s="44">
        <f t="shared" si="2653"/>
        <v>-2.7128631451828159E-6</v>
      </c>
      <c r="BIQ32" s="44">
        <f t="shared" ref="BIQ32:BLB32" si="2654">((1 - BIP16)*BIP17*
      BIQ29*($B$9 +
        $B$8)*(-(($B$7*BIP17*$B$9)/(BIP18 + BIP17)) + ($B$7*BIP16*BIP17*$B$9)/(BIP18 +
           BIP17) - ($B$7*BIP17*$B$8)/(BIP18 + BIP17) +
               ($B$7*BIP16*BIP17*$B$8)/(BIP18 + BIP17) - (BIP17*$B$9*$B$10)/(BIP18 +
           BIP17) + (BIP16*BIP17*$B$9*$B$10)/(BIP18 + BIP17) - (BIP17*$B$8*$B$10)/(BIP18 +
           BIP17) +
               (BIP16*BIP17*$B$8*$B$10)/(BIP18 + BIP17)))/((BIP18 + BIP17)*
            ((-(((1 - BIP16)*BIP16*BIP17*($B$9 + $B$8)^2)/(BIP18 + BIP17) - ($B$5 +
                $B$8 - BIP16*($B$9 + $B$8))*
                         (-(((1 - BIP16)*BIP17*($B$9 + $B$8))/(BIP18 +
                    BIP17)) - (BIP17*(-$B$8 + $B$10))/(BIP18 + BIP17))))*
                 (-(((1 - BIP16)*
                BIP17*($B$9 +
                  $B$8)*(-(((1 - BIP16)*BIP18*($B$9 + $B$8))/(BIP18 +
                    BIP17)) - (BIP18*(-$B$8 + $B$10))/(BIP18 + BIP17)))/
                         (BIP18 + BIP17)) + ((1 - BIP16)*
              BIP18*($B$9 +
                $B$8)*(-(((1 - BIP16)*BIP17*($B$9 + $B$8))/(BIP18 + BIP17)) +
                $B$10 -
                            (BIP17*(-$B$8 + $B$10))/(BIP18 + BIP17)))/(BIP18 +
              BIP17)) + (-(($B$7*BIP17*$B$9)/(BIP18 + BIP17)) + ($B$7*BIP16*BIP17*$B$9)/(BIP18 +
              BIP17) -
                    ($B$7*BIP17*$B$8)/(BIP18 + BIP17) + ($B$7*BIP16*BIP17*$B$8)/(BIP18 +
              BIP17) - (BIP17*$B$9*$B$10)/(BIP18 + BIP17) + (BIP16*BIP17*$B$9*$B$10)/(BIP18 +
              BIP17) -
                    (BIP17*$B$8*$B$10)/(BIP18 + BIP17) + (BIP16*BIP17*$B$8*
              $B$10)/(BIP18 + BIP17))*(((1 - BIP16)*BIP16*
              BIP17*($B$9 + $B$8)^2)/(BIP18 + BIP17) -
                    ($B$5 + $B$8 -
              BIP16*($B$9 +
                 $B$8))*(-(((1 - BIP16)*BIP17*($B$9 + $B$8))/(BIP18 + BIP17)) +
              $B$10 -
                         (BIP17*(-$B$8 + $B$10))/(BIP18 + BIP17)))))</f>
        <v>-2.7130240123449838E-6</v>
      </c>
      <c r="BIR32" s="44">
        <f t="shared" si="2654"/>
        <v>-2.7131848895238486E-6</v>
      </c>
      <c r="BIS32" s="44">
        <f t="shared" si="2654"/>
        <v>-2.7133457767200034E-6</v>
      </c>
      <c r="BIT32" s="44">
        <f t="shared" si="2654"/>
        <v>-2.713506673934049E-6</v>
      </c>
      <c r="BIU32" s="44">
        <f t="shared" si="2654"/>
        <v>-2.7136675811665788E-6</v>
      </c>
      <c r="BIV32" s="44">
        <f t="shared" si="2654"/>
        <v>-2.7138284984181886E-6</v>
      </c>
      <c r="BIW32" s="44">
        <f t="shared" si="2654"/>
        <v>-2.7139894256894749E-6</v>
      </c>
      <c r="BIX32" s="44">
        <f t="shared" si="2654"/>
        <v>-2.7141503629810369E-6</v>
      </c>
      <c r="BIY32" s="44">
        <f t="shared" si="2654"/>
        <v>-2.7143113102934657E-6</v>
      </c>
      <c r="BIZ32" s="44">
        <f t="shared" si="2654"/>
        <v>-2.7144722676273633E-6</v>
      </c>
      <c r="BJA32" s="44">
        <f t="shared" si="2654"/>
        <v>-2.7146332349833234E-6</v>
      </c>
      <c r="BJB32" s="44">
        <f t="shared" si="2654"/>
        <v>-2.714794212361941E-6</v>
      </c>
      <c r="BJC32" s="44">
        <f t="shared" si="2654"/>
        <v>-2.714955199763815E-6</v>
      </c>
      <c r="BJD32" s="44">
        <f t="shared" si="2654"/>
        <v>-2.7151161971895383E-6</v>
      </c>
      <c r="BJE32" s="44">
        <f t="shared" si="2654"/>
        <v>-2.7152772046397114E-6</v>
      </c>
      <c r="BJF32" s="44">
        <f t="shared" si="2654"/>
        <v>-2.7154382221149303E-6</v>
      </c>
      <c r="BJG32" s="44">
        <f t="shared" si="2654"/>
        <v>-2.7155992496157887E-6</v>
      </c>
      <c r="BJH32" s="44">
        <f t="shared" si="2654"/>
        <v>-2.7157602871428855E-6</v>
      </c>
      <c r="BJI32" s="44">
        <f t="shared" si="2654"/>
        <v>-2.715921334696814E-6</v>
      </c>
      <c r="BJJ32" s="44">
        <f t="shared" si="2654"/>
        <v>-2.7160823922781751E-6</v>
      </c>
      <c r="BJK32" s="44">
        <f t="shared" si="2654"/>
        <v>-2.7162434598875636E-6</v>
      </c>
      <c r="BJL32" s="44">
        <f t="shared" si="2654"/>
        <v>-2.7164045375255761E-6</v>
      </c>
      <c r="BJM32" s="44">
        <f t="shared" si="2654"/>
        <v>-2.7165656251928072E-6</v>
      </c>
      <c r="BJN32" s="44">
        <f t="shared" si="2654"/>
        <v>-2.7167267228898542E-6</v>
      </c>
      <c r="BJO32" s="44">
        <f t="shared" si="2654"/>
        <v>-2.7168878306173175E-6</v>
      </c>
      <c r="BJP32" s="44">
        <f t="shared" si="2654"/>
        <v>-2.7170489483757871E-6</v>
      </c>
      <c r="BJQ32" s="44">
        <f t="shared" si="2654"/>
        <v>-2.7172100761658661E-6</v>
      </c>
      <c r="BJR32" s="44">
        <f t="shared" si="2654"/>
        <v>-2.7173712139881496E-6</v>
      </c>
      <c r="BJS32" s="44">
        <f t="shared" si="2654"/>
        <v>-2.7175323618432304E-6</v>
      </c>
      <c r="BJT32" s="44">
        <f t="shared" si="2654"/>
        <v>-2.7176935197317108E-6</v>
      </c>
      <c r="BJU32" s="44">
        <f t="shared" si="2654"/>
        <v>-2.7178546876541821E-6</v>
      </c>
      <c r="BJV32" s="44">
        <f t="shared" si="2654"/>
        <v>-2.7180158656112443E-6</v>
      </c>
      <c r="BJW32" s="44">
        <f t="shared" si="2654"/>
        <v>-2.718177053603495E-6</v>
      </c>
      <c r="BJX32" s="44">
        <f t="shared" si="2654"/>
        <v>-2.7183382516315306E-6</v>
      </c>
      <c r="BJY32" s="44">
        <f t="shared" si="2654"/>
        <v>-2.7184994596959461E-6</v>
      </c>
      <c r="BJZ32" s="44">
        <f t="shared" si="2654"/>
        <v>-2.7186606777973374E-6</v>
      </c>
      <c r="BKA32" s="44">
        <f t="shared" si="2654"/>
        <v>-2.7188219059363046E-6</v>
      </c>
      <c r="BKB32" s="44">
        <f t="shared" si="2654"/>
        <v>-2.7189831441134448E-6</v>
      </c>
      <c r="BKC32" s="44">
        <f t="shared" si="2654"/>
        <v>-2.7191443923293531E-6</v>
      </c>
      <c r="BKD32" s="44">
        <f t="shared" si="2654"/>
        <v>-2.7193056505846246E-6</v>
      </c>
      <c r="BKE32" s="44">
        <f t="shared" si="2654"/>
        <v>-2.7194669188798585E-6</v>
      </c>
      <c r="BKF32" s="44">
        <f t="shared" si="2654"/>
        <v>-2.7196281972156523E-6</v>
      </c>
      <c r="BKG32" s="44">
        <f t="shared" si="2654"/>
        <v>-2.7197894855926034E-6</v>
      </c>
      <c r="BKH32" s="44">
        <f t="shared" si="2654"/>
        <v>-2.7199507840113075E-6</v>
      </c>
      <c r="BKI32" s="44">
        <f t="shared" si="2654"/>
        <v>-2.72011209247236E-6</v>
      </c>
      <c r="BKJ32" s="44">
        <f t="shared" si="2654"/>
        <v>-2.7202734109763617E-6</v>
      </c>
      <c r="BKK32" s="44">
        <f t="shared" si="2654"/>
        <v>-2.7204347395239074E-6</v>
      </c>
      <c r="BKL32" s="44">
        <f t="shared" si="2654"/>
        <v>-2.7205960781155927E-6</v>
      </c>
      <c r="BKM32" s="44">
        <f t="shared" si="2654"/>
        <v>-2.7207574267520198E-6</v>
      </c>
      <c r="BKN32" s="44">
        <f t="shared" si="2654"/>
        <v>-2.7209187854337812E-6</v>
      </c>
      <c r="BKO32" s="44">
        <f t="shared" si="2654"/>
        <v>-2.721080154161474E-6</v>
      </c>
      <c r="BKP32" s="44">
        <f t="shared" si="2654"/>
        <v>-2.7212415329356993E-6</v>
      </c>
      <c r="BKQ32" s="44">
        <f t="shared" si="2654"/>
        <v>-2.721402921757049E-6</v>
      </c>
      <c r="BKR32" s="44">
        <f t="shared" si="2654"/>
        <v>-2.7215643206261264E-6</v>
      </c>
      <c r="BKS32" s="44">
        <f t="shared" si="2654"/>
        <v>-2.7217257295435234E-6</v>
      </c>
      <c r="BKT32" s="44">
        <f t="shared" si="2654"/>
        <v>-2.7218871485098394E-6</v>
      </c>
      <c r="BKU32" s="44">
        <f t="shared" si="2654"/>
        <v>-2.7220485775256723E-6</v>
      </c>
      <c r="BKV32" s="44">
        <f t="shared" si="2654"/>
        <v>-2.7222100165916172E-6</v>
      </c>
      <c r="BKW32" s="44">
        <f t="shared" si="2654"/>
        <v>-2.7223714657082738E-6</v>
      </c>
      <c r="BKX32" s="44">
        <f t="shared" si="2654"/>
        <v>-2.7225329248762376E-6</v>
      </c>
      <c r="BKY32" s="44">
        <f t="shared" si="2654"/>
        <v>-2.7226943940961086E-6</v>
      </c>
      <c r="BKZ32" s="44">
        <f t="shared" si="2654"/>
        <v>-2.7228558733684806E-6</v>
      </c>
      <c r="BLA32" s="44">
        <f t="shared" si="2654"/>
        <v>-2.7230173626939543E-6</v>
      </c>
      <c r="BLB32" s="44">
        <f t="shared" si="2654"/>
        <v>-2.7231788620731263E-6</v>
      </c>
      <c r="BLC32" s="44">
        <f t="shared" ref="BLC32:BNN32" si="2655">((1 - BLB16)*BLB17*
      BLC29*($B$9 +
        $B$8)*(-(($B$7*BLB17*$B$9)/(BLB18 + BLB17)) + ($B$7*BLB16*BLB17*$B$9)/(BLB18 +
           BLB17) - ($B$7*BLB17*$B$8)/(BLB18 + BLB17) +
               ($B$7*BLB16*BLB17*$B$8)/(BLB18 + BLB17) - (BLB17*$B$9*$B$10)/(BLB18 +
           BLB17) + (BLB16*BLB17*$B$9*$B$10)/(BLB18 + BLB17) - (BLB17*$B$8*$B$10)/(BLB18 +
           BLB17) +
               (BLB16*BLB17*$B$8*$B$10)/(BLB18 + BLB17)))/((BLB18 + BLB17)*
            ((-(((1 - BLB16)*BLB16*BLB17*($B$9 + $B$8)^2)/(BLB18 + BLB17) - ($B$5 +
                $B$8 - BLB16*($B$9 + $B$8))*
                         (-(((1 - BLB16)*BLB17*($B$9 + $B$8))/(BLB18 +
                    BLB17)) - (BLB17*(-$B$8 + $B$10))/(BLB18 + BLB17))))*
                 (-(((1 - BLB16)*
                BLB17*($B$9 +
                  $B$8)*(-(((1 - BLB16)*BLB18*($B$9 + $B$8))/(BLB18 +
                    BLB17)) - (BLB18*(-$B$8 + $B$10))/(BLB18 + BLB17)))/
                         (BLB18 + BLB17)) + ((1 - BLB16)*
              BLB18*($B$9 +
                $B$8)*(-(((1 - BLB16)*BLB17*($B$9 + $B$8))/(BLB18 + BLB17)) +
                $B$10 -
                            (BLB17*(-$B$8 + $B$10))/(BLB18 + BLB17)))/(BLB18 +
              BLB17)) + (-(($B$7*BLB17*$B$9)/(BLB18 + BLB17)) + ($B$7*BLB16*BLB17*$B$9)/(BLB18 +
              BLB17) -
                    ($B$7*BLB17*$B$8)/(BLB18 + BLB17) + ($B$7*BLB16*BLB17*$B$8)/(BLB18 +
              BLB17) - (BLB17*$B$9*$B$10)/(BLB18 + BLB17) + (BLB16*BLB17*$B$9*$B$10)/(BLB18 +
              BLB17) -
                    (BLB17*$B$8*$B$10)/(BLB18 + BLB17) + (BLB16*BLB17*$B$8*
              $B$10)/(BLB18 + BLB17))*(((1 - BLB16)*BLB16*
              BLB17*($B$9 + $B$8)^2)/(BLB18 + BLB17) -
                    ($B$5 + $B$8 -
              BLB16*($B$9 +
                 $B$8))*(-(((1 - BLB16)*BLB17*($B$9 + $B$8))/(BLB18 + BLB17)) +
              $B$10 -
                         (BLB17*(-$B$8 + $B$10))/(BLB18 + BLB17)))))</f>
        <v>-2.7233403715065903E-6</v>
      </c>
      <c r="BLD32" s="44">
        <f t="shared" si="2655"/>
        <v>-2.7235018909949475E-6</v>
      </c>
      <c r="BLE32" s="44">
        <f t="shared" si="2655"/>
        <v>-2.7236634205387974E-6</v>
      </c>
      <c r="BLF32" s="44">
        <f t="shared" si="2655"/>
        <v>-2.7238249601387321E-6</v>
      </c>
      <c r="BLG32" s="44">
        <f t="shared" si="2655"/>
        <v>-2.7239865097953518E-6</v>
      </c>
      <c r="BLH32" s="44">
        <f t="shared" si="2655"/>
        <v>-2.7241480695092549E-6</v>
      </c>
      <c r="BLI32" s="44">
        <f t="shared" si="2655"/>
        <v>-2.7243096392810398E-6</v>
      </c>
      <c r="BLJ32" s="44">
        <f t="shared" si="2655"/>
        <v>-2.7244712191112999E-6</v>
      </c>
      <c r="BLK32" s="44">
        <f t="shared" si="2655"/>
        <v>-2.7246328090006336E-6</v>
      </c>
      <c r="BLL32" s="44">
        <f t="shared" si="2655"/>
        <v>-2.7247944089496444E-6</v>
      </c>
      <c r="BLM32" s="44">
        <f t="shared" si="2655"/>
        <v>-2.7249560189589235E-6</v>
      </c>
      <c r="BLN32" s="44">
        <f t="shared" si="2655"/>
        <v>-2.7251176390290707E-6</v>
      </c>
      <c r="BLO32" s="44">
        <f t="shared" si="2655"/>
        <v>-2.7252792691606822E-6</v>
      </c>
      <c r="BLP32" s="44">
        <f t="shared" si="2655"/>
        <v>-2.725440909354359E-6</v>
      </c>
      <c r="BLQ32" s="44">
        <f t="shared" si="2655"/>
        <v>-2.7256025596106958E-6</v>
      </c>
      <c r="BLR32" s="44">
        <f t="shared" si="2655"/>
        <v>-2.7257642199302909E-6</v>
      </c>
      <c r="BLS32" s="44">
        <f t="shared" si="2655"/>
        <v>-2.7259258903137471E-6</v>
      </c>
      <c r="BLT32" s="44">
        <f t="shared" si="2655"/>
        <v>-2.7260875707616521E-6</v>
      </c>
      <c r="BLU32" s="44">
        <f t="shared" si="2655"/>
        <v>-2.7262492612746124E-6</v>
      </c>
      <c r="BLV32" s="44">
        <f t="shared" si="2655"/>
        <v>-2.7264109618532206E-6</v>
      </c>
      <c r="BLW32" s="44">
        <f t="shared" si="2655"/>
        <v>-2.7265726724980772E-6</v>
      </c>
      <c r="BLX32" s="44">
        <f t="shared" si="2655"/>
        <v>-2.7267343932097785E-6</v>
      </c>
      <c r="BLY32" s="44">
        <f t="shared" si="2655"/>
        <v>-2.726896123988928E-6</v>
      </c>
      <c r="BLZ32" s="44">
        <f t="shared" si="2655"/>
        <v>-2.7270578648361136E-6</v>
      </c>
      <c r="BMA32" s="44">
        <f t="shared" si="2655"/>
        <v>-2.7272196157519404E-6</v>
      </c>
      <c r="BMB32" s="44">
        <f t="shared" si="2655"/>
        <v>-2.7273813767370043E-6</v>
      </c>
      <c r="BMC32" s="44">
        <f t="shared" si="2655"/>
        <v>-2.7275431477919043E-6</v>
      </c>
      <c r="BMD32" s="44">
        <f t="shared" si="2655"/>
        <v>-2.7277049289172357E-6</v>
      </c>
      <c r="BME32" s="44">
        <f t="shared" si="2655"/>
        <v>-2.7278667201136004E-6</v>
      </c>
      <c r="BMF32" s="44">
        <f t="shared" si="2655"/>
        <v>-2.728028521381593E-6</v>
      </c>
      <c r="BMG32" s="44">
        <f t="shared" si="2655"/>
        <v>-2.7281903327218119E-6</v>
      </c>
      <c r="BMH32" s="44">
        <f t="shared" si="2655"/>
        <v>-2.7283521541348564E-6</v>
      </c>
      <c r="BMI32" s="44">
        <f t="shared" si="2655"/>
        <v>-2.7285139856213258E-6</v>
      </c>
      <c r="BMJ32" s="44">
        <f t="shared" si="2655"/>
        <v>-2.7286758271818147E-6</v>
      </c>
      <c r="BMK32" s="44">
        <f t="shared" si="2655"/>
        <v>-2.7288376788169249E-6</v>
      </c>
      <c r="BML32" s="44">
        <f t="shared" si="2655"/>
        <v>-2.7289995405272514E-6</v>
      </c>
      <c r="BMM32" s="44">
        <f t="shared" si="2655"/>
        <v>-2.7291614123133957E-6</v>
      </c>
      <c r="BMN32" s="44">
        <f t="shared" si="2655"/>
        <v>-2.7293232941759511E-6</v>
      </c>
      <c r="BMO32" s="44">
        <f t="shared" si="2655"/>
        <v>-2.7294851861155181E-6</v>
      </c>
      <c r="BMP32" s="44">
        <f t="shared" si="2655"/>
        <v>-2.7296470881326989E-6</v>
      </c>
      <c r="BMQ32" s="44">
        <f t="shared" si="2655"/>
        <v>-2.7298090002280854E-6</v>
      </c>
      <c r="BMR32" s="44">
        <f t="shared" si="2655"/>
        <v>-2.7299709224022795E-6</v>
      </c>
      <c r="BMS32" s="44">
        <f t="shared" si="2655"/>
        <v>-2.7301328546558782E-6</v>
      </c>
      <c r="BMT32" s="44">
        <f t="shared" si="2655"/>
        <v>-2.7302947969894816E-6</v>
      </c>
      <c r="BMU32" s="44">
        <f t="shared" si="2655"/>
        <v>-2.7304567494036841E-6</v>
      </c>
      <c r="BMV32" s="44">
        <f t="shared" si="2655"/>
        <v>-2.7306187118990873E-6</v>
      </c>
      <c r="BMW32" s="44">
        <f t="shared" si="2655"/>
        <v>-2.7307806844762913E-6</v>
      </c>
      <c r="BMX32" s="44">
        <f t="shared" si="2655"/>
        <v>-2.7309426671358885E-6</v>
      </c>
      <c r="BMY32" s="44">
        <f t="shared" si="2655"/>
        <v>-2.7311046598784833E-6</v>
      </c>
      <c r="BMZ32" s="44">
        <f t="shared" si="2655"/>
        <v>-2.7312666627046721E-6</v>
      </c>
      <c r="BNA32" s="44">
        <f t="shared" si="2655"/>
        <v>-2.7314286756150498E-6</v>
      </c>
      <c r="BNB32" s="44">
        <f t="shared" si="2655"/>
        <v>-2.7315906986102192E-6</v>
      </c>
      <c r="BNC32" s="44">
        <f t="shared" si="2655"/>
        <v>-2.7317527316907787E-6</v>
      </c>
      <c r="BND32" s="44">
        <f t="shared" si="2655"/>
        <v>-2.7319147748573236E-6</v>
      </c>
      <c r="BNE32" s="44">
        <f t="shared" si="2655"/>
        <v>-2.7320768281104555E-6</v>
      </c>
      <c r="BNF32" s="44">
        <f t="shared" si="2655"/>
        <v>-2.7322388914507715E-6</v>
      </c>
      <c r="BNG32" s="44">
        <f t="shared" si="2655"/>
        <v>-2.7324009648788695E-6</v>
      </c>
      <c r="BNH32" s="44">
        <f t="shared" si="2655"/>
        <v>-2.7325630483953472E-6</v>
      </c>
      <c r="BNI32" s="44">
        <f t="shared" si="2655"/>
        <v>-2.7327251420008073E-6</v>
      </c>
      <c r="BNJ32" s="44">
        <f t="shared" si="2655"/>
        <v>-2.732887245695846E-6</v>
      </c>
      <c r="BNK32" s="44">
        <f t="shared" si="2655"/>
        <v>-2.7330493594810604E-6</v>
      </c>
      <c r="BNL32" s="44">
        <f t="shared" si="2655"/>
        <v>-2.7332114833570517E-6</v>
      </c>
      <c r="BNM32" s="44">
        <f t="shared" si="2655"/>
        <v>-2.7333736173244164E-6</v>
      </c>
      <c r="BNN32" s="44">
        <f t="shared" si="2655"/>
        <v>-2.7335357613837552E-6</v>
      </c>
      <c r="BNO32" s="44">
        <f t="shared" ref="BNO32:BPZ32" si="2656">((1 - BNN16)*BNN17*
      BNO29*($B$9 +
        $B$8)*(-(($B$7*BNN17*$B$9)/(BNN18 + BNN17)) + ($B$7*BNN16*BNN17*$B$9)/(BNN18 +
           BNN17) - ($B$7*BNN17*$B$8)/(BNN18 + BNN17) +
               ($B$7*BNN16*BNN17*$B$8)/(BNN18 + BNN17) - (BNN17*$B$9*$B$10)/(BNN18 +
           BNN17) + (BNN16*BNN17*$B$9*$B$10)/(BNN18 + BNN17) - (BNN17*$B$8*$B$10)/(BNN18 +
           BNN17) +
               (BNN16*BNN17*$B$8*$B$10)/(BNN18 + BNN17)))/((BNN18 + BNN17)*
            ((-(((1 - BNN16)*BNN16*BNN17*($B$9 + $B$8)^2)/(BNN18 + BNN17) - ($B$5 +
                $B$8 - BNN16*($B$9 + $B$8))*
                         (-(((1 - BNN16)*BNN17*($B$9 + $B$8))/(BNN18 +
                    BNN17)) - (BNN17*(-$B$8 + $B$10))/(BNN18 + BNN17))))*
                 (-(((1 - BNN16)*
                BNN17*($B$9 +
                  $B$8)*(-(((1 - BNN16)*BNN18*($B$9 + $B$8))/(BNN18 +
                    BNN17)) - (BNN18*(-$B$8 + $B$10))/(BNN18 + BNN17)))/
                         (BNN18 + BNN17)) + ((1 - BNN16)*
              BNN18*($B$9 +
                $B$8)*(-(((1 - BNN16)*BNN17*($B$9 + $B$8))/(BNN18 + BNN17)) +
                $B$10 -
                            (BNN17*(-$B$8 + $B$10))/(BNN18 + BNN17)))/(BNN18 +
              BNN17)) + (-(($B$7*BNN17*$B$9)/(BNN18 + BNN17)) + ($B$7*BNN16*BNN17*$B$9)/(BNN18 +
              BNN17) -
                    ($B$7*BNN17*$B$8)/(BNN18 + BNN17) + ($B$7*BNN16*BNN17*$B$8)/(BNN18 +
              BNN17) - (BNN17*$B$9*$B$10)/(BNN18 + BNN17) + (BNN16*BNN17*$B$9*$B$10)/(BNN18 +
              BNN17) -
                    (BNN17*$B$8*$B$10)/(BNN18 + BNN17) + (BNN16*BNN17*$B$8*
              $B$10)/(BNN18 + BNN17))*(((1 - BNN16)*BNN16*
              BNN17*($B$9 + $B$8)^2)/(BNN18 + BNN17) -
                    ($B$5 + $B$8 -
              BNN16*($B$9 +
                 $B$8))*(-(((1 - BNN16)*BNN17*($B$9 + $B$8))/(BNN18 + BNN17)) +
              $B$10 -
                         (BNN17*(-$B$8 + $B$10))/(BNN18 + BNN17)))))</f>
        <v>-2.7336979155356665E-6</v>
      </c>
      <c r="BNP32" s="44">
        <f t="shared" si="2656"/>
        <v>-2.7338600797807479E-6</v>
      </c>
      <c r="BNQ32" s="44">
        <f t="shared" si="2656"/>
        <v>-2.7340222541195969E-6</v>
      </c>
      <c r="BNR32" s="44">
        <f t="shared" si="2656"/>
        <v>-2.7341844385528145E-6</v>
      </c>
      <c r="BNS32" s="44">
        <f t="shared" si="2656"/>
        <v>-2.7343466330809999E-6</v>
      </c>
      <c r="BNT32" s="44">
        <f t="shared" si="2656"/>
        <v>-2.7345088377047501E-6</v>
      </c>
      <c r="BNU32" s="44">
        <f t="shared" si="2656"/>
        <v>-2.7346710524246675E-6</v>
      </c>
      <c r="BNV32" s="44">
        <f t="shared" si="2656"/>
        <v>-2.7348332772413463E-6</v>
      </c>
      <c r="BNW32" s="44">
        <f t="shared" si="2656"/>
        <v>-2.7349955121553847E-6</v>
      </c>
      <c r="BNX32" s="44">
        <f t="shared" si="2656"/>
        <v>-2.7351577571673873E-6</v>
      </c>
      <c r="BNY32" s="44">
        <f t="shared" si="2656"/>
        <v>-2.7353200122779501E-6</v>
      </c>
      <c r="BNZ32" s="44">
        <f t="shared" si="2656"/>
        <v>-2.7354822774876689E-6</v>
      </c>
      <c r="BOA32" s="44">
        <f t="shared" si="2656"/>
        <v>-2.7356445527971482E-6</v>
      </c>
      <c r="BOB32" s="44">
        <f t="shared" si="2656"/>
        <v>-2.7358068382069832E-6</v>
      </c>
      <c r="BOC32" s="44">
        <f t="shared" si="2656"/>
        <v>-2.7359691337177752E-6</v>
      </c>
      <c r="BOD32" s="44">
        <f t="shared" si="2656"/>
        <v>-2.7361314393301177E-6</v>
      </c>
      <c r="BOE32" s="44">
        <f t="shared" si="2656"/>
        <v>-2.7362937550446173E-6</v>
      </c>
      <c r="BOF32" s="44">
        <f t="shared" si="2656"/>
        <v>-2.7364560808618678E-6</v>
      </c>
      <c r="BOG32" s="44">
        <f t="shared" si="2656"/>
        <v>-2.7366184167824726E-6</v>
      </c>
      <c r="BOH32" s="44">
        <f t="shared" si="2656"/>
        <v>-2.7367807628070264E-6</v>
      </c>
      <c r="BOI32" s="44">
        <f t="shared" si="2656"/>
        <v>-2.7369431189361306E-6</v>
      </c>
      <c r="BOJ32" s="44">
        <f t="shared" si="2656"/>
        <v>-2.7371054851703844E-6</v>
      </c>
      <c r="BOK32" s="44">
        <f t="shared" si="2656"/>
        <v>-2.7372678615103842E-6</v>
      </c>
      <c r="BOL32" s="44">
        <f t="shared" si="2656"/>
        <v>-2.7374302479567338E-6</v>
      </c>
      <c r="BOM32" s="44">
        <f t="shared" si="2656"/>
        <v>-2.7375926445100297E-6</v>
      </c>
      <c r="BON32" s="44">
        <f t="shared" si="2656"/>
        <v>-2.7377550511708723E-6</v>
      </c>
      <c r="BOO32" s="44">
        <f t="shared" si="2656"/>
        <v>-2.7379174679398572E-6</v>
      </c>
      <c r="BOP32" s="44">
        <f t="shared" si="2656"/>
        <v>-2.7380798948175865E-6</v>
      </c>
      <c r="BOQ32" s="44">
        <f t="shared" si="2656"/>
        <v>-2.7382423318046604E-6</v>
      </c>
      <c r="BOR32" s="44">
        <f t="shared" si="2656"/>
        <v>-2.7384047789016768E-6</v>
      </c>
      <c r="BOS32" s="44">
        <f t="shared" si="2656"/>
        <v>-2.738567236109236E-6</v>
      </c>
      <c r="BOT32" s="44">
        <f t="shared" si="2656"/>
        <v>-2.738729703427935E-6</v>
      </c>
      <c r="BOU32" s="44">
        <f t="shared" si="2656"/>
        <v>-2.7388921808583749E-6</v>
      </c>
      <c r="BOV32" s="44">
        <f t="shared" si="2656"/>
        <v>-2.7390546684011549E-6</v>
      </c>
      <c r="BOW32" s="44">
        <f t="shared" si="2656"/>
        <v>-2.7392171660568729E-6</v>
      </c>
      <c r="BOX32" s="44">
        <f t="shared" si="2656"/>
        <v>-2.7393796738261339E-6</v>
      </c>
      <c r="BOY32" s="44">
        <f t="shared" si="2656"/>
        <v>-2.7395421917095274E-6</v>
      </c>
      <c r="BOZ32" s="44">
        <f t="shared" si="2656"/>
        <v>-2.7397047197076626E-6</v>
      </c>
      <c r="BPA32" s="44">
        <f t="shared" si="2656"/>
        <v>-2.7398672578211323E-6</v>
      </c>
      <c r="BPB32" s="44">
        <f t="shared" si="2656"/>
        <v>-2.7400298060505415E-6</v>
      </c>
      <c r="BPC32" s="44">
        <f t="shared" si="2656"/>
        <v>-2.7401923643964846E-6</v>
      </c>
      <c r="BPD32" s="44">
        <f t="shared" si="2656"/>
        <v>-2.7403549328595623E-6</v>
      </c>
      <c r="BPE32" s="44">
        <f t="shared" si="2656"/>
        <v>-2.7405175114403749E-6</v>
      </c>
      <c r="BPF32" s="44">
        <f t="shared" si="2656"/>
        <v>-2.7406801001395229E-6</v>
      </c>
      <c r="BPG32" s="44">
        <f t="shared" si="2656"/>
        <v>-2.7408426989576035E-6</v>
      </c>
      <c r="BPH32" s="44">
        <f t="shared" si="2656"/>
        <v>-2.7410053078952206E-6</v>
      </c>
      <c r="BPI32" s="44">
        <f t="shared" si="2656"/>
        <v>-2.7411679269529697E-6</v>
      </c>
      <c r="BPJ32" s="44">
        <f t="shared" si="2656"/>
        <v>-2.7413305561314496E-6</v>
      </c>
      <c r="BPK32" s="44">
        <f t="shared" si="2656"/>
        <v>-2.7414931954312642E-6</v>
      </c>
      <c r="BPL32" s="44">
        <f t="shared" si="2656"/>
        <v>-2.7416558448530086E-6</v>
      </c>
      <c r="BPM32" s="44">
        <f t="shared" si="2656"/>
        <v>-2.7418185043972893E-6</v>
      </c>
      <c r="BPN32" s="44">
        <f t="shared" si="2656"/>
        <v>-2.7419811740646988E-6</v>
      </c>
      <c r="BPO32" s="44">
        <f t="shared" si="2656"/>
        <v>-2.7421438538558405E-6</v>
      </c>
      <c r="BPP32" s="44">
        <f t="shared" si="2656"/>
        <v>-2.7423065437713134E-6</v>
      </c>
      <c r="BPQ32" s="44">
        <f t="shared" si="2656"/>
        <v>-2.7424692438117154E-6</v>
      </c>
      <c r="BPR32" s="44">
        <f t="shared" si="2656"/>
        <v>-2.7426319539776505E-6</v>
      </c>
      <c r="BPS32" s="44">
        <f t="shared" si="2656"/>
        <v>-2.7427946742697137E-6</v>
      </c>
      <c r="BPT32" s="44">
        <f t="shared" si="2656"/>
        <v>-2.742957404688506E-6</v>
      </c>
      <c r="BPU32" s="44">
        <f t="shared" si="2656"/>
        <v>-2.7431201452346308E-6</v>
      </c>
      <c r="BPV32" s="44">
        <f t="shared" si="2656"/>
        <v>-2.7432828959086842E-6</v>
      </c>
      <c r="BPW32" s="44">
        <f t="shared" si="2656"/>
        <v>-2.7434456567112678E-6</v>
      </c>
      <c r="BPX32" s="44">
        <f t="shared" si="2656"/>
        <v>-2.7436084276429836E-6</v>
      </c>
      <c r="BPY32" s="44">
        <f t="shared" si="2656"/>
        <v>-2.7437712087044244E-6</v>
      </c>
      <c r="BPZ32" s="44">
        <f t="shared" si="2656"/>
        <v>-2.7439339998961967E-6</v>
      </c>
      <c r="BQA32" s="44">
        <f t="shared" ref="BQA32:BSL32" si="2657">((1 - BPZ16)*BPZ17*
      BQA29*($B$9 +
        $B$8)*(-(($B$7*BPZ17*$B$9)/(BPZ18 + BPZ17)) + ($B$7*BPZ16*BPZ17*$B$9)/(BPZ18 +
           BPZ17) - ($B$7*BPZ17*$B$8)/(BPZ18 + BPZ17) +
               ($B$7*BPZ16*BPZ17*$B$8)/(BPZ18 + BPZ17) - (BPZ17*$B$9*$B$10)/(BPZ18 +
           BPZ17) + (BPZ16*BPZ17*$B$9*$B$10)/(BPZ18 + BPZ17) - (BPZ17*$B$8*$B$10)/(BPZ18 +
           BPZ17) +
               (BPZ16*BPZ17*$B$8*$B$10)/(BPZ18 + BPZ17)))/((BPZ18 + BPZ17)*
            ((-(((1 - BPZ16)*BPZ16*BPZ17*($B$9 + $B$8)^2)/(BPZ18 + BPZ17) - ($B$5 +
                $B$8 - BPZ16*($B$9 + $B$8))*
                         (-(((1 - BPZ16)*BPZ17*($B$9 + $B$8))/(BPZ18 +
                    BPZ17)) - (BPZ17*(-$B$8 + $B$10))/(BPZ18 + BPZ17))))*
                 (-(((1 - BPZ16)*
                BPZ17*($B$9 +
                  $B$8)*(-(((1 - BPZ16)*BPZ18*($B$9 + $B$8))/(BPZ18 +
                    BPZ17)) - (BPZ18*(-$B$8 + $B$10))/(BPZ18 + BPZ17)))/
                         (BPZ18 + BPZ17)) + ((1 - BPZ16)*
              BPZ18*($B$9 +
                $B$8)*(-(((1 - BPZ16)*BPZ17*($B$9 + $B$8))/(BPZ18 + BPZ17)) +
                $B$10 -
                            (BPZ17*(-$B$8 + $B$10))/(BPZ18 + BPZ17)))/(BPZ18 +
              BPZ17)) + (-(($B$7*BPZ17*$B$9)/(BPZ18 + BPZ17)) + ($B$7*BPZ16*BPZ17*$B$9)/(BPZ18 +
              BPZ17) -
                    ($B$7*BPZ17*$B$8)/(BPZ18 + BPZ17) + ($B$7*BPZ16*BPZ17*$B$8)/(BPZ18 +
              BPZ17) - (BPZ17*$B$9*$B$10)/(BPZ18 + BPZ17) + (BPZ16*BPZ17*$B$9*$B$10)/(BPZ18 +
              BPZ17) -
                    (BPZ17*$B$8*$B$10)/(BPZ18 + BPZ17) + (BPZ16*BPZ17*$B$8*
              $B$10)/(BPZ18 + BPZ17))*(((1 - BPZ16)*BPZ16*
              BPZ17*($B$9 + $B$8)^2)/(BPZ18 + BPZ17) -
                    ($B$5 + $B$8 -
              BPZ16*($B$9 +
                 $B$8))*(-(((1 - BPZ16)*BPZ17*($B$9 + $B$8))/(BPZ18 + BPZ17)) +
              $B$10 -
                         (BPZ17*(-$B$8 + $B$10))/(BPZ18 + BPZ17)))))</f>
        <v>-2.7440968012188977E-6</v>
      </c>
      <c r="BQB32" s="44">
        <f t="shared" si="2657"/>
        <v>-2.7442596126731296E-6</v>
      </c>
      <c r="BQC32" s="44">
        <f t="shared" si="2657"/>
        <v>-2.74442243425949E-6</v>
      </c>
      <c r="BQD32" s="44">
        <f t="shared" si="2657"/>
        <v>-2.7445852659785816E-6</v>
      </c>
      <c r="BQE32" s="44">
        <f t="shared" si="2657"/>
        <v>-2.7447481078310002E-6</v>
      </c>
      <c r="BQF32" s="44">
        <f t="shared" si="2657"/>
        <v>-2.7449109598173506E-6</v>
      </c>
      <c r="BQG32" s="44">
        <f t="shared" si="2657"/>
        <v>-2.7450738219382275E-6</v>
      </c>
      <c r="BQH32" s="44">
        <f t="shared" si="2657"/>
        <v>-2.7452366941942377E-6</v>
      </c>
      <c r="BQI32" s="44">
        <f t="shared" si="2657"/>
        <v>-2.7453995765859742E-6</v>
      </c>
      <c r="BQJ32" s="44">
        <f t="shared" si="2657"/>
        <v>-2.7455624691140421E-6</v>
      </c>
      <c r="BQK32" s="44">
        <f t="shared" si="2657"/>
        <v>-2.74572537177904E-6</v>
      </c>
      <c r="BQL32" s="44">
        <f t="shared" si="2657"/>
        <v>-2.7458882845815678E-6</v>
      </c>
      <c r="BQM32" s="44">
        <f t="shared" si="2657"/>
        <v>-2.7460512075222288E-6</v>
      </c>
      <c r="BQN32" s="44">
        <f t="shared" si="2657"/>
        <v>-2.7462141406016175E-6</v>
      </c>
      <c r="BQO32" s="44">
        <f t="shared" si="2657"/>
        <v>-2.7463770838203367E-6</v>
      </c>
      <c r="BQP32" s="44">
        <f t="shared" si="2657"/>
        <v>-2.7465400371789884E-6</v>
      </c>
      <c r="BQQ32" s="44">
        <f t="shared" si="2657"/>
        <v>-2.7467030006781712E-6</v>
      </c>
      <c r="BQR32" s="44">
        <f t="shared" si="2657"/>
        <v>-2.7468659743184847E-6</v>
      </c>
      <c r="BQS32" s="44">
        <f t="shared" si="2657"/>
        <v>-2.7470289581005317E-6</v>
      </c>
      <c r="BQT32" s="44">
        <f t="shared" si="2657"/>
        <v>-2.7471919520249089E-6</v>
      </c>
      <c r="BQU32" s="44">
        <f t="shared" si="2657"/>
        <v>-2.7473549560922222E-6</v>
      </c>
      <c r="BQV32" s="44">
        <f t="shared" si="2657"/>
        <v>-2.7475179703030634E-6</v>
      </c>
      <c r="BQW32" s="44">
        <f t="shared" si="2657"/>
        <v>-2.7476809946580415E-6</v>
      </c>
      <c r="BQX32" s="44">
        <f t="shared" si="2657"/>
        <v>-2.7478440291577532E-6</v>
      </c>
      <c r="BQY32" s="44">
        <f t="shared" si="2657"/>
        <v>-2.748007073802797E-6</v>
      </c>
      <c r="BQZ32" s="44">
        <f t="shared" si="2657"/>
        <v>-2.7481701285937771E-6</v>
      </c>
      <c r="BRA32" s="44">
        <f t="shared" si="2657"/>
        <v>-2.7483331935312934E-6</v>
      </c>
      <c r="BRB32" s="44">
        <f t="shared" si="2657"/>
        <v>-2.7484962686159438E-6</v>
      </c>
      <c r="BRC32" s="44">
        <f t="shared" si="2657"/>
        <v>-2.7486593538483309E-6</v>
      </c>
      <c r="BRD32" s="44">
        <f t="shared" si="2657"/>
        <v>-2.748822449229052E-6</v>
      </c>
      <c r="BRE32" s="44">
        <f t="shared" si="2657"/>
        <v>-2.7489855547587138E-6</v>
      </c>
      <c r="BRF32" s="44">
        <f t="shared" si="2657"/>
        <v>-2.7491486704379129E-6</v>
      </c>
      <c r="BRG32" s="44">
        <f t="shared" si="2657"/>
        <v>-2.7493117962672483E-6</v>
      </c>
      <c r="BRH32" s="44">
        <f t="shared" si="2657"/>
        <v>-2.7494749322473228E-6</v>
      </c>
      <c r="BRI32" s="44">
        <f t="shared" si="2657"/>
        <v>-2.7496380783787391E-6</v>
      </c>
      <c r="BRJ32" s="44">
        <f t="shared" si="2657"/>
        <v>-2.7498012346620943E-6</v>
      </c>
      <c r="BRK32" s="44">
        <f t="shared" si="2657"/>
        <v>-2.7499644010979906E-6</v>
      </c>
      <c r="BRL32" s="44">
        <f t="shared" si="2657"/>
        <v>-2.7501275776870269E-6</v>
      </c>
      <c r="BRM32" s="44">
        <f t="shared" si="2657"/>
        <v>-2.7502907644298054E-6</v>
      </c>
      <c r="BRN32" s="44">
        <f t="shared" si="2657"/>
        <v>-2.7504539613269258E-6</v>
      </c>
      <c r="BRO32" s="44">
        <f t="shared" si="2657"/>
        <v>-2.7506171683789918E-6</v>
      </c>
      <c r="BRP32" s="44">
        <f t="shared" si="2657"/>
        <v>-2.7507803855866032E-6</v>
      </c>
      <c r="BRQ32" s="44">
        <f t="shared" si="2657"/>
        <v>-2.7509436129503587E-6</v>
      </c>
      <c r="BRR32" s="44">
        <f t="shared" si="2657"/>
        <v>-2.7511068504708596E-6</v>
      </c>
      <c r="BRS32" s="44">
        <f t="shared" si="2657"/>
        <v>-2.7512700981487064E-6</v>
      </c>
      <c r="BRT32" s="44">
        <f t="shared" si="2657"/>
        <v>-2.7514333559845017E-6</v>
      </c>
      <c r="BRU32" s="44">
        <f t="shared" si="2657"/>
        <v>-2.7515966239788442E-6</v>
      </c>
      <c r="BRV32" s="44">
        <f t="shared" si="2657"/>
        <v>-2.7517599021323363E-6</v>
      </c>
      <c r="BRW32" s="44">
        <f t="shared" si="2657"/>
        <v>-2.7519231904455791E-6</v>
      </c>
      <c r="BRX32" s="44">
        <f t="shared" si="2657"/>
        <v>-2.752086488919173E-6</v>
      </c>
      <c r="BRY32" s="44">
        <f t="shared" si="2657"/>
        <v>-2.7522497975537184E-6</v>
      </c>
      <c r="BRZ32" s="44">
        <f t="shared" si="2657"/>
        <v>-2.7524131163498181E-6</v>
      </c>
      <c r="BSA32" s="44">
        <f t="shared" si="2657"/>
        <v>-2.7525764453080711E-6</v>
      </c>
      <c r="BSB32" s="44">
        <f t="shared" si="2657"/>
        <v>-2.7527397844290796E-6</v>
      </c>
      <c r="BSC32" s="44">
        <f t="shared" si="2657"/>
        <v>-2.7529031337134421E-6</v>
      </c>
      <c r="BSD32" s="44">
        <f t="shared" si="2657"/>
        <v>-2.7530664931617624E-6</v>
      </c>
      <c r="BSE32" s="44">
        <f t="shared" si="2657"/>
        <v>-2.7532298627746403E-6</v>
      </c>
      <c r="BSF32" s="44">
        <f t="shared" si="2657"/>
        <v>-2.7533932425526759E-6</v>
      </c>
      <c r="BSG32" s="44">
        <f t="shared" si="2657"/>
        <v>-2.7535566324964719E-6</v>
      </c>
      <c r="BSH32" s="44">
        <f t="shared" si="2657"/>
        <v>-2.7537200326066317E-6</v>
      </c>
      <c r="BSI32" s="44">
        <f t="shared" si="2657"/>
        <v>-2.7538834428837521E-6</v>
      </c>
      <c r="BSJ32" s="44">
        <f t="shared" si="2657"/>
        <v>-2.7540468633284363E-6</v>
      </c>
      <c r="BSK32" s="44">
        <f t="shared" si="2657"/>
        <v>-2.7542102939412842E-6</v>
      </c>
      <c r="BSL32" s="44">
        <f t="shared" si="2657"/>
        <v>-2.7543737347228982E-6</v>
      </c>
      <c r="BSM32" s="44">
        <f t="shared" ref="BSM32:BUX32" si="2658">((1 - BSL16)*BSL17*
      BSM29*($B$9 +
        $B$8)*(-(($B$7*BSL17*$B$9)/(BSL18 + BSL17)) + ($B$7*BSL16*BSL17*$B$9)/(BSL18 +
           BSL17) - ($B$7*BSL17*$B$8)/(BSL18 + BSL17) +
               ($B$7*BSL16*BSL17*$B$8)/(BSL18 + BSL17) - (BSL17*$B$9*$B$10)/(BSL18 +
           BSL17) + (BSL16*BSL17*$B$9*$B$10)/(BSL18 + BSL17) - (BSL17*$B$8*$B$10)/(BSL18 +
           BSL17) +
               (BSL16*BSL17*$B$8*$B$10)/(BSL18 + BSL17)))/((BSL18 + BSL17)*
            ((-(((1 - BSL16)*BSL16*BSL17*($B$9 + $B$8)^2)/(BSL18 + BSL17) - ($B$5 +
                $B$8 - BSL16*($B$9 + $B$8))*
                         (-(((1 - BSL16)*BSL17*($B$9 + $B$8))/(BSL18 +
                    BSL17)) - (BSL17*(-$B$8 + $B$10))/(BSL18 + BSL17))))*
                 (-(((1 - BSL16)*
                BSL17*($B$9 +
                  $B$8)*(-(((1 - BSL16)*BSL18*($B$9 + $B$8))/(BSL18 +
                    BSL17)) - (BSL18*(-$B$8 + $B$10))/(BSL18 + BSL17)))/
                         (BSL18 + BSL17)) + ((1 - BSL16)*
              BSL18*($B$9 +
                $B$8)*(-(((1 - BSL16)*BSL17*($B$9 + $B$8))/(BSL18 + BSL17)) +
                $B$10 -
                            (BSL17*(-$B$8 + $B$10))/(BSL18 + BSL17)))/(BSL18 +
              BSL17)) + (-(($B$7*BSL17*$B$9)/(BSL18 + BSL17)) + ($B$7*BSL16*BSL17*$B$9)/(BSL18 +
              BSL17) -
                    ($B$7*BSL17*$B$8)/(BSL18 + BSL17) + ($B$7*BSL16*BSL17*$B$8)/(BSL18 +
              BSL17) - (BSL17*$B$9*$B$10)/(BSL18 + BSL17) + (BSL16*BSL17*$B$9*$B$10)/(BSL18 +
              BSL17) -
                    (BSL17*$B$8*$B$10)/(BSL18 + BSL17) + (BSL16*BSL17*$B$8*
              $B$10)/(BSL18 + BSL17))*(((1 - BSL16)*BSL16*
              BSL17*($B$9 + $B$8)^2)/(BSL18 + BSL17) -
                    ($B$5 + $B$8 -
              BSL16*($B$9 +
                 $B$8))*(-(((1 - BSL16)*BSL17*($B$9 + $B$8))/(BSL18 + BSL17)) +
              $B$10 -
                         (BSL17*(-$B$8 + $B$10))/(BSL18 + BSL17)))))</f>
        <v>-2.7545371856738797E-6</v>
      </c>
      <c r="BSN32" s="44">
        <f t="shared" si="2658"/>
        <v>-2.754700646794827E-6</v>
      </c>
      <c r="BSO32" s="44">
        <f t="shared" si="2658"/>
        <v>-2.754864118086348E-6</v>
      </c>
      <c r="BSP32" s="44">
        <f t="shared" si="2658"/>
        <v>-2.7550275995490367E-6</v>
      </c>
      <c r="BSQ32" s="44">
        <f t="shared" si="2658"/>
        <v>-2.755191091183499E-6</v>
      </c>
      <c r="BSR32" s="44">
        <f t="shared" si="2658"/>
        <v>-2.7553545929903331E-6</v>
      </c>
      <c r="BSS32" s="44">
        <f t="shared" si="2658"/>
        <v>-2.7555181049701404E-6</v>
      </c>
      <c r="BST32" s="44">
        <f t="shared" si="2658"/>
        <v>-2.7556816271235255E-6</v>
      </c>
      <c r="BSU32" s="44">
        <f t="shared" si="2658"/>
        <v>-2.7558451594510886E-6</v>
      </c>
      <c r="BSV32" s="44">
        <f t="shared" si="2658"/>
        <v>-2.7560087019534297E-6</v>
      </c>
      <c r="BSW32" s="44">
        <f t="shared" si="2658"/>
        <v>-2.7561722546311491E-6</v>
      </c>
      <c r="BSX32" s="44">
        <f t="shared" si="2658"/>
        <v>-2.7563358174848518E-6</v>
      </c>
      <c r="BSY32" s="44">
        <f t="shared" si="2658"/>
        <v>-2.7564993905151353E-6</v>
      </c>
      <c r="BSZ32" s="44">
        <f t="shared" si="2658"/>
        <v>-2.7566629737226056E-6</v>
      </c>
      <c r="BTA32" s="44">
        <f t="shared" si="2658"/>
        <v>-2.756826567107859E-6</v>
      </c>
      <c r="BTB32" s="44">
        <f t="shared" si="2658"/>
        <v>-2.7569901706714995E-6</v>
      </c>
      <c r="BTC32" s="44">
        <f t="shared" si="2658"/>
        <v>-2.7571537844141306E-6</v>
      </c>
      <c r="BTD32" s="44">
        <f t="shared" si="2658"/>
        <v>-2.7573174083363507E-6</v>
      </c>
      <c r="BTE32" s="44">
        <f t="shared" si="2658"/>
        <v>-2.7574810424387638E-6</v>
      </c>
      <c r="BTF32" s="44">
        <f t="shared" si="2658"/>
        <v>-2.7576446867219704E-6</v>
      </c>
      <c r="BTG32" s="44">
        <f t="shared" si="2658"/>
        <v>-2.7578083411865702E-6</v>
      </c>
      <c r="BTH32" s="44">
        <f t="shared" si="2658"/>
        <v>-2.757972005833165E-6</v>
      </c>
      <c r="BTI32" s="44">
        <f t="shared" si="2658"/>
        <v>-2.7581356806623609E-6</v>
      </c>
      <c r="BTJ32" s="44">
        <f t="shared" si="2658"/>
        <v>-2.7582993656747558E-6</v>
      </c>
      <c r="BTK32" s="44">
        <f t="shared" si="2658"/>
        <v>-2.7584630608709517E-6</v>
      </c>
      <c r="BTL32" s="44">
        <f t="shared" si="2658"/>
        <v>-2.7586267662515506E-6</v>
      </c>
      <c r="BTM32" s="44">
        <f t="shared" si="2658"/>
        <v>-2.7587904818171554E-6</v>
      </c>
      <c r="BTN32" s="44">
        <f t="shared" si="2658"/>
        <v>-2.7589542075683657E-6</v>
      </c>
      <c r="BTO32" s="44">
        <f t="shared" si="2658"/>
        <v>-2.7591179435057853E-6</v>
      </c>
      <c r="BTP32" s="44">
        <f t="shared" si="2658"/>
        <v>-2.7592816896300129E-6</v>
      </c>
      <c r="BTQ32" s="44">
        <f t="shared" si="2658"/>
        <v>-2.7594454459416539E-6</v>
      </c>
      <c r="BTR32" s="44">
        <f t="shared" si="2658"/>
        <v>-2.7596092124413069E-6</v>
      </c>
      <c r="BTS32" s="44">
        <f t="shared" si="2658"/>
        <v>-2.759772989129577E-6</v>
      </c>
      <c r="BTT32" s="44">
        <f t="shared" si="2658"/>
        <v>-2.7599367760070622E-6</v>
      </c>
      <c r="BTU32" s="44">
        <f t="shared" si="2658"/>
        <v>-2.7601005730743681E-6</v>
      </c>
      <c r="BTV32" s="44">
        <f t="shared" si="2658"/>
        <v>-2.7602643803320941E-6</v>
      </c>
      <c r="BTW32" s="44">
        <f t="shared" si="2658"/>
        <v>-2.7604281977808428E-6</v>
      </c>
      <c r="BTX32" s="44">
        <f t="shared" si="2658"/>
        <v>-2.760592025421216E-6</v>
      </c>
      <c r="BTY32" s="44">
        <f t="shared" si="2658"/>
        <v>-2.7607558632538159E-6</v>
      </c>
      <c r="BTZ32" s="44">
        <f t="shared" si="2658"/>
        <v>-2.7609197112792449E-6</v>
      </c>
      <c r="BUA32" s="44">
        <f t="shared" si="2658"/>
        <v>-2.7610835694981051E-6</v>
      </c>
      <c r="BUB32" s="44">
        <f t="shared" si="2658"/>
        <v>-2.7612474379109966E-6</v>
      </c>
      <c r="BUC32" s="44">
        <f t="shared" si="2658"/>
        <v>-2.7614113165185247E-6</v>
      </c>
      <c r="BUD32" s="44">
        <f t="shared" si="2658"/>
        <v>-2.7615752053212869E-6</v>
      </c>
      <c r="BUE32" s="44">
        <f t="shared" si="2658"/>
        <v>-2.7617391043198868E-6</v>
      </c>
      <c r="BUF32" s="44">
        <f t="shared" si="2658"/>
        <v>-2.7619030135149287E-6</v>
      </c>
      <c r="BUG32" s="44">
        <f t="shared" si="2658"/>
        <v>-2.7620669329070144E-6</v>
      </c>
      <c r="BUH32" s="44">
        <f t="shared" si="2658"/>
        <v>-2.7622308624967432E-6</v>
      </c>
      <c r="BUI32" s="44">
        <f t="shared" si="2658"/>
        <v>-2.7623948022847208E-6</v>
      </c>
      <c r="BUJ32" s="44">
        <f t="shared" si="2658"/>
        <v>-2.7625587522715455E-6</v>
      </c>
      <c r="BUK32" s="44">
        <f t="shared" si="2658"/>
        <v>-2.7627227124578214E-6</v>
      </c>
      <c r="BUL32" s="44">
        <f t="shared" si="2658"/>
        <v>-2.7628866828441535E-6</v>
      </c>
      <c r="BUM32" s="44">
        <f t="shared" si="2658"/>
        <v>-2.7630506634311391E-6</v>
      </c>
      <c r="BUN32" s="44">
        <f t="shared" si="2658"/>
        <v>-2.7632146542193816E-6</v>
      </c>
      <c r="BUO32" s="44">
        <f t="shared" si="2658"/>
        <v>-2.7633786552094868E-6</v>
      </c>
      <c r="BUP32" s="44">
        <f t="shared" si="2658"/>
        <v>-2.7635426664020487E-6</v>
      </c>
      <c r="BUQ32" s="44">
        <f t="shared" si="2658"/>
        <v>-2.7637066877976803E-6</v>
      </c>
      <c r="BUR32" s="44">
        <f t="shared" si="2658"/>
        <v>-2.7638707193969786E-6</v>
      </c>
      <c r="BUS32" s="44">
        <f t="shared" si="2658"/>
        <v>-2.7640347612005443E-6</v>
      </c>
      <c r="BUT32" s="44">
        <f t="shared" si="2658"/>
        <v>-2.7641988132089812E-6</v>
      </c>
      <c r="BUU32" s="44">
        <f t="shared" si="2658"/>
        <v>-2.7643628754228929E-6</v>
      </c>
      <c r="BUV32" s="44">
        <f t="shared" si="2658"/>
        <v>-2.7645269478428791E-6</v>
      </c>
      <c r="BUW32" s="44">
        <f t="shared" si="2658"/>
        <v>-2.7646910304695466E-6</v>
      </c>
      <c r="BUX32" s="44">
        <f t="shared" si="2658"/>
        <v>-2.7648551233034931E-6</v>
      </c>
      <c r="BUY32" s="44">
        <f t="shared" ref="BUY32:BXJ32" si="2659">((1 - BUX16)*BUX17*
      BUY29*($B$9 +
        $B$8)*(-(($B$7*BUX17*$B$9)/(BUX18 + BUX17)) + ($B$7*BUX16*BUX17*$B$9)/(BUX18 +
           BUX17) - ($B$7*BUX17*$B$8)/(BUX18 + BUX17) +
               ($B$7*BUX16*BUX17*$B$8)/(BUX18 + BUX17) - (BUX17*$B$9*$B$10)/(BUX18 +
           BUX17) + (BUX16*BUX17*$B$9*$B$10)/(BUX18 + BUX17) - (BUX17*$B$8*$B$10)/(BUX18 +
           BUX17) +
               (BUX16*BUX17*$B$8*$B$10)/(BUX18 + BUX17)))/((BUX18 + BUX17)*
            ((-(((1 - BUX16)*BUX16*BUX17*($B$9 + $B$8)^2)/(BUX18 + BUX17) - ($B$5 +
                $B$8 - BUX16*($B$9 + $B$8))*
                         (-(((1 - BUX16)*BUX17*($B$9 + $B$8))/(BUX18 +
                    BUX17)) - (BUX17*(-$B$8 + $B$10))/(BUX18 + BUX17))))*
                 (-(((1 - BUX16)*
                BUX17*($B$9 +
                  $B$8)*(-(((1 - BUX16)*BUX18*($B$9 + $B$8))/(BUX18 +
                    BUX17)) - (BUX18*(-$B$8 + $B$10))/(BUX18 + BUX17)))/
                         (BUX18 + BUX17)) + ((1 - BUX16)*
              BUX18*($B$9 +
                $B$8)*(-(((1 - BUX16)*BUX17*($B$9 + $B$8))/(BUX18 + BUX17)) +
                $B$10 -
                            (BUX17*(-$B$8 + $B$10))/(BUX18 + BUX17)))/(BUX18 +
              BUX17)) + (-(($B$7*BUX17*$B$9)/(BUX18 + BUX17)) + ($B$7*BUX16*BUX17*$B$9)/(BUX18 +
              BUX17) -
                    ($B$7*BUX17*$B$8)/(BUX18 + BUX17) + ($B$7*BUX16*BUX17*$B$8)/(BUX18 +
              BUX17) - (BUX17*$B$9*$B$10)/(BUX18 + BUX17) + (BUX16*BUX17*$B$9*$B$10)/(BUX18 +
              BUX17) -
                    (BUX17*$B$8*$B$10)/(BUX18 + BUX17) + (BUX16*BUX17*$B$8*
              $B$10)/(BUX18 + BUX17))*(((1 - BUX16)*BUX16*
              BUX17*($B$9 + $B$8)^2)/(BUX18 + BUX17) -
                    ($B$5 + $B$8 -
              BUX16*($B$9 +
                 $B$8))*(-(((1 - BUX16)*BUX17*($B$9 + $B$8))/(BUX18 + BUX17)) +
              $B$10 -
                         (BUX17*(-$B$8 + $B$10))/(BUX18 + BUX17)))))</f>
        <v>-2.7650192263453242E-6</v>
      </c>
      <c r="BUZ32" s="44">
        <f t="shared" si="2659"/>
        <v>-2.76518333959564E-6</v>
      </c>
      <c r="BVA32" s="44">
        <f t="shared" si="2659"/>
        <v>-2.7653474630550422E-6</v>
      </c>
      <c r="BVB32" s="44">
        <f t="shared" si="2659"/>
        <v>-2.765511596724138E-6</v>
      </c>
      <c r="BVC32" s="44">
        <f t="shared" si="2659"/>
        <v>-2.7656757406035272E-6</v>
      </c>
      <c r="BVD32" s="44">
        <f t="shared" si="2659"/>
        <v>-2.7658398946938114E-6</v>
      </c>
      <c r="BVE32" s="44">
        <f t="shared" si="2659"/>
        <v>-2.766004058995594E-6</v>
      </c>
      <c r="BVF32" s="44">
        <f t="shared" si="2659"/>
        <v>-2.7661682335094765E-6</v>
      </c>
      <c r="BVG32" s="44">
        <f t="shared" si="2659"/>
        <v>-2.7663324182360649E-6</v>
      </c>
      <c r="BVH32" s="44">
        <f t="shared" si="2659"/>
        <v>-2.7664966131759558E-6</v>
      </c>
      <c r="BVI32" s="44">
        <f t="shared" si="2659"/>
        <v>-2.7666608183297581E-6</v>
      </c>
      <c r="BVJ32" s="44">
        <f t="shared" si="2659"/>
        <v>-2.7668250336980708E-6</v>
      </c>
      <c r="BVK32" s="44">
        <f t="shared" si="2659"/>
        <v>-2.7669892592814966E-6</v>
      </c>
      <c r="BVL32" s="44">
        <f t="shared" si="2659"/>
        <v>-2.7671534950806396E-6</v>
      </c>
      <c r="BVM32" s="44">
        <f t="shared" si="2659"/>
        <v>-2.7673177410961036E-6</v>
      </c>
      <c r="BVN32" s="44">
        <f t="shared" si="2659"/>
        <v>-2.767481997328487E-6</v>
      </c>
      <c r="BVO32" s="44">
        <f t="shared" si="2659"/>
        <v>-2.7676462637783955E-6</v>
      </c>
      <c r="BVP32" s="44">
        <f t="shared" si="2659"/>
        <v>-2.7678105404464326E-6</v>
      </c>
      <c r="BVQ32" s="44">
        <f t="shared" si="2659"/>
        <v>-2.7679748273331989E-6</v>
      </c>
      <c r="BVR32" s="44">
        <f t="shared" si="2659"/>
        <v>-2.768139124439297E-6</v>
      </c>
      <c r="BVS32" s="44">
        <f t="shared" si="2659"/>
        <v>-2.768303431765335E-6</v>
      </c>
      <c r="BVT32" s="44">
        <f t="shared" si="2659"/>
        <v>-2.7684677493119077E-6</v>
      </c>
      <c r="BVU32" s="44">
        <f t="shared" si="2659"/>
        <v>-2.7686320770796231E-6</v>
      </c>
      <c r="BVV32" s="44">
        <f t="shared" si="2659"/>
        <v>-2.768796415069083E-6</v>
      </c>
      <c r="BVW32" s="44">
        <f t="shared" si="2659"/>
        <v>-2.7689607632808898E-6</v>
      </c>
      <c r="BVX32" s="44">
        <f t="shared" si="2659"/>
        <v>-2.7691251217156474E-6</v>
      </c>
      <c r="BVY32" s="44">
        <f t="shared" si="2659"/>
        <v>-2.7692894903739558E-6</v>
      </c>
      <c r="BVZ32" s="44">
        <f t="shared" si="2659"/>
        <v>-2.7694538692564246E-6</v>
      </c>
      <c r="BWA32" s="44">
        <f t="shared" si="2659"/>
        <v>-2.7696182583636461E-6</v>
      </c>
      <c r="BWB32" s="44">
        <f t="shared" si="2659"/>
        <v>-2.7697826576962351E-6</v>
      </c>
      <c r="BWC32" s="44">
        <f t="shared" si="2659"/>
        <v>-2.7699470672547863E-6</v>
      </c>
      <c r="BWD32" s="44">
        <f t="shared" si="2659"/>
        <v>-2.7701114870399052E-6</v>
      </c>
      <c r="BWE32" s="44">
        <f t="shared" si="2659"/>
        <v>-2.7702759170521973E-6</v>
      </c>
      <c r="BWF32" s="44">
        <f t="shared" si="2659"/>
        <v>-2.7704403572922623E-6</v>
      </c>
      <c r="BWG32" s="44">
        <f t="shared" si="2659"/>
        <v>-2.770604807760702E-6</v>
      </c>
      <c r="BWH32" s="44">
        <f t="shared" si="2659"/>
        <v>-2.7707692684581221E-6</v>
      </c>
      <c r="BWI32" s="44">
        <f t="shared" si="2659"/>
        <v>-2.7709337393851257E-6</v>
      </c>
      <c r="BWJ32" s="44">
        <f t="shared" si="2659"/>
        <v>-2.7710982205423195E-6</v>
      </c>
      <c r="BWK32" s="44">
        <f t="shared" si="2659"/>
        <v>-2.7712627119302984E-6</v>
      </c>
      <c r="BWL32" s="44">
        <f t="shared" si="2659"/>
        <v>-2.7714272135496725E-6</v>
      </c>
      <c r="BWM32" s="44">
        <f t="shared" si="2659"/>
        <v>-2.7715917254010398E-6</v>
      </c>
      <c r="BWN32" s="44">
        <f t="shared" si="2659"/>
        <v>-2.7717562474850073E-6</v>
      </c>
      <c r="BWO32" s="44">
        <f t="shared" si="2659"/>
        <v>-2.7719207798021789E-6</v>
      </c>
      <c r="BWP32" s="44">
        <f t="shared" si="2659"/>
        <v>-2.7720853223531543E-6</v>
      </c>
      <c r="BWQ32" s="44">
        <f t="shared" si="2659"/>
        <v>-2.7722498751385387E-6</v>
      </c>
      <c r="BWR32" s="44">
        <f t="shared" si="2659"/>
        <v>-2.7724144381589339E-6</v>
      </c>
      <c r="BWS32" s="44">
        <f t="shared" si="2659"/>
        <v>-2.7725790114149442E-6</v>
      </c>
      <c r="BWT32" s="44">
        <f t="shared" si="2659"/>
        <v>-2.7727435949071737E-6</v>
      </c>
      <c r="BWU32" s="44">
        <f t="shared" si="2659"/>
        <v>-2.7729081886362266E-6</v>
      </c>
      <c r="BWV32" s="44">
        <f t="shared" si="2659"/>
        <v>-2.7730727926027039E-6</v>
      </c>
      <c r="BWW32" s="44">
        <f t="shared" si="2659"/>
        <v>-2.7732374068072096E-6</v>
      </c>
      <c r="BWX32" s="44">
        <f t="shared" si="2659"/>
        <v>-2.7734020312503476E-6</v>
      </c>
      <c r="BWY32" s="44">
        <f t="shared" si="2659"/>
        <v>-2.7735666659327202E-6</v>
      </c>
      <c r="BWZ32" s="44">
        <f t="shared" si="2659"/>
        <v>-2.7737313108549329E-6</v>
      </c>
      <c r="BXA32" s="44">
        <f t="shared" si="2659"/>
        <v>-2.7738959660175859E-6</v>
      </c>
      <c r="BXB32" s="44">
        <f t="shared" si="2659"/>
        <v>-2.7740606314212861E-6</v>
      </c>
      <c r="BXC32" s="44">
        <f t="shared" si="2659"/>
        <v>-2.774225307066637E-6</v>
      </c>
      <c r="BXD32" s="44">
        <f t="shared" si="2659"/>
        <v>-2.7743899929542391E-6</v>
      </c>
      <c r="BXE32" s="44">
        <f t="shared" si="2659"/>
        <v>-2.7745546890846969E-6</v>
      </c>
      <c r="BXF32" s="44">
        <f t="shared" si="2659"/>
        <v>-2.7747193954586167E-6</v>
      </c>
      <c r="BXG32" s="44">
        <f t="shared" si="2659"/>
        <v>-2.7748841120765983E-6</v>
      </c>
      <c r="BXH32" s="44">
        <f t="shared" si="2659"/>
        <v>-2.7750488389392461E-6</v>
      </c>
      <c r="BXI32" s="44">
        <f t="shared" si="2659"/>
        <v>-2.7752135760471643E-6</v>
      </c>
      <c r="BXJ32" s="44">
        <f t="shared" si="2659"/>
        <v>-2.7753783234009574E-6</v>
      </c>
      <c r="BXK32" s="44">
        <f t="shared" ref="BXK32:BZV32" si="2660">((1 - BXJ16)*BXJ17*
      BXK29*($B$9 +
        $B$8)*(-(($B$7*BXJ17*$B$9)/(BXJ18 + BXJ17)) + ($B$7*BXJ16*BXJ17*$B$9)/(BXJ18 +
           BXJ17) - ($B$7*BXJ17*$B$8)/(BXJ18 + BXJ17) +
               ($B$7*BXJ16*BXJ17*$B$8)/(BXJ18 + BXJ17) - (BXJ17*$B$9*$B$10)/(BXJ18 +
           BXJ17) + (BXJ16*BXJ17*$B$9*$B$10)/(BXJ18 + BXJ17) - (BXJ17*$B$8*$B$10)/(BXJ18 +
           BXJ17) +
               (BXJ16*BXJ17*$B$8*$B$10)/(BXJ18 + BXJ17)))/((BXJ18 + BXJ17)*
            ((-(((1 - BXJ16)*BXJ16*BXJ17*($B$9 + $B$8)^2)/(BXJ18 + BXJ17) - ($B$5 +
                $B$8 - BXJ16*($B$9 + $B$8))*
                         (-(((1 - BXJ16)*BXJ17*($B$9 + $B$8))/(BXJ18 +
                    BXJ17)) - (BXJ17*(-$B$8 + $B$10))/(BXJ18 + BXJ17))))*
                 (-(((1 - BXJ16)*
                BXJ17*($B$9 +
                  $B$8)*(-(((1 - BXJ16)*BXJ18*($B$9 + $B$8))/(BXJ18 +
                    BXJ17)) - (BXJ18*(-$B$8 + $B$10))/(BXJ18 + BXJ17)))/
                         (BXJ18 + BXJ17)) + ((1 - BXJ16)*
              BXJ18*($B$9 +
                $B$8)*(-(((1 - BXJ16)*BXJ17*($B$9 + $B$8))/(BXJ18 + BXJ17)) +
                $B$10 -
                            (BXJ17*(-$B$8 + $B$10))/(BXJ18 + BXJ17)))/(BXJ18 +
              BXJ17)) + (-(($B$7*BXJ17*$B$9)/(BXJ18 + BXJ17)) + ($B$7*BXJ16*BXJ17*$B$9)/(BXJ18 +
              BXJ17) -
                    ($B$7*BXJ17*$B$8)/(BXJ18 + BXJ17) + ($B$7*BXJ16*BXJ17*$B$8)/(BXJ18 +
              BXJ17) - (BXJ17*$B$9*$B$10)/(BXJ18 + BXJ17) + (BXJ16*BXJ17*$B$9*$B$10)/(BXJ18 +
              BXJ17) -
                    (BXJ17*$B$8*$B$10)/(BXJ18 + BXJ17) + (BXJ16*BXJ17*$B$8*
              $B$10)/(BXJ18 + BXJ17))*(((1 - BXJ16)*BXJ16*
              BXJ17*($B$9 + $B$8)^2)/(BXJ18 + BXJ17) -
                    ($B$5 + $B$8 -
              BXJ16*($B$9 +
                 $B$8))*(-(((1 - BXJ16)*BXJ17*($B$9 + $B$8))/(BXJ18 + BXJ17)) +
              $B$10 -
                         (BXJ17*(-$B$8 + $B$10))/(BXJ18 + BXJ17)))))</f>
        <v>-2.7755430810012293E-6</v>
      </c>
      <c r="BXL32" s="44">
        <f t="shared" si="2660"/>
        <v>-2.7757078488485814E-6</v>
      </c>
      <c r="BXM32" s="44">
        <f t="shared" si="2660"/>
        <v>-2.7758726269436188E-6</v>
      </c>
      <c r="BXN32" s="44">
        <f t="shared" si="2660"/>
        <v>-2.7760374152869443E-6</v>
      </c>
      <c r="BXO32" s="44">
        <f t="shared" si="2660"/>
        <v>-2.7762022138791631E-6</v>
      </c>
      <c r="BXP32" s="44">
        <f t="shared" si="2660"/>
        <v>-2.7763670227208791E-6</v>
      </c>
      <c r="BXQ32" s="44">
        <f t="shared" si="2660"/>
        <v>-2.776531841812694E-6</v>
      </c>
      <c r="BXR32" s="44">
        <f t="shared" si="2660"/>
        <v>-2.7766966711552124E-6</v>
      </c>
      <c r="BXS32" s="44">
        <f t="shared" si="2660"/>
        <v>-2.7768615107490401E-6</v>
      </c>
      <c r="BXT32" s="44">
        <f t="shared" si="2660"/>
        <v>-2.7770263605947765E-6</v>
      </c>
      <c r="BXU32" s="44">
        <f t="shared" si="2660"/>
        <v>-2.7771912206930307E-6</v>
      </c>
      <c r="BXV32" s="44">
        <f t="shared" si="2660"/>
        <v>-2.7773560910444018E-6</v>
      </c>
      <c r="BXW32" s="44">
        <f t="shared" si="2660"/>
        <v>-2.7775209716494956E-6</v>
      </c>
      <c r="BXX32" s="44">
        <f t="shared" si="2660"/>
        <v>-2.7776858625089184E-6</v>
      </c>
      <c r="BXY32" s="44">
        <f t="shared" si="2660"/>
        <v>-2.7778507636232713E-6</v>
      </c>
      <c r="BXZ32" s="44">
        <f t="shared" si="2660"/>
        <v>-2.778015674993157E-6</v>
      </c>
      <c r="BYA32" s="44">
        <f t="shared" si="2660"/>
        <v>-2.7781805966191826E-6</v>
      </c>
      <c r="BYB32" s="44">
        <f t="shared" si="2660"/>
        <v>-2.7783455285019493E-6</v>
      </c>
      <c r="BYC32" s="44">
        <f t="shared" si="2660"/>
        <v>-2.7785104706420635E-6</v>
      </c>
      <c r="BYD32" s="44">
        <f t="shared" si="2660"/>
        <v>-2.7786754230401278E-6</v>
      </c>
      <c r="BYE32" s="44">
        <f t="shared" si="2660"/>
        <v>-2.7788403856967458E-6</v>
      </c>
      <c r="BYF32" s="44">
        <f t="shared" si="2660"/>
        <v>-2.7790053586125236E-6</v>
      </c>
      <c r="BYG32" s="44">
        <f t="shared" si="2660"/>
        <v>-2.7791703417880628E-6</v>
      </c>
      <c r="BYH32" s="44">
        <f t="shared" si="2660"/>
        <v>-2.7793353352239676E-6</v>
      </c>
      <c r="BYI32" s="44">
        <f t="shared" si="2660"/>
        <v>-2.7795003389208438E-6</v>
      </c>
      <c r="BYJ32" s="44">
        <f t="shared" si="2660"/>
        <v>-2.779665352879293E-6</v>
      </c>
      <c r="BYK32" s="44">
        <f t="shared" si="2660"/>
        <v>-2.7798303770999237E-6</v>
      </c>
      <c r="BYL32" s="44">
        <f t="shared" si="2660"/>
        <v>-2.7799954115833398E-6</v>
      </c>
      <c r="BYM32" s="44">
        <f t="shared" si="2660"/>
        <v>-2.7801604563301398E-6</v>
      </c>
      <c r="BYN32" s="44">
        <f t="shared" si="2660"/>
        <v>-2.7803255113409301E-6</v>
      </c>
      <c r="BYO32" s="44">
        <f t="shared" si="2660"/>
        <v>-2.7804905766163177E-6</v>
      </c>
      <c r="BYP32" s="44">
        <f t="shared" si="2660"/>
        <v>-2.7806556521569039E-6</v>
      </c>
      <c r="BYQ32" s="44">
        <f t="shared" si="2660"/>
        <v>-2.7808207379632949E-6</v>
      </c>
      <c r="BYR32" s="44">
        <f t="shared" si="2660"/>
        <v>-2.7809858340360919E-6</v>
      </c>
      <c r="BYS32" s="44">
        <f t="shared" si="2660"/>
        <v>-2.7811509403759019E-6</v>
      </c>
      <c r="BYT32" s="44">
        <f t="shared" si="2660"/>
        <v>-2.78131605698333E-6</v>
      </c>
      <c r="BYU32" s="44">
        <f t="shared" si="2660"/>
        <v>-2.7814811838589791E-6</v>
      </c>
      <c r="BYV32" s="44">
        <f t="shared" si="2660"/>
        <v>-2.7816463210034537E-6</v>
      </c>
      <c r="BYW32" s="44">
        <f t="shared" si="2660"/>
        <v>-2.7818114684173584E-6</v>
      </c>
      <c r="BYX32" s="44">
        <f t="shared" si="2660"/>
        <v>-2.7819766261012966E-6</v>
      </c>
      <c r="BYY32" s="44">
        <f t="shared" si="2660"/>
        <v>-2.7821417940558735E-6</v>
      </c>
      <c r="BYZ32" s="44">
        <f t="shared" si="2660"/>
        <v>-2.7823069722816921E-6</v>
      </c>
      <c r="BZA32" s="44">
        <f t="shared" si="2660"/>
        <v>-2.7824721607793612E-6</v>
      </c>
      <c r="BZB32" s="44">
        <f t="shared" si="2660"/>
        <v>-2.7826373595494778E-6</v>
      </c>
      <c r="BZC32" s="44">
        <f t="shared" si="2660"/>
        <v>-2.7828025685926536E-6</v>
      </c>
      <c r="BZD32" s="44">
        <f t="shared" si="2660"/>
        <v>-2.7829677879094885E-6</v>
      </c>
      <c r="BZE32" s="44">
        <f t="shared" si="2660"/>
        <v>-2.7831330175005879E-6</v>
      </c>
      <c r="BZF32" s="44">
        <f t="shared" si="2660"/>
        <v>-2.7832982573665578E-6</v>
      </c>
      <c r="BZG32" s="44">
        <f t="shared" si="2660"/>
        <v>-2.7834635075080029E-6</v>
      </c>
      <c r="BZH32" s="44">
        <f t="shared" si="2660"/>
        <v>-2.7836287679255247E-6</v>
      </c>
      <c r="BZI32" s="44">
        <f t="shared" si="2660"/>
        <v>-2.7837940386197318E-6</v>
      </c>
      <c r="BZJ32" s="44">
        <f t="shared" si="2660"/>
        <v>-2.7839593195912255E-6</v>
      </c>
      <c r="BZK32" s="44">
        <f t="shared" si="2660"/>
        <v>-2.7841246108406136E-6</v>
      </c>
      <c r="BZL32" s="44">
        <f t="shared" si="2660"/>
        <v>-2.7842899123684966E-6</v>
      </c>
      <c r="BZM32" s="44">
        <f t="shared" si="2660"/>
        <v>-2.7844552241754819E-6</v>
      </c>
      <c r="BZN32" s="44">
        <f t="shared" si="2660"/>
        <v>-2.784620546262173E-6</v>
      </c>
      <c r="BZO32" s="44">
        <f t="shared" si="2660"/>
        <v>-2.7847858786291767E-6</v>
      </c>
      <c r="BZP32" s="44">
        <f t="shared" si="2660"/>
        <v>-2.7849512212770967E-6</v>
      </c>
      <c r="BZQ32" s="44">
        <f t="shared" si="2660"/>
        <v>-2.7851165742065346E-6</v>
      </c>
      <c r="BZR32" s="44">
        <f t="shared" si="2660"/>
        <v>-2.7852819374181008E-6</v>
      </c>
      <c r="BZS32" s="44">
        <f t="shared" si="2660"/>
        <v>-2.7854473109123933E-6</v>
      </c>
      <c r="BZT32" s="44">
        <f t="shared" si="2660"/>
        <v>-2.785612694690025E-6</v>
      </c>
      <c r="BZU32" s="44">
        <f t="shared" si="2660"/>
        <v>-2.785778088751592E-6</v>
      </c>
      <c r="BZV32" s="44">
        <f t="shared" si="2660"/>
        <v>-2.7859434930977074E-6</v>
      </c>
      <c r="BZW32" s="44">
        <f t="shared" ref="BZW32:CCH32" si="2661">((1 - BZV16)*BZV17*
      BZW29*($B$9 +
        $B$8)*(-(($B$7*BZV17*$B$9)/(BZV18 + BZV17)) + ($B$7*BZV16*BZV17*$B$9)/(BZV18 +
           BZV17) - ($B$7*BZV17*$B$8)/(BZV18 + BZV17) +
               ($B$7*BZV16*BZV17*$B$8)/(BZV18 + BZV17) - (BZV17*$B$9*$B$10)/(BZV18 +
           BZV17) + (BZV16*BZV17*$B$9*$B$10)/(BZV18 + BZV17) - (BZV17*$B$8*$B$10)/(BZV18 +
           BZV17) +
               (BZV16*BZV17*$B$8*$B$10)/(BZV18 + BZV17)))/((BZV18 + BZV17)*
            ((-(((1 - BZV16)*BZV16*BZV17*($B$9 + $B$8)^2)/(BZV18 + BZV17) - ($B$5 +
                $B$8 - BZV16*($B$9 + $B$8))*
                         (-(((1 - BZV16)*BZV17*($B$9 + $B$8))/(BZV18 +
                    BZV17)) - (BZV17*(-$B$8 + $B$10))/(BZV18 + BZV17))))*
                 (-(((1 - BZV16)*
                BZV17*($B$9 +
                  $B$8)*(-(((1 - BZV16)*BZV18*($B$9 + $B$8))/(BZV18 +
                    BZV17)) - (BZV18*(-$B$8 + $B$10))/(BZV18 + BZV17)))/
                         (BZV18 + BZV17)) + ((1 - BZV16)*
              BZV18*($B$9 +
                $B$8)*(-(((1 - BZV16)*BZV17*($B$9 + $B$8))/(BZV18 + BZV17)) +
                $B$10 -
                            (BZV17*(-$B$8 + $B$10))/(BZV18 + BZV17)))/(BZV18 +
              BZV17)) + (-(($B$7*BZV17*$B$9)/(BZV18 + BZV17)) + ($B$7*BZV16*BZV17*$B$9)/(BZV18 +
              BZV17) -
                    ($B$7*BZV17*$B$8)/(BZV18 + BZV17) + ($B$7*BZV16*BZV17*$B$8)/(BZV18 +
              BZV17) - (BZV17*$B$9*$B$10)/(BZV18 + BZV17) + (BZV16*BZV17*$B$9*$B$10)/(BZV18 +
              BZV17) -
                    (BZV17*$B$8*$B$10)/(BZV18 + BZV17) + (BZV16*BZV17*$B$8*
              $B$10)/(BZV18 + BZV17))*(((1 - BZV16)*BZV16*
              BZV17*($B$9 + $B$8)^2)/(BZV18 + BZV17) -
                    ($B$5 + $B$8 -
              BZV16*($B$9 +
                 $B$8))*(-(((1 - BZV16)*BZV17*($B$9 + $B$8))/(BZV18 + BZV17)) +
              $B$10 -
                         (BZV17*(-$B$8 + $B$10))/(BZV18 + BZV17)))))</f>
        <v>-2.7861089077289694E-6</v>
      </c>
      <c r="BZX32" s="44">
        <f t="shared" si="2661"/>
        <v>-2.7862743326459846E-6</v>
      </c>
      <c r="BZY32" s="44">
        <f t="shared" si="2661"/>
        <v>-2.7864397678493615E-6</v>
      </c>
      <c r="BZZ32" s="44">
        <f t="shared" si="2661"/>
        <v>-2.7866052133397003E-6</v>
      </c>
      <c r="CAA32" s="44">
        <f t="shared" si="2661"/>
        <v>-2.7867706691176096E-6</v>
      </c>
      <c r="CAB32" s="44">
        <f t="shared" si="2661"/>
        <v>-2.7869361351836929E-6</v>
      </c>
      <c r="CAC32" s="44">
        <f t="shared" si="2661"/>
        <v>-2.7871016115385528E-6</v>
      </c>
      <c r="CAD32" s="44">
        <f t="shared" si="2661"/>
        <v>-2.7872670981827959E-6</v>
      </c>
      <c r="CAE32" s="44">
        <f t="shared" si="2661"/>
        <v>-2.7874325951170286E-6</v>
      </c>
      <c r="CAF32" s="44">
        <f t="shared" si="2661"/>
        <v>-2.7875981023418548E-6</v>
      </c>
      <c r="CAG32" s="44">
        <f t="shared" si="2661"/>
        <v>-2.7877636198578789E-6</v>
      </c>
      <c r="CAH32" s="44">
        <f t="shared" si="2661"/>
        <v>-2.7879291476657082E-6</v>
      </c>
      <c r="CAI32" s="44">
        <f t="shared" si="2661"/>
        <v>-2.7880946857659449E-6</v>
      </c>
      <c r="CAJ32" s="44">
        <f t="shared" si="2661"/>
        <v>-2.7882602341591956E-6</v>
      </c>
      <c r="CAK32" s="44">
        <f t="shared" si="2661"/>
        <v>-2.7884257928460629E-6</v>
      </c>
      <c r="CAL32" s="44">
        <f t="shared" si="2661"/>
        <v>-2.7885913618271579E-6</v>
      </c>
      <c r="CAM32" s="44">
        <f t="shared" si="2661"/>
        <v>-2.7887569411030783E-6</v>
      </c>
      <c r="CAN32" s="44">
        <f t="shared" si="2661"/>
        <v>-2.7889225306744359E-6</v>
      </c>
      <c r="CAO32" s="44">
        <f t="shared" si="2661"/>
        <v>-2.7890881305418309E-6</v>
      </c>
      <c r="CAP32" s="44">
        <f t="shared" si="2661"/>
        <v>-2.789253740705872E-6</v>
      </c>
      <c r="CAQ32" s="44">
        <f t="shared" si="2661"/>
        <v>-2.7894193611671604E-6</v>
      </c>
      <c r="CAR32" s="44">
        <f t="shared" si="2661"/>
        <v>-2.7895849919263057E-6</v>
      </c>
      <c r="CAS32" s="44">
        <f t="shared" si="2661"/>
        <v>-2.7897506329839105E-6</v>
      </c>
      <c r="CAT32" s="44">
        <f t="shared" si="2661"/>
        <v>-2.78991628434058E-6</v>
      </c>
      <c r="CAU32" s="44">
        <f t="shared" si="2661"/>
        <v>-2.7900819459969195E-6</v>
      </c>
      <c r="CAV32" s="44">
        <f t="shared" si="2661"/>
        <v>-2.7902476179535374E-6</v>
      </c>
      <c r="CAW32" s="44">
        <f t="shared" si="2661"/>
        <v>-2.7904133002110353E-6</v>
      </c>
      <c r="CAX32" s="44">
        <f t="shared" si="2661"/>
        <v>-2.7905789927700195E-6</v>
      </c>
      <c r="CAY32" s="44">
        <f t="shared" si="2661"/>
        <v>-2.7907446956310961E-6</v>
      </c>
      <c r="CAZ32" s="44">
        <f t="shared" si="2661"/>
        <v>-2.7909104087948696E-6</v>
      </c>
      <c r="CBA32" s="44">
        <f t="shared" si="2661"/>
        <v>-2.7910761322619446E-6</v>
      </c>
      <c r="CBB32" s="44">
        <f t="shared" si="2661"/>
        <v>-2.7912418660329298E-6</v>
      </c>
      <c r="CBC32" s="44">
        <f t="shared" si="2661"/>
        <v>-2.7914076101084274E-6</v>
      </c>
      <c r="CBD32" s="44">
        <f t="shared" si="2661"/>
        <v>-2.7915733644890438E-6</v>
      </c>
      <c r="CBE32" s="44">
        <f t="shared" si="2661"/>
        <v>-2.7917391291753873E-6</v>
      </c>
      <c r="CBF32" s="44">
        <f t="shared" si="2661"/>
        <v>-2.7919049041680563E-6</v>
      </c>
      <c r="CBG32" s="44">
        <f t="shared" si="2661"/>
        <v>-2.7920706894676628E-6</v>
      </c>
      <c r="CBH32" s="44">
        <f t="shared" si="2661"/>
        <v>-2.7922364850748106E-6</v>
      </c>
      <c r="CBI32" s="44">
        <f t="shared" si="2661"/>
        <v>-2.7924022909901051E-6</v>
      </c>
      <c r="CBJ32" s="44">
        <f t="shared" si="2661"/>
        <v>-2.7925681072141496E-6</v>
      </c>
      <c r="CBK32" s="44">
        <f t="shared" si="2661"/>
        <v>-2.7927339337475524E-6</v>
      </c>
      <c r="CBL32" s="44">
        <f t="shared" si="2661"/>
        <v>-2.7928997705909192E-6</v>
      </c>
      <c r="CBM32" s="44">
        <f t="shared" si="2661"/>
        <v>-2.7930656177448546E-6</v>
      </c>
      <c r="CBN32" s="44">
        <f t="shared" si="2661"/>
        <v>-2.7932314752099648E-6</v>
      </c>
      <c r="CBO32" s="44">
        <f t="shared" si="2661"/>
        <v>-2.7933973429868532E-6</v>
      </c>
      <c r="CBP32" s="44">
        <f t="shared" si="2661"/>
        <v>-2.7935632210761281E-6</v>
      </c>
      <c r="CBQ32" s="44">
        <f t="shared" si="2661"/>
        <v>-2.7937291094783933E-6</v>
      </c>
      <c r="CBR32" s="44">
        <f t="shared" si="2661"/>
        <v>-2.7938950081942583E-6</v>
      </c>
      <c r="CBS32" s="44">
        <f t="shared" si="2661"/>
        <v>-2.7940609172243232E-6</v>
      </c>
      <c r="CBT32" s="44">
        <f t="shared" si="2661"/>
        <v>-2.7942268365691992E-6</v>
      </c>
      <c r="CBU32" s="44">
        <f t="shared" si="2661"/>
        <v>-2.7943927662294867E-6</v>
      </c>
      <c r="CBV32" s="44">
        <f t="shared" si="2661"/>
        <v>-2.7945587062057958E-6</v>
      </c>
      <c r="CBW32" s="44">
        <f t="shared" si="2661"/>
        <v>-2.7947246564987298E-6</v>
      </c>
      <c r="CBX32" s="44">
        <f t="shared" si="2661"/>
        <v>-2.794890617108897E-6</v>
      </c>
      <c r="CBY32" s="44">
        <f t="shared" si="2661"/>
        <v>-2.7950565880369004E-6</v>
      </c>
      <c r="CBZ32" s="44">
        <f t="shared" si="2661"/>
        <v>-2.7952225692833456E-6</v>
      </c>
      <c r="CCA32" s="44">
        <f t="shared" si="2661"/>
        <v>-2.795388560848843E-6</v>
      </c>
      <c r="CCB32" s="44">
        <f t="shared" si="2661"/>
        <v>-2.7955545627339935E-6</v>
      </c>
      <c r="CCC32" s="44">
        <f t="shared" si="2661"/>
        <v>-2.7957205749394049E-6</v>
      </c>
      <c r="CCD32" s="44">
        <f t="shared" si="2661"/>
        <v>-2.7958865974656845E-6</v>
      </c>
      <c r="CCE32" s="44">
        <f t="shared" si="2661"/>
        <v>-2.7960526303134345E-6</v>
      </c>
      <c r="CCF32" s="44">
        <f t="shared" si="2661"/>
        <v>-2.7962186734832656E-6</v>
      </c>
      <c r="CCG32" s="44">
        <f t="shared" si="2661"/>
        <v>-2.7963847269757802E-6</v>
      </c>
      <c r="CCH32" s="44">
        <f t="shared" si="2661"/>
        <v>-2.7965507907915854E-6</v>
      </c>
      <c r="CCI32" s="44">
        <f t="shared" ref="CCI32:CET32" si="2662">((1 - CCH16)*CCH17*
      CCI29*($B$9 +
        $B$8)*(-(($B$7*CCH17*$B$9)/(CCH18 + CCH17)) + ($B$7*CCH16*CCH17*$B$9)/(CCH18 +
           CCH17) - ($B$7*CCH17*$B$8)/(CCH18 + CCH17) +
               ($B$7*CCH16*CCH17*$B$8)/(CCH18 + CCH17) - (CCH17*$B$9*$B$10)/(CCH18 +
           CCH17) + (CCH16*CCH17*$B$9*$B$10)/(CCH18 + CCH17) - (CCH17*$B$8*$B$10)/(CCH18 +
           CCH17) +
               (CCH16*CCH17*$B$8*$B$10)/(CCH18 + CCH17)))/((CCH18 + CCH17)*
            ((-(((1 - CCH16)*CCH16*CCH17*($B$9 + $B$8)^2)/(CCH18 + CCH17) - ($B$5 +
                $B$8 - CCH16*($B$9 + $B$8))*
                         (-(((1 - CCH16)*CCH17*($B$9 + $B$8))/(CCH18 +
                    CCH17)) - (CCH17*(-$B$8 + $B$10))/(CCH18 + CCH17))))*
                 (-(((1 - CCH16)*
                CCH17*($B$9 +
                  $B$8)*(-(((1 - CCH16)*CCH18*($B$9 + $B$8))/(CCH18 +
                    CCH17)) - (CCH18*(-$B$8 + $B$10))/(CCH18 + CCH17)))/
                         (CCH18 + CCH17)) + ((1 - CCH16)*
              CCH18*($B$9 +
                $B$8)*(-(((1 - CCH16)*CCH17*($B$9 + $B$8))/(CCH18 + CCH17)) +
                $B$10 -
                            (CCH17*(-$B$8 + $B$10))/(CCH18 + CCH17)))/(CCH18 +
              CCH17)) + (-(($B$7*CCH17*$B$9)/(CCH18 + CCH17)) + ($B$7*CCH16*CCH17*$B$9)/(CCH18 +
              CCH17) -
                    ($B$7*CCH17*$B$8)/(CCH18 + CCH17) + ($B$7*CCH16*CCH17*$B$8)/(CCH18 +
              CCH17) - (CCH17*$B$9*$B$10)/(CCH18 + CCH17) + (CCH16*CCH17*$B$9*$B$10)/(CCH18 +
              CCH17) -
                    (CCH17*$B$8*$B$10)/(CCH18 + CCH17) + (CCH16*CCH17*$B$8*
              $B$10)/(CCH18 + CCH17))*(((1 - CCH16)*CCH16*
              CCH17*($B$9 + $B$8)^2)/(CCH18 + CCH17) -
                    ($B$5 + $B$8 -
              CCH16*($B$9 +
                 $B$8))*(-(((1 - CCH16)*CCH17*($B$9 + $B$8))/(CCH18 + CCH17)) +
              $B$10 -
                         (CCH17*(-$B$8 + $B$10))/(CCH18 + CCH17)))))</f>
        <v>-2.7967168649312869E-6</v>
      </c>
      <c r="CCJ32" s="44">
        <f t="shared" si="2662"/>
        <v>-2.7968829493954904E-6</v>
      </c>
      <c r="CCK32" s="44">
        <f t="shared" si="2662"/>
        <v>-2.7970490441848049E-6</v>
      </c>
      <c r="CCL32" s="44">
        <f t="shared" si="2662"/>
        <v>-2.7972151492998326E-6</v>
      </c>
      <c r="CCM32" s="44">
        <f t="shared" si="2662"/>
        <v>-2.7973812647411817E-6</v>
      </c>
      <c r="CCN32" s="44">
        <f t="shared" si="2662"/>
        <v>-2.797547390509459E-6</v>
      </c>
      <c r="CCO32" s="44">
        <f t="shared" si="2662"/>
        <v>-2.7977135266052691E-6</v>
      </c>
      <c r="CCP32" s="44">
        <f t="shared" si="2662"/>
        <v>-2.7978796730292165E-6</v>
      </c>
      <c r="CCQ32" s="44">
        <f t="shared" si="2662"/>
        <v>-2.7980458297819099E-6</v>
      </c>
      <c r="CCR32" s="44">
        <f t="shared" si="2662"/>
        <v>-2.7982119968639576E-6</v>
      </c>
      <c r="CCS32" s="44">
        <f t="shared" si="2662"/>
        <v>-2.7983781742759582E-6</v>
      </c>
      <c r="CCT32" s="44">
        <f t="shared" si="2662"/>
        <v>-2.7985443620185256E-6</v>
      </c>
      <c r="CCU32" s="44">
        <f t="shared" si="2662"/>
        <v>-2.7987105600922628E-6</v>
      </c>
      <c r="CCV32" s="44">
        <f t="shared" si="2662"/>
        <v>-2.7988767684977776E-6</v>
      </c>
      <c r="CCW32" s="44">
        <f t="shared" si="2662"/>
        <v>-2.7990429872356729E-6</v>
      </c>
      <c r="CCX32" s="44">
        <f t="shared" si="2662"/>
        <v>-2.7992092163065592E-6</v>
      </c>
      <c r="CCY32" s="44">
        <f t="shared" si="2662"/>
        <v>-2.7993754557110395E-6</v>
      </c>
      <c r="CCZ32" s="44">
        <f t="shared" si="2662"/>
        <v>-2.7995417054497216E-6</v>
      </c>
      <c r="CDA32" s="44">
        <f t="shared" si="2662"/>
        <v>-2.7997079655232115E-6</v>
      </c>
      <c r="CDB32" s="44">
        <f t="shared" si="2662"/>
        <v>-2.7998742359321165E-6</v>
      </c>
      <c r="CDC32" s="44">
        <f t="shared" si="2662"/>
        <v>-2.8000405166770418E-6</v>
      </c>
      <c r="CDD32" s="44">
        <f t="shared" si="2662"/>
        <v>-2.8002068077585922E-6</v>
      </c>
      <c r="CDE32" s="44">
        <f t="shared" si="2662"/>
        <v>-2.8003731091773794E-6</v>
      </c>
      <c r="CDF32" s="44">
        <f t="shared" si="2662"/>
        <v>-2.8005394209340037E-6</v>
      </c>
      <c r="CDG32" s="44">
        <f t="shared" si="2662"/>
        <v>-2.8007057430290764E-6</v>
      </c>
      <c r="CDH32" s="44">
        <f t="shared" si="2662"/>
        <v>-2.8008720754632001E-6</v>
      </c>
      <c r="CDI32" s="44">
        <f t="shared" si="2662"/>
        <v>-2.8010384182369852E-6</v>
      </c>
      <c r="CDJ32" s="44">
        <f t="shared" si="2662"/>
        <v>-2.8012047713510329E-6</v>
      </c>
      <c r="CDK32" s="44">
        <f t="shared" si="2662"/>
        <v>-2.8013711348059553E-6</v>
      </c>
      <c r="CDL32" s="44">
        <f t="shared" si="2662"/>
        <v>-2.8015375086023572E-6</v>
      </c>
      <c r="CDM32" s="44">
        <f t="shared" si="2662"/>
        <v>-2.8017038927408442E-6</v>
      </c>
      <c r="CDN32" s="44">
        <f t="shared" si="2662"/>
        <v>-2.8018702872220214E-6</v>
      </c>
      <c r="CDO32" s="44">
        <f t="shared" si="2662"/>
        <v>-2.8020366920464997E-6</v>
      </c>
      <c r="CDP32" s="44">
        <f t="shared" si="2662"/>
        <v>-2.80220310721488E-6</v>
      </c>
      <c r="CDQ32" s="44">
        <f t="shared" si="2662"/>
        <v>-2.8023695327277759E-6</v>
      </c>
      <c r="CDR32" s="44">
        <f t="shared" si="2662"/>
        <v>-2.8025359685857913E-6</v>
      </c>
      <c r="CDS32" s="44">
        <f t="shared" si="2662"/>
        <v>-2.8027024147895261E-6</v>
      </c>
      <c r="CDT32" s="44">
        <f t="shared" si="2662"/>
        <v>-2.8028688713395956E-6</v>
      </c>
      <c r="CDU32" s="44">
        <f t="shared" si="2662"/>
        <v>-2.8030353382366044E-6</v>
      </c>
      <c r="CDV32" s="44">
        <f t="shared" si="2662"/>
        <v>-2.8032018154811579E-6</v>
      </c>
      <c r="CDW32" s="44">
        <f t="shared" si="2662"/>
        <v>-2.8033683030738617E-6</v>
      </c>
      <c r="CDX32" s="44">
        <f t="shared" si="2662"/>
        <v>-2.8035348010153273E-6</v>
      </c>
      <c r="CDY32" s="44">
        <f t="shared" si="2662"/>
        <v>-2.8037013093061545E-6</v>
      </c>
      <c r="CDZ32" s="44">
        <f t="shared" si="2662"/>
        <v>-2.8038678279469577E-6</v>
      </c>
      <c r="CEA32" s="44">
        <f t="shared" si="2662"/>
        <v>-2.8040343569383387E-6</v>
      </c>
      <c r="CEB32" s="44">
        <f t="shared" si="2662"/>
        <v>-2.8042008962809058E-6</v>
      </c>
      <c r="CEC32" s="44">
        <f t="shared" si="2662"/>
        <v>-2.8043674459752667E-6</v>
      </c>
      <c r="CED32" s="44">
        <f t="shared" si="2662"/>
        <v>-2.8045340060220232E-6</v>
      </c>
      <c r="CEE32" s="44">
        <f t="shared" si="2662"/>
        <v>-2.8047005764217885E-6</v>
      </c>
      <c r="CEF32" s="44">
        <f t="shared" si="2662"/>
        <v>-2.80486715717517E-6</v>
      </c>
      <c r="CEG32" s="44">
        <f t="shared" si="2662"/>
        <v>-2.8050337482827682E-6</v>
      </c>
      <c r="CEH32" s="44">
        <f t="shared" si="2662"/>
        <v>-2.805200349745196E-6</v>
      </c>
      <c r="CEI32" s="44">
        <f t="shared" si="2662"/>
        <v>-2.8053669615630564E-6</v>
      </c>
      <c r="CEJ32" s="44">
        <f t="shared" si="2662"/>
        <v>-2.8055335837369581E-6</v>
      </c>
      <c r="CEK32" s="44">
        <f t="shared" si="2662"/>
        <v>-2.8057002162675087E-6</v>
      </c>
      <c r="CEL32" s="44">
        <f t="shared" si="2662"/>
        <v>-2.8058668591553139E-6</v>
      </c>
      <c r="CEM32" s="44">
        <f t="shared" si="2662"/>
        <v>-2.8060335124009811E-6</v>
      </c>
      <c r="CEN32" s="44">
        <f t="shared" si="2662"/>
        <v>-2.8062001760051196E-6</v>
      </c>
      <c r="CEO32" s="44">
        <f t="shared" si="2662"/>
        <v>-2.8063668499683313E-6</v>
      </c>
      <c r="CEP32" s="44">
        <f t="shared" si="2662"/>
        <v>-2.8065335342912299E-6</v>
      </c>
      <c r="CEQ32" s="44">
        <f t="shared" si="2662"/>
        <v>-2.8067002289744171E-6</v>
      </c>
      <c r="CER32" s="44">
        <f t="shared" si="2662"/>
        <v>-2.8068669340185037E-6</v>
      </c>
      <c r="CES32" s="44">
        <f t="shared" si="2662"/>
        <v>-2.8070336494240933E-6</v>
      </c>
      <c r="CET32" s="44">
        <f t="shared" si="2662"/>
        <v>-2.8072003751917939E-6</v>
      </c>
      <c r="CEU32" s="44">
        <f t="shared" ref="CEU32:CHF32" si="2663">((1 - CET16)*CET17*
      CEU29*($B$9 +
        $B$8)*(-(($B$7*CET17*$B$9)/(CET18 + CET17)) + ($B$7*CET16*CET17*$B$9)/(CET18 +
           CET17) - ($B$7*CET17*$B$8)/(CET18 + CET17) +
               ($B$7*CET16*CET17*$B$8)/(CET18 + CET17) - (CET17*$B$9*$B$10)/(CET18 +
           CET17) + (CET16*CET17*$B$9*$B$10)/(CET18 + CET17) - (CET17*$B$8*$B$10)/(CET18 +
           CET17) +
               (CET16*CET17*$B$8*$B$10)/(CET18 + CET17)))/((CET18 + CET17)*
            ((-(((1 - CET16)*CET16*CET17*($B$9 + $B$8)^2)/(CET18 + CET17) - ($B$5 +
                $B$8 - CET16*($B$9 + $B$8))*
                         (-(((1 - CET16)*CET17*($B$9 + $B$8))/(CET18 +
                    CET17)) - (CET17*(-$B$8 + $B$10))/(CET18 + CET17))))*
                 (-(((1 - CET16)*
                CET17*($B$9 +
                  $B$8)*(-(((1 - CET16)*CET18*($B$9 + $B$8))/(CET18 +
                    CET17)) - (CET18*(-$B$8 + $B$10))/(CET18 + CET17)))/
                         (CET18 + CET17)) + ((1 - CET16)*
              CET18*($B$9 +
                $B$8)*(-(((1 - CET16)*CET17*($B$9 + $B$8))/(CET18 + CET17)) +
                $B$10 -
                            (CET17*(-$B$8 + $B$10))/(CET18 + CET17)))/(CET18 +
              CET17)) + (-(($B$7*CET17*$B$9)/(CET18 + CET17)) + ($B$7*CET16*CET17*$B$9)/(CET18 +
              CET17) -
                    ($B$7*CET17*$B$8)/(CET18 + CET17) + ($B$7*CET16*CET17*$B$8)/(CET18 +
              CET17) - (CET17*$B$9*$B$10)/(CET18 + CET17) + (CET16*CET17*$B$9*$B$10)/(CET18 +
              CET17) -
                    (CET17*$B$8*$B$10)/(CET18 + CET17) + (CET16*CET17*$B$8*
              $B$10)/(CET18 + CET17))*(((1 - CET16)*CET16*
              CET17*($B$9 + $B$8)^2)/(CET18 + CET17) -
                    ($B$5 + $B$8 -
              CET16*($B$9 +
                 $B$8))*(-(((1 - CET16)*CET17*($B$9 + $B$8))/(CET18 + CET17)) +
              $B$10 -
                         (CET17*(-$B$8 + $B$10))/(CET18 + CET17)))))</f>
        <v>-2.807367111322215E-6</v>
      </c>
      <c r="CEV32" s="44">
        <f t="shared" si="2663"/>
        <v>-2.8075338578159622E-6</v>
      </c>
      <c r="CEW32" s="44">
        <f t="shared" si="2663"/>
        <v>-2.8077006146736416E-6</v>
      </c>
      <c r="CEX32" s="44">
        <f t="shared" si="2663"/>
        <v>-2.8078673818958631E-6</v>
      </c>
      <c r="CEY32" s="44">
        <f t="shared" si="2663"/>
        <v>-2.8080341594832335E-6</v>
      </c>
      <c r="CEZ32" s="44">
        <f t="shared" si="2663"/>
        <v>-2.8082009474363586E-6</v>
      </c>
      <c r="CFA32" s="44">
        <f t="shared" si="2663"/>
        <v>-2.8083677457558463E-6</v>
      </c>
      <c r="CFB32" s="44">
        <f t="shared" si="2663"/>
        <v>-2.8085345544423016E-6</v>
      </c>
      <c r="CFC32" s="44">
        <f t="shared" si="2663"/>
        <v>-2.8087013734963377E-6</v>
      </c>
      <c r="CFD32" s="44">
        <f t="shared" si="2663"/>
        <v>-2.8088682029185555E-6</v>
      </c>
      <c r="CFE32" s="44">
        <f t="shared" si="2663"/>
        <v>-2.8090350427095658E-6</v>
      </c>
      <c r="CFF32" s="44">
        <f t="shared" si="2663"/>
        <v>-2.8092018928699763E-6</v>
      </c>
      <c r="CFG32" s="44">
        <f t="shared" si="2663"/>
        <v>-2.8093687534003927E-6</v>
      </c>
      <c r="CFH32" s="44">
        <f t="shared" si="2663"/>
        <v>-2.8095356243014226E-6</v>
      </c>
      <c r="CFI32" s="44">
        <f t="shared" si="2663"/>
        <v>-2.8097025055736739E-6</v>
      </c>
      <c r="CFJ32" s="44">
        <f t="shared" si="2663"/>
        <v>-2.8098693972177551E-6</v>
      </c>
      <c r="CFK32" s="44">
        <f t="shared" si="2663"/>
        <v>-2.8100362992342701E-6</v>
      </c>
      <c r="CFL32" s="44">
        <f t="shared" si="2663"/>
        <v>-2.8102032116238327E-6</v>
      </c>
      <c r="CFM32" s="44">
        <f t="shared" si="2663"/>
        <v>-2.8103701343870438E-6</v>
      </c>
      <c r="CFN32" s="44">
        <f t="shared" si="2663"/>
        <v>-2.8105370675245145E-6</v>
      </c>
      <c r="CFO32" s="44">
        <f t="shared" si="2663"/>
        <v>-2.8107040110368526E-6</v>
      </c>
      <c r="CFP32" s="44">
        <f t="shared" si="2663"/>
        <v>-2.8108709649246633E-6</v>
      </c>
      <c r="CFQ32" s="44">
        <f t="shared" si="2663"/>
        <v>-2.8110379291885556E-6</v>
      </c>
      <c r="CFR32" s="44">
        <f t="shared" si="2663"/>
        <v>-2.8112049038291381E-6</v>
      </c>
      <c r="CFS32" s="44">
        <f t="shared" si="2663"/>
        <v>-2.8113718888470156E-6</v>
      </c>
      <c r="CFT32" s="44">
        <f t="shared" si="2663"/>
        <v>-2.8115388842427966E-6</v>
      </c>
      <c r="CFU32" s="44">
        <f t="shared" si="2663"/>
        <v>-2.8117058900170907E-6</v>
      </c>
      <c r="CFV32" s="44">
        <f t="shared" si="2663"/>
        <v>-2.8118729061705051E-6</v>
      </c>
      <c r="CFW32" s="44">
        <f t="shared" si="2663"/>
        <v>-2.8120399327036463E-6</v>
      </c>
      <c r="CFX32" s="44">
        <f t="shared" si="2663"/>
        <v>-2.8122069696171233E-6</v>
      </c>
      <c r="CFY32" s="44">
        <f t="shared" si="2663"/>
        <v>-2.8123740169115435E-6</v>
      </c>
      <c r="CFZ32" s="44">
        <f t="shared" si="2663"/>
        <v>-2.8125410745875117E-6</v>
      </c>
      <c r="CGA32" s="44">
        <f t="shared" si="2663"/>
        <v>-2.8127081426456393E-6</v>
      </c>
      <c r="CGB32" s="44">
        <f t="shared" si="2663"/>
        <v>-2.8128752210865329E-6</v>
      </c>
      <c r="CGC32" s="44">
        <f t="shared" si="2663"/>
        <v>-2.8130423099108002E-6</v>
      </c>
      <c r="CGD32" s="44">
        <f t="shared" si="2663"/>
        <v>-2.8132094091190494E-6</v>
      </c>
      <c r="CGE32" s="44">
        <f t="shared" si="2663"/>
        <v>-2.8133765187118856E-6</v>
      </c>
      <c r="CGF32" s="44">
        <f t="shared" si="2663"/>
        <v>-2.8135436386899227E-6</v>
      </c>
      <c r="CGG32" s="44">
        <f t="shared" si="2663"/>
        <v>-2.8137107690537597E-6</v>
      </c>
      <c r="CGH32" s="44">
        <f t="shared" si="2663"/>
        <v>-2.8138779098040139E-6</v>
      </c>
      <c r="CGI32" s="44">
        <f t="shared" si="2663"/>
        <v>-2.8140450609412866E-6</v>
      </c>
      <c r="CGJ32" s="44">
        <f t="shared" si="2663"/>
        <v>-2.8142122224661889E-6</v>
      </c>
      <c r="CGK32" s="44">
        <f t="shared" si="2663"/>
        <v>-2.8143793943793298E-6</v>
      </c>
      <c r="CGL32" s="44">
        <f t="shared" si="2663"/>
        <v>-2.8145465766813121E-6</v>
      </c>
      <c r="CGM32" s="44">
        <f t="shared" si="2663"/>
        <v>-2.8147137693727489E-6</v>
      </c>
      <c r="CGN32" s="44">
        <f t="shared" si="2663"/>
        <v>-2.8148809724542455E-6</v>
      </c>
      <c r="CGO32" s="44">
        <f t="shared" si="2663"/>
        <v>-2.8150481859264096E-6</v>
      </c>
      <c r="CGP32" s="44">
        <f t="shared" si="2663"/>
        <v>-2.8152154097898515E-6</v>
      </c>
      <c r="CGQ32" s="44">
        <f t="shared" si="2663"/>
        <v>-2.8153826440451781E-6</v>
      </c>
      <c r="CGR32" s="44">
        <f t="shared" si="2663"/>
        <v>-2.8155498886929993E-6</v>
      </c>
      <c r="CGS32" s="44">
        <f t="shared" si="2663"/>
        <v>-2.815717143733916E-6</v>
      </c>
      <c r="CGT32" s="44">
        <f t="shared" si="2663"/>
        <v>-2.8158844091685448E-6</v>
      </c>
      <c r="CGU32" s="44">
        <f t="shared" si="2663"/>
        <v>-2.8160516849974915E-6</v>
      </c>
      <c r="CGV32" s="44">
        <f t="shared" si="2663"/>
        <v>-2.8162189712213608E-6</v>
      </c>
      <c r="CGW32" s="44">
        <f t="shared" si="2663"/>
        <v>-2.816386267840765E-6</v>
      </c>
      <c r="CGX32" s="44">
        <f t="shared" si="2663"/>
        <v>-2.816553574856309E-6</v>
      </c>
      <c r="CGY32" s="44">
        <f t="shared" si="2663"/>
        <v>-2.8167208922686035E-6</v>
      </c>
      <c r="CGZ32" s="44">
        <f t="shared" si="2663"/>
        <v>-2.8168882200782541E-6</v>
      </c>
      <c r="CHA32" s="44">
        <f t="shared" si="2663"/>
        <v>-2.8170555582858732E-6</v>
      </c>
      <c r="CHB32" s="44">
        <f t="shared" si="2663"/>
        <v>-2.8172229068920631E-6</v>
      </c>
      <c r="CHC32" s="44">
        <f t="shared" si="2663"/>
        <v>-2.8173902658974361E-6</v>
      </c>
      <c r="CHD32" s="44">
        <f t="shared" si="2663"/>
        <v>-2.8175576353026018E-6</v>
      </c>
      <c r="CHE32" s="44">
        <f t="shared" si="2663"/>
        <v>-2.8177250151081669E-6</v>
      </c>
      <c r="CHF32" s="44">
        <f t="shared" si="2663"/>
        <v>-2.8178924053147376E-6</v>
      </c>
      <c r="CHG32" s="44">
        <f t="shared" ref="CHG32:CJR32" si="2664">((1 - CHF16)*CHF17*
      CHG29*($B$9 +
        $B$8)*(-(($B$7*CHF17*$B$9)/(CHF18 + CHF17)) + ($B$7*CHF16*CHF17*$B$9)/(CHF18 +
           CHF17) - ($B$7*CHF17*$B$8)/(CHF18 + CHF17) +
               ($B$7*CHF16*CHF17*$B$8)/(CHF18 + CHF17) - (CHF17*$B$9*$B$10)/(CHF18 +
           CHF17) + (CHF16*CHF17*$B$9*$B$10)/(CHF18 + CHF17) - (CHF17*$B$8*$B$10)/(CHF18 +
           CHF17) +
               (CHF16*CHF17*$B$8*$B$10)/(CHF18 + CHF17)))/((CHF18 + CHF17)*
            ((-(((1 - CHF16)*CHF16*CHF17*($B$9 + $B$8)^2)/(CHF18 + CHF17) - ($B$5 +
                $B$8 - CHF16*($B$9 + $B$8))*
                         (-(((1 - CHF16)*CHF17*($B$9 + $B$8))/(CHF18 +
                    CHF17)) - (CHF17*(-$B$8 + $B$10))/(CHF18 + CHF17))))*
                 (-(((1 - CHF16)*
                CHF17*($B$9 +
                  $B$8)*(-(((1 - CHF16)*CHF18*($B$9 + $B$8))/(CHF18 +
                    CHF17)) - (CHF18*(-$B$8 + $B$10))/(CHF18 + CHF17)))/
                         (CHF18 + CHF17)) + ((1 - CHF16)*
              CHF18*($B$9 +
                $B$8)*(-(((1 - CHF16)*CHF17*($B$9 + $B$8))/(CHF18 + CHF17)) +
                $B$10 -
                            (CHF17*(-$B$8 + $B$10))/(CHF18 + CHF17)))/(CHF18 +
              CHF17)) + (-(($B$7*CHF17*$B$9)/(CHF18 + CHF17)) + ($B$7*CHF16*CHF17*$B$9)/(CHF18 +
              CHF17) -
                    ($B$7*CHF17*$B$8)/(CHF18 + CHF17) + ($B$7*CHF16*CHF17*$B$8)/(CHF18 +
              CHF17) - (CHF17*$B$9*$B$10)/(CHF18 + CHF17) + (CHF16*CHF17*$B$9*$B$10)/(CHF18 +
              CHF17) -
                    (CHF17*$B$8*$B$10)/(CHF18 + CHF17) + (CHF16*CHF17*$B$8*
              $B$10)/(CHF18 + CHF17))*(((1 - CHF16)*CHF16*
              CHF17*($B$9 + $B$8)^2)/(CHF18 + CHF17) -
                    ($B$5 + $B$8 -
              CHF16*($B$9 +
                 $B$8))*(-(((1 - CHF16)*CHF17*($B$9 + $B$8))/(CHF18 + CHF17)) +
              $B$10 -
                         (CHF17*(-$B$8 + $B$10))/(CHF18 + CHF17)))))</f>
        <v>-2.8180598059229232E-6</v>
      </c>
      <c r="CHH32" s="44">
        <f t="shared" si="2664"/>
        <v>-2.8182272169333325E-6</v>
      </c>
      <c r="CHI32" s="44">
        <f t="shared" si="2664"/>
        <v>-2.8183946383465735E-6</v>
      </c>
      <c r="CHJ32" s="44">
        <f t="shared" si="2664"/>
        <v>-2.8185620701632578E-6</v>
      </c>
      <c r="CHK32" s="44">
        <f t="shared" si="2664"/>
        <v>-2.8187295123839911E-6</v>
      </c>
      <c r="CHL32" s="44">
        <f t="shared" si="2664"/>
        <v>-2.8188969650093793E-6</v>
      </c>
      <c r="CHM32" s="44">
        <f t="shared" si="2664"/>
        <v>-2.8190644280400354E-6</v>
      </c>
      <c r="CHN32" s="44">
        <f t="shared" si="2664"/>
        <v>-2.8192319014765628E-6</v>
      </c>
      <c r="CHO32" s="44">
        <f t="shared" si="2664"/>
        <v>-2.8193993853195761E-6</v>
      </c>
      <c r="CHP32" s="44">
        <f t="shared" si="2664"/>
        <v>-2.8195668795696799E-6</v>
      </c>
      <c r="CHQ32" s="44">
        <f t="shared" si="2664"/>
        <v>-2.8197343842274831E-6</v>
      </c>
      <c r="CHR32" s="44">
        <f t="shared" si="2664"/>
        <v>-2.8199018992935923E-6</v>
      </c>
      <c r="CHS32" s="44">
        <f t="shared" si="2664"/>
        <v>-2.8200694247686218E-6</v>
      </c>
      <c r="CHT32" s="44">
        <f t="shared" si="2664"/>
        <v>-2.8202369606531716E-6</v>
      </c>
      <c r="CHU32" s="44">
        <f t="shared" si="2664"/>
        <v>-2.8204045069478605E-6</v>
      </c>
      <c r="CHV32" s="44">
        <f t="shared" si="2664"/>
        <v>-2.8205720636532908E-6</v>
      </c>
      <c r="CHW32" s="44">
        <f t="shared" si="2664"/>
        <v>-2.8207396307700719E-6</v>
      </c>
      <c r="CHX32" s="44">
        <f t="shared" si="2664"/>
        <v>-2.8209072082988115E-6</v>
      </c>
      <c r="CHY32" s="44">
        <f t="shared" si="2664"/>
        <v>-2.8210747962401203E-6</v>
      </c>
      <c r="CHZ32" s="44">
        <f t="shared" si="2664"/>
        <v>-2.8212423945946066E-6</v>
      </c>
      <c r="CIA32" s="44">
        <f t="shared" si="2664"/>
        <v>-2.8214100033628763E-6</v>
      </c>
      <c r="CIB32" s="44">
        <f t="shared" si="2664"/>
        <v>-2.821577622545544E-6</v>
      </c>
      <c r="CIC32" s="44">
        <f t="shared" si="2664"/>
        <v>-2.8217452521432107E-6</v>
      </c>
      <c r="CID32" s="44">
        <f t="shared" si="2664"/>
        <v>-2.8219128921564912E-6</v>
      </c>
      <c r="CIE32" s="44">
        <f t="shared" si="2664"/>
        <v>-2.8220805425859935E-6</v>
      </c>
      <c r="CIF32" s="44">
        <f t="shared" si="2664"/>
        <v>-2.8222482034323221E-6</v>
      </c>
      <c r="CIG32" s="44">
        <f t="shared" si="2664"/>
        <v>-2.8224158746960934E-6</v>
      </c>
      <c r="CIH32" s="44">
        <f t="shared" si="2664"/>
        <v>-2.8225835563779084E-6</v>
      </c>
      <c r="CII32" s="44">
        <f t="shared" si="2664"/>
        <v>-2.8227512484783793E-6</v>
      </c>
      <c r="CIJ32" s="44">
        <f t="shared" si="2664"/>
        <v>-2.8229189509981144E-6</v>
      </c>
      <c r="CIK32" s="44">
        <f t="shared" si="2664"/>
        <v>-2.8230866639377241E-6</v>
      </c>
      <c r="CIL32" s="44">
        <f t="shared" si="2664"/>
        <v>-2.8232543872978142E-6</v>
      </c>
      <c r="CIM32" s="44">
        <f t="shared" si="2664"/>
        <v>-2.8234221210789964E-6</v>
      </c>
      <c r="CIN32" s="44">
        <f t="shared" si="2664"/>
        <v>-2.8235898652818794E-6</v>
      </c>
      <c r="CIO32" s="44">
        <f t="shared" si="2664"/>
        <v>-2.8237576199070716E-6</v>
      </c>
      <c r="CIP32" s="44">
        <f t="shared" si="2664"/>
        <v>-2.8239253849551804E-6</v>
      </c>
      <c r="CIQ32" s="44">
        <f t="shared" si="2664"/>
        <v>-2.8240931604268182E-6</v>
      </c>
      <c r="CIR32" s="44">
        <f t="shared" si="2664"/>
        <v>-2.8242609463225906E-6</v>
      </c>
      <c r="CIS32" s="44">
        <f t="shared" si="2664"/>
        <v>-2.8244287426431075E-6</v>
      </c>
      <c r="CIT32" s="44">
        <f t="shared" si="2664"/>
        <v>-2.8245965493889797E-6</v>
      </c>
      <c r="CIU32" s="44">
        <f t="shared" si="2664"/>
        <v>-2.8247643665608114E-6</v>
      </c>
      <c r="CIV32" s="44">
        <f t="shared" si="2664"/>
        <v>-2.8249321941592171E-6</v>
      </c>
      <c r="CIW32" s="44">
        <f t="shared" si="2664"/>
        <v>-2.8251000321848048E-6</v>
      </c>
      <c r="CIX32" s="44">
        <f t="shared" si="2664"/>
        <v>-2.8252678806381807E-6</v>
      </c>
      <c r="CIY32" s="44">
        <f t="shared" si="2664"/>
        <v>-2.8254357395199578E-6</v>
      </c>
      <c r="CIZ32" s="44">
        <f t="shared" si="2664"/>
        <v>-2.8256036088307408E-6</v>
      </c>
      <c r="CJA32" s="44">
        <f t="shared" si="2664"/>
        <v>-2.8257714885711429E-6</v>
      </c>
      <c r="CJB32" s="44">
        <f t="shared" si="2664"/>
        <v>-2.8259393787417699E-6</v>
      </c>
      <c r="CJC32" s="44">
        <f t="shared" si="2664"/>
        <v>-2.8261072793432353E-6</v>
      </c>
      <c r="CJD32" s="44">
        <f t="shared" si="2664"/>
        <v>-2.826275190376144E-6</v>
      </c>
      <c r="CJE32" s="44">
        <f t="shared" si="2664"/>
        <v>-2.8264431118411066E-6</v>
      </c>
      <c r="CJF32" s="44">
        <f t="shared" si="2664"/>
        <v>-2.8266110437387318E-6</v>
      </c>
      <c r="CJG32" s="44">
        <f t="shared" si="2664"/>
        <v>-2.8267789860696312E-6</v>
      </c>
      <c r="CJH32" s="44">
        <f t="shared" si="2664"/>
        <v>-2.8269469388344115E-6</v>
      </c>
      <c r="CJI32" s="44">
        <f t="shared" si="2664"/>
        <v>-2.8271149020336828E-6</v>
      </c>
      <c r="CJJ32" s="44">
        <f t="shared" si="2664"/>
        <v>-2.8272828756680568E-6</v>
      </c>
      <c r="CJK32" s="44">
        <f t="shared" si="2664"/>
        <v>-2.827450859738139E-6</v>
      </c>
      <c r="CJL32" s="44">
        <f t="shared" si="2664"/>
        <v>-2.8276188542445399E-6</v>
      </c>
      <c r="CJM32" s="44">
        <f t="shared" si="2664"/>
        <v>-2.8277868591878699E-6</v>
      </c>
      <c r="CJN32" s="44">
        <f t="shared" si="2664"/>
        <v>-2.8279548745687363E-6</v>
      </c>
      <c r="CJO32" s="44">
        <f t="shared" si="2664"/>
        <v>-2.8281229003877498E-6</v>
      </c>
      <c r="CJP32" s="44">
        <f t="shared" si="2664"/>
        <v>-2.8282909366455232E-6</v>
      </c>
      <c r="CJQ32" s="44">
        <f t="shared" si="2664"/>
        <v>-2.8284589833426605E-6</v>
      </c>
      <c r="CJR32" s="44">
        <f t="shared" si="2664"/>
        <v>-2.8286270404797723E-6</v>
      </c>
      <c r="CJS32" s="44">
        <f t="shared" ref="CJS32:CMD32" si="2665">((1 - CJR16)*CJR17*
      CJS29*($B$9 +
        $B$8)*(-(($B$7*CJR17*$B$9)/(CJR18 + CJR17)) + ($B$7*CJR16*CJR17*$B$9)/(CJR18 +
           CJR17) - ($B$7*CJR17*$B$8)/(CJR18 + CJR17) +
               ($B$7*CJR16*CJR17*$B$8)/(CJR18 + CJR17) - (CJR17*$B$9*$B$10)/(CJR18 +
           CJR17) + (CJR16*CJR17*$B$9*$B$10)/(CJR18 + CJR17) - (CJR17*$B$8*$B$10)/(CJR18 +
           CJR17) +
               (CJR16*CJR17*$B$8*$B$10)/(CJR18 + CJR17)))/((CJR18 + CJR17)*
            ((-(((1 - CJR16)*CJR16*CJR17*($B$9 + $B$8)^2)/(CJR18 + CJR17) - ($B$5 +
                $B$8 - CJR16*($B$9 + $B$8))*
                         (-(((1 - CJR16)*CJR17*($B$9 + $B$8))/(CJR18 +
                    CJR17)) - (CJR17*(-$B$8 + $B$10))/(CJR18 + CJR17))))*
                 (-(((1 - CJR16)*
                CJR17*($B$9 +
                  $B$8)*(-(((1 - CJR16)*CJR18*($B$9 + $B$8))/(CJR18 +
                    CJR17)) - (CJR18*(-$B$8 + $B$10))/(CJR18 + CJR17)))/
                         (CJR18 + CJR17)) + ((1 - CJR16)*
              CJR18*($B$9 +
                $B$8)*(-(((1 - CJR16)*CJR17*($B$9 + $B$8))/(CJR18 + CJR17)) +
                $B$10 -
                            (CJR17*(-$B$8 + $B$10))/(CJR18 + CJR17)))/(CJR18 +
              CJR17)) + (-(($B$7*CJR17*$B$9)/(CJR18 + CJR17)) + ($B$7*CJR16*CJR17*$B$9)/(CJR18 +
              CJR17) -
                    ($B$7*CJR17*$B$8)/(CJR18 + CJR17) + ($B$7*CJR16*CJR17*$B$8)/(CJR18 +
              CJR17) - (CJR17*$B$9*$B$10)/(CJR18 + CJR17) + (CJR16*CJR17*$B$9*$B$10)/(CJR18 +
              CJR17) -
                    (CJR17*$B$8*$B$10)/(CJR18 + CJR17) + (CJR16*CJR17*$B$8*
              $B$10)/(CJR18 + CJR17))*(((1 - CJR16)*CJR16*
              CJR17*($B$9 + $B$8)^2)/(CJR18 + CJR17) -
                    ($B$5 + $B$8 -
              CJR16*($B$9 +
                 $B$8))*(-(((1 - CJR16)*CJR17*($B$9 + $B$8))/(CJR18 + CJR17)) +
              $B$10 -
                         (CJR17*(-$B$8 + $B$10))/(CJR18 + CJR17)))))</f>
        <v>-2.8287951080574703E-6</v>
      </c>
      <c r="CJT32" s="44">
        <f t="shared" si="2665"/>
        <v>-2.8289631860763626E-6</v>
      </c>
      <c r="CJU32" s="44">
        <f t="shared" si="2665"/>
        <v>-2.8291312745370569E-6</v>
      </c>
      <c r="CJV32" s="44">
        <f t="shared" si="2665"/>
        <v>-2.8292993734401648E-6</v>
      </c>
      <c r="CJW32" s="44">
        <f t="shared" si="2665"/>
        <v>-2.8294674827862962E-6</v>
      </c>
      <c r="CJX32" s="44">
        <f t="shared" si="2665"/>
        <v>-2.8296356025760609E-6</v>
      </c>
      <c r="CJY32" s="44">
        <f t="shared" si="2665"/>
        <v>-2.8298037328100667E-6</v>
      </c>
      <c r="CJZ32" s="44">
        <f t="shared" si="2665"/>
        <v>-2.8299718734889235E-6</v>
      </c>
      <c r="CKA32" s="44">
        <f t="shared" si="2665"/>
        <v>-2.8301400246132427E-6</v>
      </c>
      <c r="CKB32" s="44">
        <f t="shared" si="2665"/>
        <v>-2.8303081861836305E-6</v>
      </c>
      <c r="CKC32" s="44">
        <f t="shared" si="2665"/>
        <v>-2.8304763582006988E-6</v>
      </c>
      <c r="CKD32" s="44">
        <f t="shared" si="2665"/>
        <v>-2.8306445406650609E-6</v>
      </c>
      <c r="CKE32" s="44">
        <f t="shared" si="2665"/>
        <v>-2.8308127335773207E-6</v>
      </c>
      <c r="CKF32" s="44">
        <f t="shared" si="2665"/>
        <v>-2.8309809369380885E-6</v>
      </c>
      <c r="CKG32" s="44">
        <f t="shared" si="2665"/>
        <v>-2.8311491507479759E-6</v>
      </c>
      <c r="CKH32" s="44">
        <f t="shared" si="2665"/>
        <v>-2.831317375007591E-6</v>
      </c>
      <c r="CKI32" s="44">
        <f t="shared" si="2665"/>
        <v>-2.8314856097175471E-6</v>
      </c>
      <c r="CKJ32" s="44">
        <f t="shared" si="2665"/>
        <v>-2.8316538548784494E-6</v>
      </c>
      <c r="CKK32" s="44">
        <f t="shared" si="2665"/>
        <v>-2.8318221104909112E-6</v>
      </c>
      <c r="CKL32" s="44">
        <f t="shared" si="2665"/>
        <v>-2.8319903765555392E-6</v>
      </c>
      <c r="CKM32" s="44">
        <f t="shared" si="2665"/>
        <v>-2.8321586530729465E-6</v>
      </c>
      <c r="CKN32" s="44">
        <f t="shared" si="2665"/>
        <v>-2.8323269400437394E-6</v>
      </c>
      <c r="CKO32" s="44">
        <f t="shared" si="2665"/>
        <v>-2.8324952374685286E-6</v>
      </c>
      <c r="CKP32" s="44">
        <f t="shared" si="2665"/>
        <v>-2.8326635453479266E-6</v>
      </c>
      <c r="CKQ32" s="44">
        <f t="shared" si="2665"/>
        <v>-2.8328318636825416E-6</v>
      </c>
      <c r="CKR32" s="44">
        <f t="shared" si="2665"/>
        <v>-2.8330001924729816E-6</v>
      </c>
      <c r="CKS32" s="44">
        <f t="shared" si="2665"/>
        <v>-2.8331685317198608E-6</v>
      </c>
      <c r="CKT32" s="44">
        <f t="shared" si="2665"/>
        <v>-2.833336881423787E-6</v>
      </c>
      <c r="CKU32" s="44">
        <f t="shared" si="2665"/>
        <v>-2.8335052415853674E-6</v>
      </c>
      <c r="CKV32" s="44">
        <f t="shared" si="2665"/>
        <v>-2.8336736122052175E-6</v>
      </c>
      <c r="CKW32" s="44">
        <f t="shared" si="2665"/>
        <v>-2.8338419932839407E-6</v>
      </c>
      <c r="CKX32" s="44">
        <f t="shared" si="2665"/>
        <v>-2.8340103848221495E-6</v>
      </c>
      <c r="CKY32" s="44">
        <f t="shared" si="2665"/>
        <v>-2.8341787868204592E-6</v>
      </c>
      <c r="CKZ32" s="44">
        <f t="shared" si="2665"/>
        <v>-2.8343471992794734E-6</v>
      </c>
      <c r="CLA32" s="44">
        <f t="shared" si="2665"/>
        <v>-2.8345156221998026E-6</v>
      </c>
      <c r="CLB32" s="44">
        <f t="shared" si="2665"/>
        <v>-2.8346840555820607E-6</v>
      </c>
      <c r="CLC32" s="44">
        <f t="shared" si="2665"/>
        <v>-2.8348524994268545E-6</v>
      </c>
      <c r="CLD32" s="44">
        <f t="shared" si="2665"/>
        <v>-2.8350209537347961E-6</v>
      </c>
      <c r="CLE32" s="44">
        <f t="shared" si="2665"/>
        <v>-2.8351894185064951E-6</v>
      </c>
      <c r="CLF32" s="44">
        <f t="shared" si="2665"/>
        <v>-2.8353578937425599E-6</v>
      </c>
      <c r="CLG32" s="44">
        <f t="shared" si="2665"/>
        <v>-2.8355263794436025E-6</v>
      </c>
      <c r="CLH32" s="44">
        <f t="shared" si="2665"/>
        <v>-2.8356948756102313E-6</v>
      </c>
      <c r="CLI32" s="44">
        <f t="shared" si="2665"/>
        <v>-2.8358633822430588E-6</v>
      </c>
      <c r="CLJ32" s="44">
        <f t="shared" si="2665"/>
        <v>-2.8360318993426928E-6</v>
      </c>
      <c r="CLK32" s="44">
        <f t="shared" si="2665"/>
        <v>-2.8362004269097457E-6</v>
      </c>
      <c r="CLL32" s="44">
        <f t="shared" si="2665"/>
        <v>-2.8363689649448273E-6</v>
      </c>
      <c r="CLM32" s="44">
        <f t="shared" si="2665"/>
        <v>-2.8365375134485491E-6</v>
      </c>
      <c r="CLN32" s="44">
        <f t="shared" si="2665"/>
        <v>-2.8367060724215144E-6</v>
      </c>
      <c r="CLO32" s="44">
        <f t="shared" si="2665"/>
        <v>-2.8368746418643443E-6</v>
      </c>
      <c r="CLP32" s="44">
        <f t="shared" si="2665"/>
        <v>-2.8370432217776407E-6</v>
      </c>
      <c r="CLQ32" s="44">
        <f t="shared" si="2665"/>
        <v>-2.8372118121620164E-6</v>
      </c>
      <c r="CLR32" s="44">
        <f t="shared" si="2665"/>
        <v>-2.8373804130180843E-6</v>
      </c>
      <c r="CLS32" s="44">
        <f t="shared" si="2665"/>
        <v>-2.8375490243464503E-6</v>
      </c>
      <c r="CLT32" s="44">
        <f t="shared" si="2665"/>
        <v>-2.8377176461477291E-6</v>
      </c>
      <c r="CLU32" s="44">
        <f t="shared" si="2665"/>
        <v>-2.8378862784225267E-6</v>
      </c>
      <c r="CLV32" s="44">
        <f t="shared" si="2665"/>
        <v>-2.8380549211714567E-6</v>
      </c>
      <c r="CLW32" s="44">
        <f t="shared" si="2665"/>
        <v>-2.8382235743951307E-6</v>
      </c>
      <c r="CLX32" s="44">
        <f t="shared" si="2665"/>
        <v>-2.838392238094156E-6</v>
      </c>
      <c r="CLY32" s="44">
        <f t="shared" si="2665"/>
        <v>-2.8385609122691421E-6</v>
      </c>
      <c r="CLZ32" s="44">
        <f t="shared" si="2665"/>
        <v>-2.8387295969207047E-6</v>
      </c>
      <c r="CMA32" s="44">
        <f t="shared" si="2665"/>
        <v>-2.8388982920494508E-6</v>
      </c>
      <c r="CMB32" s="44">
        <f t="shared" si="2665"/>
        <v>-2.8390669976559877E-6</v>
      </c>
      <c r="CMC32" s="44">
        <f t="shared" si="2665"/>
        <v>-2.8392357137409325E-6</v>
      </c>
      <c r="CMD32" s="44">
        <f t="shared" si="2665"/>
        <v>-2.8394044403048911E-6</v>
      </c>
      <c r="CME32" s="44">
        <f t="shared" ref="CME32:COP32" si="2666">((1 - CMD16)*CMD17*
      CME29*($B$9 +
        $B$8)*(-(($B$7*CMD17*$B$9)/(CMD18 + CMD17)) + ($B$7*CMD16*CMD17*$B$9)/(CMD18 +
           CMD17) - ($B$7*CMD17*$B$8)/(CMD18 + CMD17) +
               ($B$7*CMD16*CMD17*$B$8)/(CMD18 + CMD17) - (CMD17*$B$9*$B$10)/(CMD18 +
           CMD17) + (CMD16*CMD17*$B$9*$B$10)/(CMD18 + CMD17) - (CMD17*$B$8*$B$10)/(CMD18 +
           CMD17) +
               (CMD16*CMD17*$B$8*$B$10)/(CMD18 + CMD17)))/((CMD18 + CMD17)*
            ((-(((1 - CMD16)*CMD16*CMD17*($B$9 + $B$8)^2)/(CMD18 + CMD17) - ($B$5 +
                $B$8 - CMD16*($B$9 + $B$8))*
                         (-(((1 - CMD16)*CMD17*($B$9 + $B$8))/(CMD18 +
                    CMD17)) - (CMD17*(-$B$8 + $B$10))/(CMD18 + CMD17))))*
                 (-(((1 - CMD16)*
                CMD17*($B$9 +
                  $B$8)*(-(((1 - CMD16)*CMD18*($B$9 + $B$8))/(CMD18 +
                    CMD17)) - (CMD18*(-$B$8 + $B$10))/(CMD18 + CMD17)))/
                         (CMD18 + CMD17)) + ((1 - CMD16)*
              CMD18*($B$9 +
                $B$8)*(-(((1 - CMD16)*CMD17*($B$9 + $B$8))/(CMD18 + CMD17)) +
                $B$10 -
                            (CMD17*(-$B$8 + $B$10))/(CMD18 + CMD17)))/(CMD18 +
              CMD17)) + (-(($B$7*CMD17*$B$9)/(CMD18 + CMD17)) + ($B$7*CMD16*CMD17*$B$9)/(CMD18 +
              CMD17) -
                    ($B$7*CMD17*$B$8)/(CMD18 + CMD17) + ($B$7*CMD16*CMD17*$B$8)/(CMD18 +
              CMD17) - (CMD17*$B$9*$B$10)/(CMD18 + CMD17) + (CMD16*CMD17*$B$9*$B$10)/(CMD18 +
              CMD17) -
                    (CMD17*$B$8*$B$10)/(CMD18 + CMD17) + (CMD16*CMD17*$B$8*
              $B$10)/(CMD18 + CMD17))*(((1 - CMD16)*CMD16*
              CMD17*($B$9 + $B$8)^2)/(CMD18 + CMD17) -
                    ($B$5 + $B$8 -
              CMD16*($B$9 +
                 $B$8))*(-(((1 - CMD16)*CMD17*($B$9 + $B$8))/(CMD18 + CMD17)) +
              $B$10 -
                         (CMD17*(-$B$8 + $B$10))/(CMD18 + CMD17)))))</f>
        <v>-2.8395731773484781E-6</v>
      </c>
      <c r="CMF32" s="44">
        <f t="shared" si="2666"/>
        <v>-2.8397419248722984E-6</v>
      </c>
      <c r="CMG32" s="44">
        <f t="shared" si="2666"/>
        <v>-2.8399106828769706E-6</v>
      </c>
      <c r="CMH32" s="44">
        <f t="shared" si="2666"/>
        <v>-2.8400794513630979E-6</v>
      </c>
      <c r="CMI32" s="44">
        <f t="shared" si="2666"/>
        <v>-2.8402482303312942E-6</v>
      </c>
      <c r="CMJ32" s="44">
        <f t="shared" si="2666"/>
        <v>-2.8404170197821692E-6</v>
      </c>
      <c r="CMK32" s="44">
        <f t="shared" si="2666"/>
        <v>-2.8405858197163318E-6</v>
      </c>
      <c r="CML32" s="44">
        <f t="shared" si="2666"/>
        <v>-2.8407546301343978E-6</v>
      </c>
      <c r="CMM32" s="44">
        <f t="shared" si="2666"/>
        <v>-2.8409234510369745E-6</v>
      </c>
      <c r="CMN32" s="44">
        <f t="shared" si="2666"/>
        <v>-2.8410922824246726E-6</v>
      </c>
      <c r="CMO32" s="44">
        <f t="shared" si="2666"/>
        <v>-2.8412611242981046E-6</v>
      </c>
      <c r="CMP32" s="44">
        <f t="shared" si="2666"/>
        <v>-2.8414299766578798E-6</v>
      </c>
      <c r="CMQ32" s="44">
        <f t="shared" si="2666"/>
        <v>-2.8415988395046061E-6</v>
      </c>
      <c r="CMR32" s="44">
        <f t="shared" si="2666"/>
        <v>-2.8417677128388987E-6</v>
      </c>
      <c r="CMS32" s="44">
        <f t="shared" si="2666"/>
        <v>-2.8419365966613676E-6</v>
      </c>
      <c r="CMT32" s="44">
        <f t="shared" si="2666"/>
        <v>-2.8421054909726235E-6</v>
      </c>
      <c r="CMU32" s="44">
        <f t="shared" si="2666"/>
        <v>-2.8422743957732774E-6</v>
      </c>
      <c r="CMV32" s="44">
        <f t="shared" si="2666"/>
        <v>-2.8424433110639376E-6</v>
      </c>
      <c r="CMW32" s="44">
        <f t="shared" si="2666"/>
        <v>-2.8426122368452191E-6</v>
      </c>
      <c r="CMX32" s="44">
        <f t="shared" si="2666"/>
        <v>-2.8427811731177286E-6</v>
      </c>
      <c r="CMY32" s="44">
        <f t="shared" si="2666"/>
        <v>-2.8429501198820787E-6</v>
      </c>
      <c r="CMZ32" s="44">
        <f t="shared" si="2666"/>
        <v>-2.843119077138885E-6</v>
      </c>
      <c r="CNA32" s="44">
        <f t="shared" si="2666"/>
        <v>-2.8432880448887474E-6</v>
      </c>
      <c r="CNB32" s="44">
        <f t="shared" si="2666"/>
        <v>-2.8434570231322892E-6</v>
      </c>
      <c r="CNC32" s="44">
        <f t="shared" si="2666"/>
        <v>-2.8436260118701135E-6</v>
      </c>
      <c r="CND32" s="44">
        <f t="shared" si="2666"/>
        <v>-2.8437950111028336E-6</v>
      </c>
      <c r="CNE32" s="44">
        <f t="shared" si="2666"/>
        <v>-2.8439640208310614E-6</v>
      </c>
      <c r="CNF32" s="44">
        <f t="shared" si="2666"/>
        <v>-2.8441330410554048E-6</v>
      </c>
      <c r="CNG32" s="44">
        <f t="shared" si="2666"/>
        <v>-2.8443020717764789E-6</v>
      </c>
      <c r="CNH32" s="44">
        <f t="shared" si="2666"/>
        <v>-2.8444711129948913E-6</v>
      </c>
      <c r="CNI32" s="44">
        <f t="shared" si="2666"/>
        <v>-2.8446401647112576E-6</v>
      </c>
      <c r="CNJ32" s="44">
        <f t="shared" si="2666"/>
        <v>-2.8448092269261844E-6</v>
      </c>
      <c r="CNK32" s="44">
        <f t="shared" si="2666"/>
        <v>-2.8449782996402841E-6</v>
      </c>
      <c r="CNL32" s="44">
        <f t="shared" si="2666"/>
        <v>-2.8451473828541682E-6</v>
      </c>
      <c r="CNM32" s="44">
        <f t="shared" si="2666"/>
        <v>-2.8453164765684469E-6</v>
      </c>
      <c r="CNN32" s="44">
        <f t="shared" si="2666"/>
        <v>-2.8454855807837328E-6</v>
      </c>
      <c r="CNO32" s="44">
        <f t="shared" si="2666"/>
        <v>-2.8456546955006369E-6</v>
      </c>
      <c r="CNP32" s="44">
        <f t="shared" si="2666"/>
        <v>-2.8458238207197721E-6</v>
      </c>
      <c r="CNQ32" s="44">
        <f t="shared" si="2666"/>
        <v>-2.8459929564417427E-6</v>
      </c>
      <c r="CNR32" s="44">
        <f t="shared" si="2666"/>
        <v>-2.8461621026671696E-6</v>
      </c>
      <c r="CNS32" s="44">
        <f t="shared" si="2666"/>
        <v>-2.8463312593966585E-6</v>
      </c>
      <c r="CNT32" s="44">
        <f t="shared" si="2666"/>
        <v>-2.8465004266308187E-6</v>
      </c>
      <c r="CNU32" s="44">
        <f t="shared" si="2666"/>
        <v>-2.846669604370267E-6</v>
      </c>
      <c r="CNV32" s="44">
        <f t="shared" si="2666"/>
        <v>-2.8468387926156088E-6</v>
      </c>
      <c r="CNW32" s="44">
        <f t="shared" si="2666"/>
        <v>-2.847007991367461E-6</v>
      </c>
      <c r="CNX32" s="44">
        <f t="shared" si="2666"/>
        <v>-2.8471772006264307E-6</v>
      </c>
      <c r="CNY32" s="44">
        <f t="shared" si="2666"/>
        <v>-2.8473464203931322E-6</v>
      </c>
      <c r="CNZ32" s="44">
        <f t="shared" si="2666"/>
        <v>-2.8475156506681735E-6</v>
      </c>
      <c r="COA32" s="44">
        <f t="shared" si="2666"/>
        <v>-2.8476848914521705E-6</v>
      </c>
      <c r="COB32" s="44">
        <f t="shared" si="2666"/>
        <v>-2.8478541427457343E-6</v>
      </c>
      <c r="COC32" s="44">
        <f t="shared" si="2666"/>
        <v>-2.8480234045494689E-6</v>
      </c>
      <c r="COD32" s="44">
        <f t="shared" si="2666"/>
        <v>-2.8481926768639954E-6</v>
      </c>
      <c r="COE32" s="44">
        <f t="shared" si="2666"/>
        <v>-2.8483619596899205E-6</v>
      </c>
      <c r="COF32" s="44">
        <f t="shared" si="2666"/>
        <v>-2.8485312530278552E-6</v>
      </c>
      <c r="COG32" s="44">
        <f t="shared" si="2666"/>
        <v>-2.8487005568784124E-6</v>
      </c>
      <c r="COH32" s="44">
        <f t="shared" si="2666"/>
        <v>-2.8488698712422032E-6</v>
      </c>
      <c r="COI32" s="44">
        <f t="shared" si="2666"/>
        <v>-2.8490391961198387E-6</v>
      </c>
      <c r="COJ32" s="44">
        <f t="shared" si="2666"/>
        <v>-2.8492085315119309E-6</v>
      </c>
      <c r="COK32" s="44">
        <f t="shared" si="2666"/>
        <v>-2.8493778774190915E-6</v>
      </c>
      <c r="COL32" s="44">
        <f t="shared" si="2666"/>
        <v>-2.8495472338419331E-6</v>
      </c>
      <c r="COM32" s="44">
        <f t="shared" si="2666"/>
        <v>-2.849716600781064E-6</v>
      </c>
      <c r="CON32" s="44">
        <f t="shared" si="2666"/>
        <v>-2.8498859782370991E-6</v>
      </c>
      <c r="COO32" s="44">
        <f t="shared" si="2666"/>
        <v>-2.8500553662106487E-6</v>
      </c>
      <c r="COP32" s="44">
        <f t="shared" si="2666"/>
        <v>-2.8502247647023232E-6</v>
      </c>
      <c r="COQ32" s="44">
        <f t="shared" ref="COQ32:CRB32" si="2667">((1 - COP16)*COP17*
      COQ29*($B$9 +
        $B$8)*(-(($B$7*COP17*$B$9)/(COP18 + COP17)) + ($B$7*COP16*COP17*$B$9)/(COP18 +
           COP17) - ($B$7*COP17*$B$8)/(COP18 + COP17) +
               ($B$7*COP16*COP17*$B$8)/(COP18 + COP17) - (COP17*$B$9*$B$10)/(COP18 +
           COP17) + (COP16*COP17*$B$9*$B$10)/(COP18 + COP17) - (COP17*$B$8*$B$10)/(COP18 +
           COP17) +
               (COP16*COP17*$B$8*$B$10)/(COP18 + COP17)))/((COP18 + COP17)*
            ((-(((1 - COP16)*COP16*COP17*($B$9 + $B$8)^2)/(COP18 + COP17) - ($B$5 +
                $B$8 - COP16*($B$9 + $B$8))*
                         (-(((1 - COP16)*COP17*($B$9 + $B$8))/(COP18 +
                    COP17)) - (COP17*(-$B$8 + $B$10))/(COP18 + COP17))))*
                 (-(((1 - COP16)*
                COP17*($B$9 +
                  $B$8)*(-(((1 - COP16)*COP18*($B$9 + $B$8))/(COP18 +
                    COP17)) - (COP18*(-$B$8 + $B$10))/(COP18 + COP17)))/
                         (COP18 + COP17)) + ((1 - COP16)*
              COP18*($B$9 +
                $B$8)*(-(((1 - COP16)*COP17*($B$9 + $B$8))/(COP18 + COP17)) +
                $B$10 -
                            (COP17*(-$B$8 + $B$10))/(COP18 + COP17)))/(COP18 +
              COP17)) + (-(($B$7*COP17*$B$9)/(COP18 + COP17)) + ($B$7*COP16*COP17*$B$9)/(COP18 +
              COP17) -
                    ($B$7*COP17*$B$8)/(COP18 + COP17) + ($B$7*COP16*COP17*$B$8)/(COP18 +
              COP17) - (COP17*$B$9*$B$10)/(COP18 + COP17) + (COP16*COP17*$B$9*$B$10)/(COP18 +
              COP17) -
                    (COP17*$B$8*$B$10)/(COP18 + COP17) + (COP16*COP17*$B$8*
              $B$10)/(COP18 + COP17))*(((1 - COP16)*COP16*
              COP17*($B$9 + $B$8)^2)/(COP18 + COP17) -
                    ($B$5 + $B$8 -
              COP16*($B$9 +
                 $B$8))*(-(((1 - COP16)*COP17*($B$9 + $B$8))/(COP18 + COP17)) +
              $B$10 -
                         (COP17*(-$B$8 + $B$10))/(COP18 + COP17)))))</f>
        <v>-2.8503941737127365E-6</v>
      </c>
      <c r="COR32" s="44">
        <f t="shared" si="2667"/>
        <v>-2.8505635932424999E-6</v>
      </c>
      <c r="COS32" s="44">
        <f t="shared" si="2667"/>
        <v>-2.8507330232922261E-6</v>
      </c>
      <c r="COT32" s="44">
        <f t="shared" si="2667"/>
        <v>-2.850902463862522E-6</v>
      </c>
      <c r="COU32" s="44">
        <f t="shared" si="2667"/>
        <v>-2.851071914954004E-6</v>
      </c>
      <c r="COV32" s="44">
        <f t="shared" si="2667"/>
        <v>-2.8512413765672826E-6</v>
      </c>
      <c r="COW32" s="44">
        <f t="shared" si="2667"/>
        <v>-2.8514108487029682E-6</v>
      </c>
      <c r="COX32" s="44">
        <f t="shared" si="2667"/>
        <v>-2.8515803313616749E-6</v>
      </c>
      <c r="COY32" s="44">
        <f t="shared" si="2667"/>
        <v>-2.8517498245440159E-6</v>
      </c>
      <c r="COZ32" s="44">
        <f t="shared" si="2667"/>
        <v>-2.8519193282505976E-6</v>
      </c>
      <c r="CPA32" s="44">
        <f t="shared" si="2667"/>
        <v>-2.8520888424820347E-6</v>
      </c>
      <c r="CPB32" s="44">
        <f t="shared" si="2667"/>
        <v>-2.8522583672389404E-6</v>
      </c>
      <c r="CPC32" s="44">
        <f t="shared" si="2667"/>
        <v>-2.8524279025219237E-6</v>
      </c>
      <c r="CPD32" s="44">
        <f t="shared" si="2667"/>
        <v>-2.8525974483315991E-6</v>
      </c>
      <c r="CPE32" s="44">
        <f t="shared" si="2667"/>
        <v>-2.8527670046685764E-6</v>
      </c>
      <c r="CPF32" s="44">
        <f t="shared" si="2667"/>
        <v>-2.8529365715334703E-6</v>
      </c>
      <c r="CPG32" s="44">
        <f t="shared" si="2667"/>
        <v>-2.8531061489268913E-6</v>
      </c>
      <c r="CPH32" s="44">
        <f t="shared" si="2667"/>
        <v>-2.853275736849449E-6</v>
      </c>
      <c r="CPI32" s="44">
        <f t="shared" si="2667"/>
        <v>-2.8534453353017583E-6</v>
      </c>
      <c r="CPJ32" s="44">
        <f t="shared" si="2667"/>
        <v>-2.8536149442844295E-6</v>
      </c>
      <c r="CPK32" s="44">
        <f t="shared" si="2667"/>
        <v>-2.8537845637980788E-6</v>
      </c>
      <c r="CPL32" s="44">
        <f t="shared" si="2667"/>
        <v>-2.8539541938433097E-6</v>
      </c>
      <c r="CPM32" s="44">
        <f t="shared" si="2667"/>
        <v>-2.8541238344207422E-6</v>
      </c>
      <c r="CPN32" s="44">
        <f t="shared" si="2667"/>
        <v>-2.8542934855309854E-6</v>
      </c>
      <c r="CPO32" s="44">
        <f t="shared" si="2667"/>
        <v>-2.8544631471746508E-6</v>
      </c>
      <c r="CPP32" s="44">
        <f t="shared" si="2667"/>
        <v>-2.8546328193523529E-6</v>
      </c>
      <c r="CPQ32" s="44">
        <f t="shared" si="2667"/>
        <v>-2.8548025020647008E-6</v>
      </c>
      <c r="CPR32" s="44">
        <f t="shared" si="2667"/>
        <v>-2.8549721953123072E-6</v>
      </c>
      <c r="CPS32" s="44">
        <f t="shared" si="2667"/>
        <v>-2.8551418990957872E-6</v>
      </c>
      <c r="CPT32" s="44">
        <f t="shared" si="2667"/>
        <v>-2.8553116134157476E-6</v>
      </c>
      <c r="CPU32" s="44">
        <f t="shared" si="2667"/>
        <v>-2.8554813382728089E-6</v>
      </c>
      <c r="CPV32" s="44">
        <f t="shared" si="2667"/>
        <v>-2.8556510736675724E-6</v>
      </c>
      <c r="CPW32" s="44">
        <f t="shared" si="2667"/>
        <v>-2.8558208196006582E-6</v>
      </c>
      <c r="CPX32" s="44">
        <f t="shared" si="2667"/>
        <v>-2.8559905760726762E-6</v>
      </c>
      <c r="CPY32" s="44">
        <f t="shared" si="2667"/>
        <v>-2.8561603430842388E-6</v>
      </c>
      <c r="CPZ32" s="44">
        <f t="shared" si="2667"/>
        <v>-2.8563301206359583E-6</v>
      </c>
      <c r="CQA32" s="44">
        <f t="shared" si="2667"/>
        <v>-2.856499908728446E-6</v>
      </c>
      <c r="CQB32" s="44">
        <f t="shared" si="2667"/>
        <v>-2.8566697073623158E-6</v>
      </c>
      <c r="CQC32" s="44">
        <f t="shared" si="2667"/>
        <v>-2.8568395165381794E-6</v>
      </c>
      <c r="CQD32" s="44">
        <f t="shared" si="2667"/>
        <v>-2.8570093362566483E-6</v>
      </c>
      <c r="CQE32" s="44">
        <f t="shared" si="2667"/>
        <v>-2.8571791665183358E-6</v>
      </c>
      <c r="CQF32" s="44">
        <f t="shared" si="2667"/>
        <v>-2.8573490073238547E-6</v>
      </c>
      <c r="CQG32" s="44">
        <f t="shared" si="2667"/>
        <v>-2.8575188586738149E-6</v>
      </c>
      <c r="CQH32" s="44">
        <f t="shared" si="2667"/>
        <v>-2.8576887205688313E-6</v>
      </c>
      <c r="CQI32" s="44">
        <f t="shared" si="2667"/>
        <v>-2.8578585930095154E-6</v>
      </c>
      <c r="CQJ32" s="44">
        <f t="shared" si="2667"/>
        <v>-2.8580284759964818E-6</v>
      </c>
      <c r="CQK32" s="44">
        <f t="shared" si="2667"/>
        <v>-2.8581983695303357E-6</v>
      </c>
      <c r="CQL32" s="44">
        <f t="shared" si="2667"/>
        <v>-2.8583682736116984E-6</v>
      </c>
      <c r="CQM32" s="44">
        <f t="shared" si="2667"/>
        <v>-2.8585381882411781E-6</v>
      </c>
      <c r="CQN32" s="44">
        <f t="shared" si="2667"/>
        <v>-2.8587081134193884E-6</v>
      </c>
      <c r="CQO32" s="44">
        <f t="shared" si="2667"/>
        <v>-2.8588780491469413E-6</v>
      </c>
      <c r="CQP32" s="44">
        <f t="shared" si="2667"/>
        <v>-2.8590479954244488E-6</v>
      </c>
      <c r="CQQ32" s="44">
        <f t="shared" si="2667"/>
        <v>-2.8592179522525251E-6</v>
      </c>
      <c r="CQR32" s="44">
        <f t="shared" si="2667"/>
        <v>-2.859387919631779E-6</v>
      </c>
      <c r="CQS32" s="44">
        <f t="shared" si="2667"/>
        <v>-2.8595578975628273E-6</v>
      </c>
      <c r="CQT32" s="44">
        <f t="shared" si="2667"/>
        <v>-2.8597278860462815E-6</v>
      </c>
      <c r="CQU32" s="44">
        <f t="shared" si="2667"/>
        <v>-2.8598978850827536E-6</v>
      </c>
      <c r="CQV32" s="44">
        <f t="shared" si="2667"/>
        <v>-2.8600678946728564E-6</v>
      </c>
      <c r="CQW32" s="44">
        <f t="shared" si="2667"/>
        <v>-2.8602379148172003E-6</v>
      </c>
      <c r="CQX32" s="44">
        <f t="shared" si="2667"/>
        <v>-2.8604079455164022E-6</v>
      </c>
      <c r="CQY32" s="44">
        <f t="shared" si="2667"/>
        <v>-2.8605779867710729E-6</v>
      </c>
      <c r="CQZ32" s="44">
        <f t="shared" si="2667"/>
        <v>-2.8607480385818235E-6</v>
      </c>
      <c r="CRA32" s="44">
        <f t="shared" si="2667"/>
        <v>-2.8609181009492669E-6</v>
      </c>
      <c r="CRB32" s="44">
        <f t="shared" si="2667"/>
        <v>-2.8610881738740205E-6</v>
      </c>
      <c r="CRC32" s="44">
        <f t="shared" ref="CRC32:CTN32" si="2668">((1 - CRB16)*CRB17*
      CRC29*($B$9 +
        $B$8)*(-(($B$7*CRB17*$B$9)/(CRB18 + CRB17)) + ($B$7*CRB16*CRB17*$B$9)/(CRB18 +
           CRB17) - ($B$7*CRB17*$B$8)/(CRB18 + CRB17) +
               ($B$7*CRB16*CRB17*$B$8)/(CRB18 + CRB17) - (CRB17*$B$9*$B$10)/(CRB18 +
           CRB17) + (CRB16*CRB17*$B$9*$B$10)/(CRB18 + CRB17) - (CRB17*$B$8*$B$10)/(CRB18 +
           CRB17) +
               (CRB16*CRB17*$B$8*$B$10)/(CRB18 + CRB17)))/((CRB18 + CRB17)*
            ((-(((1 - CRB16)*CRB16*CRB17*($B$9 + $B$8)^2)/(CRB18 + CRB17) - ($B$5 +
                $B$8 - CRB16*($B$9 + $B$8))*
                         (-(((1 - CRB16)*CRB17*($B$9 + $B$8))/(CRB18 +
                    CRB17)) - (CRB17*(-$B$8 + $B$10))/(CRB18 + CRB17))))*
                 (-(((1 - CRB16)*
                CRB17*($B$9 +
                  $B$8)*(-(((1 - CRB16)*CRB18*($B$9 + $B$8))/(CRB18 +
                    CRB17)) - (CRB18*(-$B$8 + $B$10))/(CRB18 + CRB17)))/
                         (CRB18 + CRB17)) + ((1 - CRB16)*
              CRB18*($B$9 +
                $B$8)*(-(((1 - CRB16)*CRB17*($B$9 + $B$8))/(CRB18 + CRB17)) +
                $B$10 -
                            (CRB17*(-$B$8 + $B$10))/(CRB18 + CRB17)))/(CRB18 +
              CRB17)) + (-(($B$7*CRB17*$B$9)/(CRB18 + CRB17)) + ($B$7*CRB16*CRB17*$B$9)/(CRB18 +
              CRB17) -
                    ($B$7*CRB17*$B$8)/(CRB18 + CRB17) + ($B$7*CRB16*CRB17*$B$8)/(CRB18 +
              CRB17) - (CRB17*$B$9*$B$10)/(CRB18 + CRB17) + (CRB16*CRB17*$B$9*$B$10)/(CRB18 +
              CRB17) -
                    (CRB17*$B$8*$B$10)/(CRB18 + CRB17) + (CRB16*CRB17*$B$8*
              $B$10)/(CRB18 + CRB17))*(((1 - CRB16)*CRB16*
              CRB17*($B$9 + $B$8)^2)/(CRB18 + CRB17) -
                    ($B$5 + $B$8 -
              CRB16*($B$9 +
                 $B$8))*(-(((1 - CRB16)*CRB17*($B$9 + $B$8))/(CRB18 + CRB17)) +
              $B$10 -
                         (CRB17*(-$B$8 + $B$10))/(CRB18 + CRB17)))))</f>
        <v>-2.8612582573566904E-6</v>
      </c>
      <c r="CRD32" s="44">
        <f t="shared" si="2668"/>
        <v>-2.8614283513978949E-6</v>
      </c>
      <c r="CRE32" s="44">
        <f t="shared" si="2668"/>
        <v>-2.8615984559982417E-6</v>
      </c>
      <c r="CRF32" s="44">
        <f t="shared" si="2668"/>
        <v>-2.8617685711583476E-6</v>
      </c>
      <c r="CRG32" s="44">
        <f t="shared" si="2668"/>
        <v>-2.8619386968788249E-6</v>
      </c>
      <c r="CRH32" s="44">
        <f t="shared" si="2668"/>
        <v>-2.8621088331602864E-6</v>
      </c>
      <c r="CRI32" s="44">
        <f t="shared" si="2668"/>
        <v>-2.8622789800033425E-6</v>
      </c>
      <c r="CRJ32" s="44">
        <f t="shared" si="2668"/>
        <v>-2.8624491374086067E-6</v>
      </c>
      <c r="CRK32" s="44">
        <f t="shared" si="2668"/>
        <v>-2.8626193053766958E-6</v>
      </c>
      <c r="CRL32" s="44">
        <f t="shared" si="2668"/>
        <v>-2.8627894839082167E-6</v>
      </c>
      <c r="CRM32" s="44">
        <f t="shared" si="2668"/>
        <v>-2.8629596730037893E-6</v>
      </c>
      <c r="CRN32" s="44">
        <f t="shared" si="2668"/>
        <v>-2.8631298726640176E-6</v>
      </c>
      <c r="CRO32" s="44">
        <f t="shared" si="2668"/>
        <v>-2.8633000828895225E-6</v>
      </c>
      <c r="CRP32" s="44">
        <f t="shared" si="2668"/>
        <v>-2.863470303680913E-6</v>
      </c>
      <c r="CRQ32" s="44">
        <f t="shared" si="2668"/>
        <v>-2.8636405350388032E-6</v>
      </c>
      <c r="CRR32" s="44">
        <f t="shared" si="2668"/>
        <v>-2.8638107769638063E-6</v>
      </c>
      <c r="CRS32" s="44">
        <f t="shared" si="2668"/>
        <v>-2.8639810294565344E-6</v>
      </c>
      <c r="CRT32" s="44">
        <f t="shared" si="2668"/>
        <v>-2.8641512925176036E-6</v>
      </c>
      <c r="CRU32" s="44">
        <f t="shared" si="2668"/>
        <v>-2.8643215661476234E-6</v>
      </c>
      <c r="CRV32" s="44">
        <f t="shared" si="2668"/>
        <v>-2.864491850347207E-6</v>
      </c>
      <c r="CRW32" s="44">
        <f t="shared" si="2668"/>
        <v>-2.864662145116966E-6</v>
      </c>
      <c r="CRX32" s="44">
        <f t="shared" si="2668"/>
        <v>-2.8648324504575175E-6</v>
      </c>
      <c r="CRY32" s="44">
        <f t="shared" si="2668"/>
        <v>-2.865002766369476E-6</v>
      </c>
      <c r="CRZ32" s="44">
        <f t="shared" si="2668"/>
        <v>-2.8651730928534457E-6</v>
      </c>
      <c r="CSA32" s="44">
        <f t="shared" si="2668"/>
        <v>-2.8653434299100499E-6</v>
      </c>
      <c r="CSB32" s="44">
        <f t="shared" si="2668"/>
        <v>-2.8655137775398961E-6</v>
      </c>
      <c r="CSC32" s="44">
        <f t="shared" si="2668"/>
        <v>-2.8656841357436014E-6</v>
      </c>
      <c r="CSD32" s="44">
        <f t="shared" si="2668"/>
        <v>-2.8658545045217749E-6</v>
      </c>
      <c r="CSE32" s="44">
        <f t="shared" si="2668"/>
        <v>-2.866024883875029E-6</v>
      </c>
      <c r="CSF32" s="44">
        <f t="shared" si="2668"/>
        <v>-2.8661952738039824E-6</v>
      </c>
      <c r="CSG32" s="44">
        <f t="shared" si="2668"/>
        <v>-2.8663656743092424E-6</v>
      </c>
      <c r="CSH32" s="44">
        <f t="shared" si="2668"/>
        <v>-2.8665360853914274E-6</v>
      </c>
      <c r="CSI32" s="44">
        <f t="shared" si="2668"/>
        <v>-2.8667065070511472E-6</v>
      </c>
      <c r="CSJ32" s="44">
        <f t="shared" si="2668"/>
        <v>-2.866876939289016E-6</v>
      </c>
      <c r="CSK32" s="44">
        <f t="shared" si="2668"/>
        <v>-2.86704738210565E-6</v>
      </c>
      <c r="CSL32" s="44">
        <f t="shared" si="2668"/>
        <v>-2.8672178355016576E-6</v>
      </c>
      <c r="CSM32" s="44">
        <f t="shared" si="2668"/>
        <v>-2.8673882994776545E-6</v>
      </c>
      <c r="CSN32" s="44">
        <f t="shared" si="2668"/>
        <v>-2.8675587740342519E-6</v>
      </c>
      <c r="CSO32" s="44">
        <f t="shared" si="2668"/>
        <v>-2.867729259172068E-6</v>
      </c>
      <c r="CSP32" s="44">
        <f t="shared" si="2668"/>
        <v>-2.8678997548917134E-6</v>
      </c>
      <c r="CSQ32" s="44">
        <f t="shared" si="2668"/>
        <v>-2.8680702611938013E-6</v>
      </c>
      <c r="CSR32" s="44">
        <f t="shared" si="2668"/>
        <v>-2.8682407780789463E-6</v>
      </c>
      <c r="CSS32" s="44">
        <f t="shared" si="2668"/>
        <v>-2.868411305547759E-6</v>
      </c>
      <c r="CST32" s="44">
        <f t="shared" si="2668"/>
        <v>-2.8685818436008541E-6</v>
      </c>
      <c r="CSU32" s="44">
        <f t="shared" si="2668"/>
        <v>-2.8687523922388485E-6</v>
      </c>
      <c r="CSV32" s="44">
        <f t="shared" si="2668"/>
        <v>-2.8689229514623505E-6</v>
      </c>
      <c r="CSW32" s="44">
        <f t="shared" si="2668"/>
        <v>-2.8690935212719779E-6</v>
      </c>
      <c r="CSX32" s="44">
        <f t="shared" si="2668"/>
        <v>-2.8692641016683402E-6</v>
      </c>
      <c r="CSY32" s="44">
        <f t="shared" si="2668"/>
        <v>-2.8694346926520541E-6</v>
      </c>
      <c r="CSZ32" s="44">
        <f t="shared" si="2668"/>
        <v>-2.8696052942237323E-6</v>
      </c>
      <c r="CTA32" s="44">
        <f t="shared" si="2668"/>
        <v>-2.8697759063839872E-6</v>
      </c>
      <c r="CTB32" s="44">
        <f t="shared" si="2668"/>
        <v>-2.8699465291334352E-6</v>
      </c>
      <c r="CTC32" s="44">
        <f t="shared" si="2668"/>
        <v>-2.8701171624726893E-6</v>
      </c>
      <c r="CTD32" s="44">
        <f t="shared" si="2668"/>
        <v>-2.8702878064023579E-6</v>
      </c>
      <c r="CTE32" s="44">
        <f t="shared" si="2668"/>
        <v>-2.87045846092306E-6</v>
      </c>
      <c r="CTF32" s="44">
        <f t="shared" si="2668"/>
        <v>-2.8706291260354107E-6</v>
      </c>
      <c r="CTG32" s="44">
        <f t="shared" si="2668"/>
        <v>-2.8707998017400185E-6</v>
      </c>
      <c r="CTH32" s="44">
        <f t="shared" si="2668"/>
        <v>-2.8709704880375001E-6</v>
      </c>
      <c r="CTI32" s="44">
        <f t="shared" si="2668"/>
        <v>-2.8711411849284648E-6</v>
      </c>
      <c r="CTJ32" s="44">
        <f t="shared" si="2668"/>
        <v>-2.8713118924135345E-6</v>
      </c>
      <c r="CTK32" s="44">
        <f t="shared" si="2668"/>
        <v>-2.8714826104933189E-6</v>
      </c>
      <c r="CTL32" s="44">
        <f t="shared" si="2668"/>
        <v>-2.8716533391684285E-6</v>
      </c>
      <c r="CTM32" s="44">
        <f t="shared" si="2668"/>
        <v>-2.8718240784394818E-6</v>
      </c>
      <c r="CTN32" s="44">
        <f t="shared" si="2668"/>
        <v>-2.871994828307091E-6</v>
      </c>
      <c r="CTO32" s="44">
        <f t="shared" ref="CTO32:CVZ32" si="2669">((1 - CTN16)*CTN17*
      CTO29*($B$9 +
        $B$8)*(-(($B$7*CTN17*$B$9)/(CTN18 + CTN17)) + ($B$7*CTN16*CTN17*$B$9)/(CTN18 +
           CTN17) - ($B$7*CTN17*$B$8)/(CTN18 + CTN17) +
               ($B$7*CTN16*CTN17*$B$8)/(CTN18 + CTN17) - (CTN17*$B$9*$B$10)/(CTN18 +
           CTN17) + (CTN16*CTN17*$B$9*$B$10)/(CTN18 + CTN17) - (CTN17*$B$8*$B$10)/(CTN18 +
           CTN17) +
               (CTN16*CTN17*$B$8*$B$10)/(CTN18 + CTN17)))/((CTN18 + CTN17)*
            ((-(((1 - CTN16)*CTN16*CTN17*($B$9 + $B$8)^2)/(CTN18 + CTN17) - ($B$5 +
                $B$8 - CTN16*($B$9 + $B$8))*
                         (-(((1 - CTN16)*CTN17*($B$9 + $B$8))/(CTN18 +
                    CTN17)) - (CTN17*(-$B$8 + $B$10))/(CTN18 + CTN17))))*
                 (-(((1 - CTN16)*
                CTN17*($B$9 +
                  $B$8)*(-(((1 - CTN16)*CTN18*($B$9 + $B$8))/(CTN18 +
                    CTN17)) - (CTN18*(-$B$8 + $B$10))/(CTN18 + CTN17)))/
                         (CTN18 + CTN17)) + ((1 - CTN16)*
              CTN18*($B$9 +
                $B$8)*(-(((1 - CTN16)*CTN17*($B$9 + $B$8))/(CTN18 + CTN17)) +
                $B$10 -
                            (CTN17*(-$B$8 + $B$10))/(CTN18 + CTN17)))/(CTN18 +
              CTN17)) + (-(($B$7*CTN17*$B$9)/(CTN18 + CTN17)) + ($B$7*CTN16*CTN17*$B$9)/(CTN18 +
              CTN17) -
                    ($B$7*CTN17*$B$8)/(CTN18 + CTN17) + ($B$7*CTN16*CTN17*$B$8)/(CTN18 +
              CTN17) - (CTN17*$B$9*$B$10)/(CTN18 + CTN17) + (CTN16*CTN17*$B$9*$B$10)/(CTN18 +
              CTN17) -
                    (CTN17*$B$8*$B$10)/(CTN18 + CTN17) + (CTN16*CTN17*$B$8*
              $B$10)/(CTN18 + CTN17))*(((1 - CTN16)*CTN16*
              CTN17*($B$9 + $B$8)^2)/(CTN18 + CTN17) -
                    ($B$5 + $B$8 -
              CTN16*($B$9 +
                 $B$8))*(-(((1 - CTN16)*CTN17*($B$9 + $B$8))/(CTN18 + CTN17)) +
              $B$10 -
                         (CTN17*(-$B$8 + $B$10))/(CTN18 + CTN17)))))</f>
        <v>-2.8721655887718688E-6</v>
      </c>
      <c r="CTP32" s="44">
        <f t="shared" si="2669"/>
        <v>-2.8723363598344298E-6</v>
      </c>
      <c r="CTQ32" s="44">
        <f t="shared" si="2669"/>
        <v>-2.8725071414953885E-6</v>
      </c>
      <c r="CTR32" s="44">
        <f t="shared" si="2669"/>
        <v>-2.8726779337553585E-6</v>
      </c>
      <c r="CTS32" s="44">
        <f t="shared" si="2669"/>
        <v>-2.8728487366149514E-6</v>
      </c>
      <c r="CTT32" s="44">
        <f t="shared" si="2669"/>
        <v>-2.8730195500747844E-6</v>
      </c>
      <c r="CTU32" s="44">
        <f t="shared" si="2669"/>
        <v>-2.873190374135471E-6</v>
      </c>
      <c r="CTV32" s="44">
        <f t="shared" si="2669"/>
        <v>-2.8733612087976206E-6</v>
      </c>
      <c r="CTW32" s="44">
        <f t="shared" si="2669"/>
        <v>-2.8735320540618539E-6</v>
      </c>
      <c r="CTX32" s="44">
        <f t="shared" si="2669"/>
        <v>-2.8737029099287784E-6</v>
      </c>
      <c r="CTY32" s="44">
        <f t="shared" si="2669"/>
        <v>-2.8738737763990142E-6</v>
      </c>
      <c r="CTZ32" s="44">
        <f t="shared" si="2669"/>
        <v>-2.8740446534731713E-6</v>
      </c>
      <c r="CUA32" s="44">
        <f t="shared" si="2669"/>
        <v>-2.8742155411518657E-6</v>
      </c>
      <c r="CUB32" s="44">
        <f t="shared" si="2669"/>
        <v>-2.8743864394357104E-6</v>
      </c>
      <c r="CUC32" s="44">
        <f t="shared" si="2669"/>
        <v>-2.8745573483253194E-6</v>
      </c>
      <c r="CUD32" s="44">
        <f t="shared" si="2669"/>
        <v>-2.8747282678213055E-6</v>
      </c>
      <c r="CUE32" s="44">
        <f t="shared" si="2669"/>
        <v>-2.8748991979242829E-6</v>
      </c>
      <c r="CUF32" s="44">
        <f t="shared" si="2669"/>
        <v>-2.8750701386348708E-6</v>
      </c>
      <c r="CUG32" s="44">
        <f t="shared" si="2669"/>
        <v>-2.8752410899536777E-6</v>
      </c>
      <c r="CUH32" s="44">
        <f t="shared" si="2669"/>
        <v>-2.8754120518813198E-6</v>
      </c>
      <c r="CUI32" s="44">
        <f t="shared" si="2669"/>
        <v>-2.8755830244184087E-6</v>
      </c>
      <c r="CUJ32" s="44">
        <f t="shared" si="2669"/>
        <v>-2.8757540075655632E-6</v>
      </c>
      <c r="CUK32" s="44">
        <f t="shared" si="2669"/>
        <v>-2.8759250013233932E-6</v>
      </c>
      <c r="CUL32" s="44">
        <f t="shared" si="2669"/>
        <v>-2.876096005692516E-6</v>
      </c>
      <c r="CUM32" s="44">
        <f t="shared" si="2669"/>
        <v>-2.8762670206735425E-6</v>
      </c>
      <c r="CUN32" s="44">
        <f t="shared" si="2669"/>
        <v>-2.8764380462670897E-6</v>
      </c>
      <c r="CUO32" s="44">
        <f t="shared" si="2669"/>
        <v>-2.8766090824737729E-6</v>
      </c>
      <c r="CUP32" s="44">
        <f t="shared" si="2669"/>
        <v>-2.876780129294202E-6</v>
      </c>
      <c r="CUQ32" s="44">
        <f t="shared" si="2669"/>
        <v>-2.8769511867289929E-6</v>
      </c>
      <c r="CUR32" s="44">
        <f t="shared" si="2669"/>
        <v>-2.8771222547787629E-6</v>
      </c>
      <c r="CUS32" s="44">
        <f t="shared" si="2669"/>
        <v>-2.877293333444125E-6</v>
      </c>
      <c r="CUT32" s="44">
        <f t="shared" si="2669"/>
        <v>-2.8774644227256903E-6</v>
      </c>
      <c r="CUU32" s="44">
        <f t="shared" si="2669"/>
        <v>-2.8776355226240745E-6</v>
      </c>
      <c r="CUV32" s="44">
        <f t="shared" si="2669"/>
        <v>-2.8778066331398951E-6</v>
      </c>
      <c r="CUW32" s="44">
        <f t="shared" si="2669"/>
        <v>-2.877977754273763E-6</v>
      </c>
      <c r="CUX32" s="44">
        <f t="shared" si="2669"/>
        <v>-2.8781488860262954E-6</v>
      </c>
      <c r="CUY32" s="44">
        <f t="shared" si="2669"/>
        <v>-2.8783200283981041E-6</v>
      </c>
      <c r="CUZ32" s="44">
        <f t="shared" si="2669"/>
        <v>-2.8784911813898017E-6</v>
      </c>
      <c r="CVA32" s="44">
        <f t="shared" si="2669"/>
        <v>-2.8786623450020093E-6</v>
      </c>
      <c r="CVB32" s="44">
        <f t="shared" si="2669"/>
        <v>-2.8788335192353341E-6</v>
      </c>
      <c r="CVC32" s="44">
        <f t="shared" si="2669"/>
        <v>-2.8790047040903954E-6</v>
      </c>
      <c r="CVD32" s="44">
        <f t="shared" si="2669"/>
        <v>-2.8791758995678079E-6</v>
      </c>
      <c r="CVE32" s="44">
        <f t="shared" si="2669"/>
        <v>-2.8793471056681813E-6</v>
      </c>
      <c r="CVF32" s="44">
        <f t="shared" si="2669"/>
        <v>-2.8795183223921359E-6</v>
      </c>
      <c r="CVG32" s="44">
        <f t="shared" si="2669"/>
        <v>-2.8796895497402799E-6</v>
      </c>
      <c r="CVH32" s="44">
        <f t="shared" si="2669"/>
        <v>-2.8798607877132334E-6</v>
      </c>
      <c r="CVI32" s="44">
        <f t="shared" si="2669"/>
        <v>-2.8800320363116087E-6</v>
      </c>
      <c r="CVJ32" s="44">
        <f t="shared" si="2669"/>
        <v>-2.8802032955360208E-6</v>
      </c>
      <c r="CVK32" s="44">
        <f t="shared" si="2669"/>
        <v>-2.8803745653870838E-6</v>
      </c>
      <c r="CVL32" s="44">
        <f t="shared" si="2669"/>
        <v>-2.8805458458654127E-6</v>
      </c>
      <c r="CVM32" s="44">
        <f t="shared" si="2669"/>
        <v>-2.880717136971621E-6</v>
      </c>
      <c r="CVN32" s="44">
        <f t="shared" si="2669"/>
        <v>-2.8808884387063272E-6</v>
      </c>
      <c r="CVO32" s="44">
        <f t="shared" si="2669"/>
        <v>-2.8810597510701411E-6</v>
      </c>
      <c r="CVP32" s="44">
        <f t="shared" si="2669"/>
        <v>-2.8812310740636794E-6</v>
      </c>
      <c r="CVQ32" s="44">
        <f t="shared" si="2669"/>
        <v>-2.8814024076875578E-6</v>
      </c>
      <c r="CVR32" s="44">
        <f t="shared" si="2669"/>
        <v>-2.8815737519423875E-6</v>
      </c>
      <c r="CVS32" s="44">
        <f t="shared" si="2669"/>
        <v>-2.8817451068287864E-6</v>
      </c>
      <c r="CVT32" s="44">
        <f t="shared" si="2669"/>
        <v>-2.8819164723473694E-6</v>
      </c>
      <c r="CVU32" s="44">
        <f t="shared" si="2669"/>
        <v>-2.8820878484987519E-6</v>
      </c>
      <c r="CVV32" s="44">
        <f t="shared" si="2669"/>
        <v>-2.8822592352835438E-6</v>
      </c>
      <c r="CVW32" s="44">
        <f t="shared" si="2669"/>
        <v>-2.8824306327023651E-6</v>
      </c>
      <c r="CVX32" s="44">
        <f t="shared" si="2669"/>
        <v>-2.8826020407558282E-6</v>
      </c>
      <c r="CVY32" s="44">
        <f t="shared" si="2669"/>
        <v>-2.8827734594445484E-6</v>
      </c>
      <c r="CVZ32" s="44">
        <f t="shared" si="2669"/>
        <v>-2.88294488876914E-6</v>
      </c>
      <c r="CWA32" s="44">
        <f t="shared" ref="CWA32:CYL32" si="2670">((1 - CVZ16)*CVZ17*
      CWA29*($B$9 +
        $B$8)*(-(($B$7*CVZ17*$B$9)/(CVZ18 + CVZ17)) + ($B$7*CVZ16*CVZ17*$B$9)/(CVZ18 +
           CVZ17) - ($B$7*CVZ17*$B$8)/(CVZ18 + CVZ17) +
               ($B$7*CVZ16*CVZ17*$B$8)/(CVZ18 + CVZ17) - (CVZ17*$B$9*$B$10)/(CVZ18 +
           CVZ17) + (CVZ16*CVZ17*$B$9*$B$10)/(CVZ18 + CVZ17) - (CVZ17*$B$8*$B$10)/(CVZ18 +
           CVZ17) +
               (CVZ16*CVZ17*$B$8*$B$10)/(CVZ18 + CVZ17)))/((CVZ18 + CVZ17)*
            ((-(((1 - CVZ16)*CVZ16*CVZ17*($B$9 + $B$8)^2)/(CVZ18 + CVZ17) - ($B$5 +
                $B$8 - CVZ16*($B$9 + $B$8))*
                         (-(((1 - CVZ16)*CVZ17*($B$9 + $B$8))/(CVZ18 +
                    CVZ17)) - (CVZ17*(-$B$8 + $B$10))/(CVZ18 + CVZ17))))*
                 (-(((1 - CVZ16)*
                CVZ17*($B$9 +
                  $B$8)*(-(((1 - CVZ16)*CVZ18*($B$9 + $B$8))/(CVZ18 +
                    CVZ17)) - (CVZ18*(-$B$8 + $B$10))/(CVZ18 + CVZ17)))/
                         (CVZ18 + CVZ17)) + ((1 - CVZ16)*
              CVZ18*($B$9 +
                $B$8)*(-(((1 - CVZ16)*CVZ17*($B$9 + $B$8))/(CVZ18 + CVZ17)) +
                $B$10 -
                            (CVZ17*(-$B$8 + $B$10))/(CVZ18 + CVZ17)))/(CVZ18 +
              CVZ17)) + (-(($B$7*CVZ17*$B$9)/(CVZ18 + CVZ17)) + ($B$7*CVZ16*CVZ17*$B$9)/(CVZ18 +
              CVZ17) -
                    ($B$7*CVZ17*$B$8)/(CVZ18 + CVZ17) + ($B$7*CVZ16*CVZ17*$B$8)/(CVZ18 +
              CVZ17) - (CVZ17*$B$9*$B$10)/(CVZ18 + CVZ17) + (CVZ16*CVZ17*$B$9*$B$10)/(CVZ18 +
              CVZ17) -
                    (CVZ17*$B$8*$B$10)/(CVZ18 + CVZ17) + (CVZ16*CVZ17*$B$8*
              $B$10)/(CVZ18 + CVZ17))*(((1 - CVZ16)*CVZ16*
              CVZ17*($B$9 + $B$8)^2)/(CVZ18 + CVZ17) -
                    ($B$5 + $B$8 -
              CVZ16*($B$9 +
                 $B$8))*(-(((1 - CVZ16)*CVZ17*($B$9 + $B$8))/(CVZ18 + CVZ17)) +
              $B$10 -
                         (CVZ17*(-$B$8 + $B$10))/(CVZ18 + CVZ17)))))</f>
        <v>-2.8831163287302185E-6</v>
      </c>
      <c r="CWB32" s="44">
        <f t="shared" si="2670"/>
        <v>-2.8832877793284004E-6</v>
      </c>
      <c r="CWC32" s="44">
        <f t="shared" si="2670"/>
        <v>-2.8834592405642946E-6</v>
      </c>
      <c r="CWD32" s="44">
        <f t="shared" si="2670"/>
        <v>-2.8836307124385261E-6</v>
      </c>
      <c r="CWE32" s="44">
        <f t="shared" si="2670"/>
        <v>-2.8838021949516995E-6</v>
      </c>
      <c r="CWF32" s="44">
        <f t="shared" si="2670"/>
        <v>-2.8839736881044359E-6</v>
      </c>
      <c r="CWG32" s="44">
        <f t="shared" si="2670"/>
        <v>-2.8841451918973477E-6</v>
      </c>
      <c r="CWH32" s="44">
        <f t="shared" si="2670"/>
        <v>-2.8843167063310504E-6</v>
      </c>
      <c r="CWI32" s="44">
        <f t="shared" si="2670"/>
        <v>-2.8844882314061602E-6</v>
      </c>
      <c r="CWJ32" s="44">
        <f t="shared" si="2670"/>
        <v>-2.8846597671232911E-6</v>
      </c>
      <c r="CWK32" s="44">
        <f t="shared" si="2670"/>
        <v>-2.8848313134830568E-6</v>
      </c>
      <c r="CWL32" s="44">
        <f t="shared" si="2670"/>
        <v>-2.8850028704860762E-6</v>
      </c>
      <c r="CWM32" s="44">
        <f t="shared" si="2670"/>
        <v>-2.8851744381329585E-6</v>
      </c>
      <c r="CWN32" s="44">
        <f t="shared" si="2670"/>
        <v>-2.8853460164243235E-6</v>
      </c>
      <c r="CWO32" s="44">
        <f t="shared" si="2670"/>
        <v>-2.8855176053607848E-6</v>
      </c>
      <c r="CWP32" s="44">
        <f t="shared" si="2670"/>
        <v>-2.8856892049429569E-6</v>
      </c>
      <c r="CWQ32" s="44">
        <f t="shared" si="2670"/>
        <v>-2.8858608151714586E-6</v>
      </c>
      <c r="CWR32" s="44">
        <f t="shared" si="2670"/>
        <v>-2.886032436046898E-6</v>
      </c>
      <c r="CWS32" s="44">
        <f t="shared" si="2670"/>
        <v>-2.8862040675698931E-6</v>
      </c>
      <c r="CWT32" s="44">
        <f t="shared" si="2670"/>
        <v>-2.8863757097410622E-6</v>
      </c>
      <c r="CWU32" s="44">
        <f t="shared" si="2670"/>
        <v>-2.886547362561019E-6</v>
      </c>
      <c r="CWV32" s="44">
        <f t="shared" si="2670"/>
        <v>-2.8867190260303784E-6</v>
      </c>
      <c r="CWW32" s="44">
        <f t="shared" si="2670"/>
        <v>-2.8868907001497537E-6</v>
      </c>
      <c r="CWX32" s="44">
        <f t="shared" si="2670"/>
        <v>-2.8870623849197628E-6</v>
      </c>
      <c r="CWY32" s="44">
        <f t="shared" si="2670"/>
        <v>-2.8872340803410193E-6</v>
      </c>
      <c r="CWZ32" s="44">
        <f t="shared" si="2670"/>
        <v>-2.8874057864141387E-6</v>
      </c>
      <c r="CXA32" s="44">
        <f t="shared" si="2670"/>
        <v>-2.8875775031397358E-6</v>
      </c>
      <c r="CXB32" s="44">
        <f t="shared" si="2670"/>
        <v>-2.8877492305184261E-6</v>
      </c>
      <c r="CXC32" s="44">
        <f t="shared" si="2670"/>
        <v>-2.8879209685508282E-6</v>
      </c>
      <c r="CXD32" s="44">
        <f t="shared" si="2670"/>
        <v>-2.8880927172375543E-6</v>
      </c>
      <c r="CXE32" s="44">
        <f t="shared" si="2670"/>
        <v>-2.8882644765792175E-6</v>
      </c>
      <c r="CXF32" s="44">
        <f t="shared" si="2670"/>
        <v>-2.888436246576437E-6</v>
      </c>
      <c r="CXG32" s="44">
        <f t="shared" si="2670"/>
        <v>-2.8886080272298261E-6</v>
      </c>
      <c r="CXH32" s="44">
        <f t="shared" si="2670"/>
        <v>-2.8887798185400018E-6</v>
      </c>
      <c r="CXI32" s="44">
        <f t="shared" si="2670"/>
        <v>-2.8889516205075786E-6</v>
      </c>
      <c r="CXJ32" s="44">
        <f t="shared" si="2670"/>
        <v>-2.8891234331331716E-6</v>
      </c>
      <c r="CXK32" s="44">
        <f t="shared" si="2670"/>
        <v>-2.8892952564173964E-6</v>
      </c>
      <c r="CXL32" s="44">
        <f t="shared" si="2670"/>
        <v>-2.8894670903608664E-6</v>
      </c>
      <c r="CXM32" s="44">
        <f t="shared" si="2670"/>
        <v>-2.889638934964202E-6</v>
      </c>
      <c r="CXN32" s="44">
        <f t="shared" si="2670"/>
        <v>-2.8898107902280143E-6</v>
      </c>
      <c r="CXO32" s="44">
        <f t="shared" si="2670"/>
        <v>-2.8899826561529204E-6</v>
      </c>
      <c r="CXP32" s="44">
        <f t="shared" si="2670"/>
        <v>-2.8901545327395382E-6</v>
      </c>
      <c r="CXQ32" s="44">
        <f t="shared" si="2670"/>
        <v>-2.8903264199884785E-6</v>
      </c>
      <c r="CXR32" s="44">
        <f t="shared" si="2670"/>
        <v>-2.8904983179003599E-6</v>
      </c>
      <c r="CXS32" s="44">
        <f t="shared" si="2670"/>
        <v>-2.8906702264757965E-6</v>
      </c>
      <c r="CXT32" s="44">
        <f t="shared" si="2670"/>
        <v>-2.8908421457154068E-6</v>
      </c>
      <c r="CXU32" s="44">
        <f t="shared" si="2670"/>
        <v>-2.8910140756198031E-6</v>
      </c>
      <c r="CXV32" s="44">
        <f t="shared" si="2670"/>
        <v>-2.8911860161895999E-6</v>
      </c>
      <c r="CXW32" s="44">
        <f t="shared" si="2670"/>
        <v>-2.8913579674254152E-6</v>
      </c>
      <c r="CXX32" s="44">
        <f t="shared" si="2670"/>
        <v>-2.8915299293278655E-6</v>
      </c>
      <c r="CXY32" s="44">
        <f t="shared" si="2670"/>
        <v>-2.8917019018975642E-6</v>
      </c>
      <c r="CXZ32" s="44">
        <f t="shared" si="2670"/>
        <v>-2.8918738851351295E-6</v>
      </c>
      <c r="CYA32" s="44">
        <f t="shared" si="2670"/>
        <v>-2.8920458790411739E-6</v>
      </c>
      <c r="CYB32" s="44">
        <f t="shared" si="2670"/>
        <v>-2.8922178836163187E-6</v>
      </c>
      <c r="CYC32" s="44">
        <f t="shared" si="2670"/>
        <v>-2.8923898988611712E-6</v>
      </c>
      <c r="CYD32" s="44">
        <f t="shared" si="2670"/>
        <v>-2.8925619247763531E-6</v>
      </c>
      <c r="CYE32" s="44">
        <f t="shared" si="2670"/>
        <v>-2.8927339613624794E-6</v>
      </c>
      <c r="CYF32" s="44">
        <f t="shared" si="2670"/>
        <v>-2.892906008620165E-6</v>
      </c>
      <c r="CYG32" s="44">
        <f t="shared" si="2670"/>
        <v>-2.8930780665500252E-6</v>
      </c>
      <c r="CYH32" s="44">
        <f t="shared" si="2670"/>
        <v>-2.8932501351526768E-6</v>
      </c>
      <c r="CYI32" s="44">
        <f t="shared" si="2670"/>
        <v>-2.8934222144287355E-6</v>
      </c>
      <c r="CYJ32" s="44">
        <f t="shared" si="2670"/>
        <v>-2.8935943043788171E-6</v>
      </c>
      <c r="CYK32" s="44">
        <f t="shared" si="2670"/>
        <v>-2.8937664050035369E-6</v>
      </c>
      <c r="CYL32" s="44">
        <f t="shared" si="2670"/>
        <v>-2.8939385163035109E-6</v>
      </c>
      <c r="CYM32" s="44">
        <f t="shared" ref="CYM32:DAX32" si="2671">((1 - CYL16)*CYL17*
      CYM29*($B$9 +
        $B$8)*(-(($B$7*CYL17*$B$9)/(CYL18 + CYL17)) + ($B$7*CYL16*CYL17*$B$9)/(CYL18 +
           CYL17) - ($B$7*CYL17*$B$8)/(CYL18 + CYL17) +
               ($B$7*CYL16*CYL17*$B$8)/(CYL18 + CYL17) - (CYL17*$B$9*$B$10)/(CYL18 +
           CYL17) + (CYL16*CYL17*$B$9*$B$10)/(CYL18 + CYL17) - (CYL17*$B$8*$B$10)/(CYL18 +
           CYL17) +
               (CYL16*CYL17*$B$8*$B$10)/(CYL18 + CYL17)))/((CYL18 + CYL17)*
            ((-(((1 - CYL16)*CYL16*CYL17*($B$9 + $B$8)^2)/(CYL18 + CYL17) - ($B$5 +
                $B$8 - CYL16*($B$9 + $B$8))*
                         (-(((1 - CYL16)*CYL17*($B$9 + $B$8))/(CYL18 +
                    CYL17)) - (CYL17*(-$B$8 + $B$10))/(CYL18 + CYL17))))*
                 (-(((1 - CYL16)*
                CYL17*($B$9 +
                  $B$8)*(-(((1 - CYL16)*CYL18*($B$9 + $B$8))/(CYL18 +
                    CYL17)) - (CYL18*(-$B$8 + $B$10))/(CYL18 + CYL17)))/
                         (CYL18 + CYL17)) + ((1 - CYL16)*
              CYL18*($B$9 +
                $B$8)*(-(((1 - CYL16)*CYL17*($B$9 + $B$8))/(CYL18 + CYL17)) +
                $B$10 -
                            (CYL17*(-$B$8 + $B$10))/(CYL18 + CYL17)))/(CYL18 +
              CYL17)) + (-(($B$7*CYL17*$B$9)/(CYL18 + CYL17)) + ($B$7*CYL16*CYL17*$B$9)/(CYL18 +
              CYL17) -
                    ($B$7*CYL17*$B$8)/(CYL18 + CYL17) + ($B$7*CYL16*CYL17*$B$8)/(CYL18 +
              CYL17) - (CYL17*$B$9*$B$10)/(CYL18 + CYL17) + (CYL16*CYL17*$B$9*$B$10)/(CYL18 +
              CYL17) -
                    (CYL17*$B$8*$B$10)/(CYL18 + CYL17) + (CYL16*CYL17*$B$8*
              $B$10)/(CYL18 + CYL17))*(((1 - CYL16)*CYL16*
              CYL17*($B$9 + $B$8)^2)/(CYL18 + CYL17) -
                    ($B$5 + $B$8 -
              CYL16*($B$9 +
                 $B$8))*(-(((1 - CYL16)*CYL17*($B$9 + $B$8))/(CYL18 + CYL17)) +
              $B$10 -
                         (CYL17*(-$B$8 + $B$10))/(CYL18 + CYL17)))))</f>
        <v>-2.8941106382793551E-6</v>
      </c>
      <c r="CYN32" s="44">
        <f t="shared" si="2671"/>
        <v>-2.8942827709316841E-6</v>
      </c>
      <c r="CYO32" s="44">
        <f t="shared" si="2671"/>
        <v>-2.8944549142611175E-6</v>
      </c>
      <c r="CYP32" s="44">
        <f t="shared" si="2671"/>
        <v>-2.894627068268269E-6</v>
      </c>
      <c r="CYQ32" s="44">
        <f t="shared" si="2671"/>
        <v>-2.8947992329537506E-6</v>
      </c>
      <c r="CYR32" s="44">
        <f t="shared" si="2671"/>
        <v>-2.8949714083181848E-6</v>
      </c>
      <c r="CYS32" s="44">
        <f t="shared" si="2671"/>
        <v>-2.8951435943621845E-6</v>
      </c>
      <c r="CYT32" s="44">
        <f t="shared" si="2671"/>
        <v>-2.8953157910863659E-6</v>
      </c>
      <c r="CYU32" s="44">
        <f t="shared" si="2671"/>
        <v>-2.8954879984913468E-6</v>
      </c>
      <c r="CYV32" s="44">
        <f t="shared" si="2671"/>
        <v>-2.8956602165777376E-6</v>
      </c>
      <c r="CYW32" s="44">
        <f t="shared" si="2671"/>
        <v>-2.8958324453461618E-6</v>
      </c>
      <c r="CYX32" s="44">
        <f t="shared" si="2671"/>
        <v>-2.8960046847972295E-6</v>
      </c>
      <c r="CYY32" s="44">
        <f t="shared" si="2671"/>
        <v>-2.8961769349315604E-6</v>
      </c>
      <c r="CYZ32" s="44">
        <f t="shared" si="2671"/>
        <v>-2.8963491957497685E-6</v>
      </c>
      <c r="CZA32" s="44">
        <f t="shared" si="2671"/>
        <v>-2.8965214672524706E-6</v>
      </c>
      <c r="CZB32" s="44">
        <f t="shared" si="2671"/>
        <v>-2.8966937494402829E-6</v>
      </c>
      <c r="CZC32" s="44">
        <f t="shared" si="2671"/>
        <v>-2.8968660423138223E-6</v>
      </c>
      <c r="CZD32" s="44">
        <f t="shared" si="2671"/>
        <v>-2.8970383458737048E-6</v>
      </c>
      <c r="CZE32" s="44">
        <f t="shared" si="2671"/>
        <v>-2.8972106601205426E-6</v>
      </c>
      <c r="CZF32" s="44">
        <f t="shared" si="2671"/>
        <v>-2.897382985054958E-6</v>
      </c>
      <c r="CZG32" s="44">
        <f t="shared" si="2671"/>
        <v>-2.8975553206775651E-6</v>
      </c>
      <c r="CZH32" s="44">
        <f t="shared" si="2671"/>
        <v>-2.8977276669889762E-6</v>
      </c>
      <c r="CZI32" s="44">
        <f t="shared" si="2671"/>
        <v>-2.8979000239898122E-6</v>
      </c>
      <c r="CZJ32" s="44">
        <f t="shared" si="2671"/>
        <v>-2.8980723916806881E-6</v>
      </c>
      <c r="CZK32" s="44">
        <f t="shared" si="2671"/>
        <v>-2.8982447700622184E-6</v>
      </c>
      <c r="CZL32" s="44">
        <f t="shared" si="2671"/>
        <v>-2.8984171591350219E-6</v>
      </c>
      <c r="CZM32" s="44">
        <f t="shared" si="2671"/>
        <v>-2.8985895588997147E-6</v>
      </c>
      <c r="CZN32" s="44">
        <f t="shared" si="2671"/>
        <v>-2.8987619693569118E-6</v>
      </c>
      <c r="CZO32" s="44">
        <f t="shared" si="2671"/>
        <v>-2.8989343905072291E-6</v>
      </c>
      <c r="CZP32" s="44">
        <f t="shared" si="2671"/>
        <v>-2.8991068223512831E-6</v>
      </c>
      <c r="CZQ32" s="44">
        <f t="shared" si="2671"/>
        <v>-2.8992792648896909E-6</v>
      </c>
      <c r="CZR32" s="44">
        <f t="shared" si="2671"/>
        <v>-2.8994517181230704E-6</v>
      </c>
      <c r="CZS32" s="44">
        <f t="shared" si="2671"/>
        <v>-2.8996241820520341E-6</v>
      </c>
      <c r="CZT32" s="44">
        <f t="shared" si="2671"/>
        <v>-2.8997966566772023E-6</v>
      </c>
      <c r="CZU32" s="44">
        <f t="shared" si="2671"/>
        <v>-2.8999691419991875E-6</v>
      </c>
      <c r="CZV32" s="44">
        <f t="shared" si="2671"/>
        <v>-2.9001416380186102E-6</v>
      </c>
      <c r="CZW32" s="44">
        <f t="shared" si="2671"/>
        <v>-2.9003141447360844E-6</v>
      </c>
      <c r="CZX32" s="44">
        <f t="shared" si="2671"/>
        <v>-2.900486662152228E-6</v>
      </c>
      <c r="CZY32" s="44">
        <f t="shared" si="2671"/>
        <v>-2.9006591902676544E-6</v>
      </c>
      <c r="CZZ32" s="44">
        <f t="shared" si="2671"/>
        <v>-2.9008317290829839E-6</v>
      </c>
      <c r="DAA32" s="44">
        <f t="shared" si="2671"/>
        <v>-2.9010042785988314E-6</v>
      </c>
      <c r="DAB32" s="44">
        <f t="shared" si="2671"/>
        <v>-2.9011768388158125E-6</v>
      </c>
      <c r="DAC32" s="44">
        <f t="shared" si="2671"/>
        <v>-2.9013494097345436E-6</v>
      </c>
      <c r="DAD32" s="44">
        <f t="shared" si="2671"/>
        <v>-2.9015219913556441E-6</v>
      </c>
      <c r="DAE32" s="44">
        <f t="shared" si="2671"/>
        <v>-2.9016945836797296E-6</v>
      </c>
      <c r="DAF32" s="44">
        <f t="shared" si="2671"/>
        <v>-2.9018671867074122E-6</v>
      </c>
      <c r="DAG32" s="44">
        <f t="shared" si="2671"/>
        <v>-2.9020398004393148E-6</v>
      </c>
      <c r="DAH32" s="44">
        <f t="shared" si="2671"/>
        <v>-2.9022124248760516E-6</v>
      </c>
      <c r="DAI32" s="44">
        <f t="shared" si="2671"/>
        <v>-2.9023850600182374E-6</v>
      </c>
      <c r="DAJ32" s="44">
        <f t="shared" si="2671"/>
        <v>-2.9025577058664907E-6</v>
      </c>
      <c r="DAK32" s="44">
        <f t="shared" si="2671"/>
        <v>-2.902730362421429E-6</v>
      </c>
      <c r="DAL32" s="44">
        <f t="shared" si="2671"/>
        <v>-2.9029030296836662E-6</v>
      </c>
      <c r="DAM32" s="44">
        <f t="shared" si="2671"/>
        <v>-2.9030757076538212E-6</v>
      </c>
      <c r="DAN32" s="44">
        <f t="shared" si="2671"/>
        <v>-2.9032483963325094E-6</v>
      </c>
      <c r="DAO32" s="44">
        <f t="shared" si="2671"/>
        <v>-2.903421095720349E-6</v>
      </c>
      <c r="DAP32" s="44">
        <f t="shared" si="2671"/>
        <v>-2.9035938058179563E-6</v>
      </c>
      <c r="DAQ32" s="44">
        <f t="shared" si="2671"/>
        <v>-2.903766526625948E-6</v>
      </c>
      <c r="DAR32" s="44">
        <f t="shared" si="2671"/>
        <v>-2.9039392581449394E-6</v>
      </c>
      <c r="DAS32" s="44">
        <f t="shared" si="2671"/>
        <v>-2.9041120003755454E-6</v>
      </c>
      <c r="DAT32" s="44">
        <f t="shared" si="2671"/>
        <v>-2.9042847533183916E-6</v>
      </c>
      <c r="DAU32" s="44">
        <f t="shared" si="2671"/>
        <v>-2.9044575169740857E-6</v>
      </c>
      <c r="DAV32" s="44">
        <f t="shared" si="2671"/>
        <v>-2.9046302913432486E-6</v>
      </c>
      <c r="DAW32" s="44">
        <f t="shared" si="2671"/>
        <v>-2.9048030764264949E-6</v>
      </c>
      <c r="DAX32" s="44">
        <f t="shared" si="2671"/>
        <v>-2.9049758722244441E-6</v>
      </c>
      <c r="DAY32" s="44">
        <f t="shared" ref="DAY32:DDJ32" si="2672">((1 - DAX16)*DAX17*
      DAY29*($B$9 +
        $B$8)*(-(($B$7*DAX17*$B$9)/(DAX18 + DAX17)) + ($B$7*DAX16*DAX17*$B$9)/(DAX18 +
           DAX17) - ($B$7*DAX17*$B$8)/(DAX18 + DAX17) +
               ($B$7*DAX16*DAX17*$B$8)/(DAX18 + DAX17) - (DAX17*$B$9*$B$10)/(DAX18 +
           DAX17) + (DAX16*DAX17*$B$9*$B$10)/(DAX18 + DAX17) - (DAX17*$B$8*$B$10)/(DAX18 +
           DAX17) +
               (DAX16*DAX17*$B$8*$B$10)/(DAX18 + DAX17)))/((DAX18 + DAX17)*
            ((-(((1 - DAX16)*DAX16*DAX17*($B$9 + $B$8)^2)/(DAX18 + DAX17) - ($B$5 +
                $B$8 - DAX16*($B$9 + $B$8))*
                         (-(((1 - DAX16)*DAX17*($B$9 + $B$8))/(DAX18 +
                    DAX17)) - (DAX17*(-$B$8 + $B$10))/(DAX18 + DAX17))))*
                 (-(((1 - DAX16)*
                DAX17*($B$9 +
                  $B$8)*(-(((1 - DAX16)*DAX18*($B$9 + $B$8))/(DAX18 +
                    DAX17)) - (DAX18*(-$B$8 + $B$10))/(DAX18 + DAX17)))/
                         (DAX18 + DAX17)) + ((1 - DAX16)*
              DAX18*($B$9 +
                $B$8)*(-(((1 - DAX16)*DAX17*($B$9 + $B$8))/(DAX18 + DAX17)) +
                $B$10 -
                            (DAX17*(-$B$8 + $B$10))/(DAX18 + DAX17)))/(DAX18 +
              DAX17)) + (-(($B$7*DAX17*$B$9)/(DAX18 + DAX17)) + ($B$7*DAX16*DAX17*$B$9)/(DAX18 +
              DAX17) -
                    ($B$7*DAX17*$B$8)/(DAX18 + DAX17) + ($B$7*DAX16*DAX17*$B$8)/(DAX18 +
              DAX17) - (DAX17*$B$9*$B$10)/(DAX18 + DAX17) + (DAX16*DAX17*$B$9*$B$10)/(DAX18 +
              DAX17) -
                    (DAX17*$B$8*$B$10)/(DAX18 + DAX17) + (DAX16*DAX17*$B$8*
              $B$10)/(DAX18 + DAX17))*(((1 - DAX16)*DAX16*
              DAX17*($B$9 + $B$8)^2)/(DAX18 + DAX17) -
                    ($B$5 + $B$8 -
              DAX16*($B$9 +
                 $B$8))*(-(((1 - DAX16)*DAX17*($B$9 + $B$8))/(DAX18 + DAX17)) +
              $B$10 -
                         (DAX17*(-$B$8 + $B$10))/(DAX18 + DAX17)))))</f>
        <v>-2.9051486787377137E-6</v>
      </c>
      <c r="DAZ32" s="44">
        <f t="shared" si="2672"/>
        <v>-2.9053214959669145E-6</v>
      </c>
      <c r="DBA32" s="44">
        <f t="shared" si="2672"/>
        <v>-2.905494323912671E-6</v>
      </c>
      <c r="DBB32" s="44">
        <f t="shared" si="2672"/>
        <v>-2.9056671625755958E-6</v>
      </c>
      <c r="DBC32" s="44">
        <f t="shared" si="2672"/>
        <v>-2.9058400119563093E-6</v>
      </c>
      <c r="DBD32" s="44">
        <f t="shared" si="2672"/>
        <v>-2.9060128720554221E-6</v>
      </c>
      <c r="DBE32" s="44">
        <f t="shared" si="2672"/>
        <v>-2.9061857428735577E-6</v>
      </c>
      <c r="DBF32" s="44">
        <f t="shared" si="2672"/>
        <v>-2.9063586244113286E-6</v>
      </c>
      <c r="DBG32" s="44">
        <f t="shared" si="2672"/>
        <v>-2.9065315166693534E-6</v>
      </c>
      <c r="DBH32" s="44">
        <f t="shared" si="2672"/>
        <v>-2.9067044196482518E-6</v>
      </c>
      <c r="DBI32" s="44">
        <f t="shared" si="2672"/>
        <v>-2.9068773333486374E-6</v>
      </c>
      <c r="DBJ32" s="44">
        <f t="shared" si="2672"/>
        <v>-2.9070502577711269E-6</v>
      </c>
      <c r="DBK32" s="44">
        <f t="shared" si="2672"/>
        <v>-2.9072231929163403E-6</v>
      </c>
      <c r="DBL32" s="44">
        <f t="shared" si="2672"/>
        <v>-2.9073961387848943E-6</v>
      </c>
      <c r="DBM32" s="44">
        <f t="shared" si="2672"/>
        <v>-2.9075690953774033E-6</v>
      </c>
      <c r="DBN32" s="44">
        <f t="shared" si="2672"/>
        <v>-2.9077420626944845E-6</v>
      </c>
      <c r="DBO32" s="44">
        <f t="shared" si="2672"/>
        <v>-2.9079150407367574E-6</v>
      </c>
      <c r="DBP32" s="44">
        <f t="shared" si="2672"/>
        <v>-2.9080880295048382E-6</v>
      </c>
      <c r="DBQ32" s="44">
        <f t="shared" si="2672"/>
        <v>-2.9082610289993446E-6</v>
      </c>
      <c r="DBR32" s="44">
        <f t="shared" si="2672"/>
        <v>-2.9084340392208934E-6</v>
      </c>
      <c r="DBS32" s="44">
        <f t="shared" si="2672"/>
        <v>-2.9086070601701009E-6</v>
      </c>
      <c r="DBT32" s="44">
        <f t="shared" si="2672"/>
        <v>-2.9087800918475851E-6</v>
      </c>
      <c r="DBU32" s="44">
        <f t="shared" si="2672"/>
        <v>-2.9089531342539638E-6</v>
      </c>
      <c r="DBV32" s="44">
        <f t="shared" si="2672"/>
        <v>-2.909126187389852E-6</v>
      </c>
      <c r="DBW32" s="44">
        <f t="shared" si="2672"/>
        <v>-2.9092992512558685E-6</v>
      </c>
      <c r="DBX32" s="44">
        <f t="shared" si="2672"/>
        <v>-2.909472325852632E-6</v>
      </c>
      <c r="DBY32" s="44">
        <f t="shared" si="2672"/>
        <v>-2.909645411180757E-6</v>
      </c>
      <c r="DBZ32" s="44">
        <f t="shared" si="2672"/>
        <v>-2.909818507240861E-6</v>
      </c>
      <c r="DCA32" s="44">
        <f t="shared" si="2672"/>
        <v>-2.9099916140335653E-6</v>
      </c>
      <c r="DCB32" s="44">
        <f t="shared" si="2672"/>
        <v>-2.9101647315594828E-6</v>
      </c>
      <c r="DCC32" s="44">
        <f t="shared" si="2672"/>
        <v>-2.9103378598192339E-6</v>
      </c>
      <c r="DCD32" s="44">
        <f t="shared" si="2672"/>
        <v>-2.9105109988134339E-6</v>
      </c>
      <c r="DCE32" s="44">
        <f t="shared" si="2672"/>
        <v>-2.9106841485426974E-6</v>
      </c>
      <c r="DCF32" s="44">
        <f t="shared" si="2672"/>
        <v>-2.9108573090076478E-6</v>
      </c>
      <c r="DCG32" s="44">
        <f t="shared" si="2672"/>
        <v>-2.9110304802088997E-6</v>
      </c>
      <c r="DCH32" s="44">
        <f t="shared" si="2672"/>
        <v>-2.9112036621470726E-6</v>
      </c>
      <c r="DCI32" s="44">
        <f t="shared" si="2672"/>
        <v>-2.9113768548227789E-6</v>
      </c>
      <c r="DCJ32" s="44">
        <f t="shared" si="2672"/>
        <v>-2.9115500582366382E-6</v>
      </c>
      <c r="DCK32" s="44">
        <f t="shared" si="2672"/>
        <v>-2.9117232723892723E-6</v>
      </c>
      <c r="DCL32" s="44">
        <f t="shared" si="2672"/>
        <v>-2.9118964972812928E-6</v>
      </c>
      <c r="DCM32" s="44">
        <f t="shared" si="2672"/>
        <v>-2.9120697329133196E-6</v>
      </c>
      <c r="DCN32" s="44">
        <f t="shared" si="2672"/>
        <v>-2.9122429792859702E-6</v>
      </c>
      <c r="DCO32" s="44">
        <f t="shared" si="2672"/>
        <v>-2.9124162363998625E-6</v>
      </c>
      <c r="DCP32" s="44">
        <f t="shared" si="2672"/>
        <v>-2.9125895042556145E-6</v>
      </c>
      <c r="DCQ32" s="44">
        <f t="shared" si="2672"/>
        <v>-2.9127627828538437E-6</v>
      </c>
      <c r="DCR32" s="44">
        <f t="shared" si="2672"/>
        <v>-2.9129360721951658E-6</v>
      </c>
      <c r="DCS32" s="44">
        <f t="shared" si="2672"/>
        <v>-2.9131093722801962E-6</v>
      </c>
      <c r="DCT32" s="44">
        <f t="shared" si="2672"/>
        <v>-2.9132826831095613E-6</v>
      </c>
      <c r="DCU32" s="44">
        <f t="shared" si="2672"/>
        <v>-2.9134560046838692E-6</v>
      </c>
      <c r="DCV32" s="44">
        <f t="shared" si="2672"/>
        <v>-2.913629337003743E-6</v>
      </c>
      <c r="DCW32" s="44">
        <f t="shared" si="2672"/>
        <v>-2.9138026800697993E-6</v>
      </c>
      <c r="DCX32" s="44">
        <f t="shared" si="2672"/>
        <v>-2.9139760338826559E-6</v>
      </c>
      <c r="DCY32" s="44">
        <f t="shared" si="2672"/>
        <v>-2.9141493984429267E-6</v>
      </c>
      <c r="DCZ32" s="44">
        <f t="shared" si="2672"/>
        <v>-2.9143227737512341E-6</v>
      </c>
      <c r="DDA32" s="44">
        <f t="shared" si="2672"/>
        <v>-2.9144961598081952E-6</v>
      </c>
      <c r="DDB32" s="44">
        <f t="shared" si="2672"/>
        <v>-2.9146695566144274E-6</v>
      </c>
      <c r="DDC32" s="44">
        <f t="shared" si="2672"/>
        <v>-2.9148429641705463E-6</v>
      </c>
      <c r="DDD32" s="44">
        <f t="shared" si="2672"/>
        <v>-2.9150163824771717E-6</v>
      </c>
      <c r="DDE32" s="44">
        <f t="shared" si="2672"/>
        <v>-2.9151898115349213E-6</v>
      </c>
      <c r="DDF32" s="44">
        <f t="shared" si="2672"/>
        <v>-2.9153632513444119E-6</v>
      </c>
      <c r="DDG32" s="44">
        <f t="shared" si="2672"/>
        <v>-2.9155367019062616E-6</v>
      </c>
      <c r="DDH32" s="44">
        <f t="shared" si="2672"/>
        <v>-2.9157101632210896E-6</v>
      </c>
      <c r="DDI32" s="44">
        <f t="shared" si="2672"/>
        <v>-2.9158836352895137E-6</v>
      </c>
      <c r="DDJ32" s="44">
        <f t="shared" si="2672"/>
        <v>-2.9160571181121459E-6</v>
      </c>
      <c r="DDK32" s="44">
        <f t="shared" ref="DDK32:DFV32" si="2673">((1 - DDJ16)*DDJ17*
      DDK29*($B$9 +
        $B$8)*(-(($B$7*DDJ17*$B$9)/(DDJ18 + DDJ17)) + ($B$7*DDJ16*DDJ17*$B$9)/(DDJ18 +
           DDJ17) - ($B$7*DDJ17*$B$8)/(DDJ18 + DDJ17) +
               ($B$7*DDJ16*DDJ17*$B$8)/(DDJ18 + DDJ17) - (DDJ17*$B$9*$B$10)/(DDJ18 +
           DDJ17) + (DDJ16*DDJ17*$B$9*$B$10)/(DDJ18 + DDJ17) - (DDJ17*$B$8*$B$10)/(DDJ18 +
           DDJ17) +
               (DDJ16*DDJ17*$B$8*$B$10)/(DDJ18 + DDJ17)))/((DDJ18 + DDJ17)*
            ((-(((1 - DDJ16)*DDJ16*DDJ17*($B$9 + $B$8)^2)/(DDJ18 + DDJ17) - ($B$5 +
                $B$8 - DDJ16*($B$9 + $B$8))*
                         (-(((1 - DDJ16)*DDJ17*($B$9 + $B$8))/(DDJ18 +
                    DDJ17)) - (DDJ17*(-$B$8 + $B$10))/(DDJ18 + DDJ17))))*
                 (-(((1 - DDJ16)*
                DDJ17*($B$9 +
                  $B$8)*(-(((1 - DDJ16)*DDJ18*($B$9 + $B$8))/(DDJ18 +
                    DDJ17)) - (DDJ18*(-$B$8 + $B$10))/(DDJ18 + DDJ17)))/
                         (DDJ18 + DDJ17)) + ((1 - DDJ16)*
              DDJ18*($B$9 +
                $B$8)*(-(((1 - DDJ16)*DDJ17*($B$9 + $B$8))/(DDJ18 + DDJ17)) +
                $B$10 -
                            (DDJ17*(-$B$8 + $B$10))/(DDJ18 + DDJ17)))/(DDJ18 +
              DDJ17)) + (-(($B$7*DDJ17*$B$9)/(DDJ18 + DDJ17)) + ($B$7*DDJ16*DDJ17*$B$9)/(DDJ18 +
              DDJ17) -
                    ($B$7*DDJ17*$B$8)/(DDJ18 + DDJ17) + ($B$7*DDJ16*DDJ17*$B$8)/(DDJ18 +
              DDJ17) - (DDJ17*$B$9*$B$10)/(DDJ18 + DDJ17) + (DDJ16*DDJ17*$B$9*$B$10)/(DDJ18 +
              DDJ17) -
                    (DDJ17*$B$8*$B$10)/(DDJ18 + DDJ17) + (DDJ16*DDJ17*$B$8*
              $B$10)/(DDJ18 + DDJ17))*(((1 - DDJ16)*DDJ16*
              DDJ17*($B$9 + $B$8)^2)/(DDJ18 + DDJ17) -
                    ($B$5 + $B$8 -
              DDJ16*($B$9 +
                 $B$8))*(-(((1 - DDJ16)*DDJ17*($B$9 + $B$8))/(DDJ18 + DDJ17)) +
              $B$10 -
                         (DDJ17*(-$B$8 + $B$10))/(DDJ18 + DDJ17)))))</f>
        <v>-2.916230611689613E-6</v>
      </c>
      <c r="DDL32" s="44">
        <f t="shared" si="2673"/>
        <v>-2.9164041160225284E-6</v>
      </c>
      <c r="DDM32" s="44">
        <f t="shared" si="2673"/>
        <v>-2.9165776311115098E-6</v>
      </c>
      <c r="DDN32" s="44">
        <f t="shared" si="2673"/>
        <v>-2.9167511569571744E-6</v>
      </c>
      <c r="DDO32" s="44">
        <f t="shared" si="2673"/>
        <v>-2.9169246935601438E-6</v>
      </c>
      <c r="DDP32" s="44">
        <f t="shared" si="2673"/>
        <v>-2.9170982409210314E-6</v>
      </c>
      <c r="DDQ32" s="44">
        <f t="shared" si="2673"/>
        <v>-2.9172717990404576E-6</v>
      </c>
      <c r="DDR32" s="44">
        <f t="shared" si="2673"/>
        <v>-2.9174453679190411E-6</v>
      </c>
      <c r="DDS32" s="44">
        <f t="shared" si="2673"/>
        <v>-2.9176189475573947E-6</v>
      </c>
      <c r="DDT32" s="44">
        <f t="shared" si="2673"/>
        <v>-2.9177925379561449E-6</v>
      </c>
      <c r="DDU32" s="44">
        <f t="shared" si="2673"/>
        <v>-2.9179661391159041E-6</v>
      </c>
      <c r="DDV32" s="44">
        <f t="shared" si="2673"/>
        <v>-2.918139751037291E-6</v>
      </c>
      <c r="DDW32" s="44">
        <f t="shared" si="2673"/>
        <v>-2.9183133737209248E-6</v>
      </c>
      <c r="DDX32" s="44">
        <f t="shared" si="2673"/>
        <v>-2.9184870071674212E-6</v>
      </c>
      <c r="DDY32" s="44">
        <f t="shared" si="2673"/>
        <v>-2.9186606513774012E-6</v>
      </c>
      <c r="DDZ32" s="44">
        <f t="shared" si="2673"/>
        <v>-2.9188343063514831E-6</v>
      </c>
      <c r="DEA32" s="44">
        <f t="shared" si="2673"/>
        <v>-2.9190079720902802E-6</v>
      </c>
      <c r="DEB32" s="44">
        <f t="shared" si="2673"/>
        <v>-2.9191816485944162E-6</v>
      </c>
      <c r="DEC32" s="44">
        <f t="shared" si="2673"/>
        <v>-2.9193553358645071E-6</v>
      </c>
      <c r="DED32" s="44">
        <f t="shared" si="2673"/>
        <v>-2.9195290339011714E-6</v>
      </c>
      <c r="DEE32" s="44">
        <f t="shared" si="2673"/>
        <v>-2.9197027427050272E-6</v>
      </c>
      <c r="DEF32" s="44">
        <f t="shared" si="2673"/>
        <v>-2.919876462276689E-6</v>
      </c>
      <c r="DEG32" s="44">
        <f t="shared" si="2673"/>
        <v>-2.9200501926167797E-6</v>
      </c>
      <c r="DEH32" s="44">
        <f t="shared" si="2673"/>
        <v>-2.9202239337259173E-6</v>
      </c>
      <c r="DEI32" s="44">
        <f t="shared" si="2673"/>
        <v>-2.9203976856047167E-6</v>
      </c>
      <c r="DEJ32" s="44">
        <f t="shared" si="2673"/>
        <v>-2.9205714482538009E-6</v>
      </c>
      <c r="DEK32" s="44">
        <f t="shared" si="2673"/>
        <v>-2.9207452216737841E-6</v>
      </c>
      <c r="DEL32" s="44">
        <f t="shared" si="2673"/>
        <v>-2.9209190058652891E-6</v>
      </c>
      <c r="DEM32" s="44">
        <f t="shared" si="2673"/>
        <v>-2.921092800828928E-6</v>
      </c>
      <c r="DEN32" s="44">
        <f t="shared" si="2673"/>
        <v>-2.9212666065653209E-6</v>
      </c>
      <c r="DEO32" s="44">
        <f t="shared" si="2673"/>
        <v>-2.9214404230750889E-6</v>
      </c>
      <c r="DEP32" s="44">
        <f t="shared" si="2673"/>
        <v>-2.9216142503588484E-6</v>
      </c>
      <c r="DEQ32" s="44">
        <f t="shared" si="2673"/>
        <v>-2.9217880884172176E-6</v>
      </c>
      <c r="DER32" s="44">
        <f t="shared" si="2673"/>
        <v>-2.92196193725082E-6</v>
      </c>
      <c r="DES32" s="44">
        <f t="shared" si="2673"/>
        <v>-2.9221357968602668E-6</v>
      </c>
      <c r="DET32" s="44">
        <f t="shared" si="2673"/>
        <v>-2.9223096672461774E-6</v>
      </c>
      <c r="DEU32" s="44">
        <f t="shared" si="2673"/>
        <v>-2.922483548409172E-6</v>
      </c>
      <c r="DEV32" s="44">
        <f t="shared" si="2673"/>
        <v>-2.9226574403498697E-6</v>
      </c>
      <c r="DEW32" s="44">
        <f t="shared" si="2673"/>
        <v>-2.9228313430688842E-6</v>
      </c>
      <c r="DEX32" s="44">
        <f t="shared" si="2673"/>
        <v>-2.9230052565668436E-6</v>
      </c>
      <c r="DEY32" s="44">
        <f t="shared" si="2673"/>
        <v>-2.9231791808443568E-6</v>
      </c>
      <c r="DEZ32" s="44">
        <f t="shared" si="2673"/>
        <v>-2.9233531159020483E-6</v>
      </c>
      <c r="DFA32" s="44">
        <f t="shared" si="2673"/>
        <v>-2.9235270617405358E-6</v>
      </c>
      <c r="DFB32" s="44">
        <f t="shared" si="2673"/>
        <v>-2.9237010183604326E-6</v>
      </c>
      <c r="DFC32" s="44">
        <f t="shared" si="2673"/>
        <v>-2.92387498576236E-6</v>
      </c>
      <c r="DFD32" s="44">
        <f t="shared" si="2673"/>
        <v>-2.9240489639469415E-6</v>
      </c>
      <c r="DFE32" s="44">
        <f t="shared" si="2673"/>
        <v>-2.9242229529147923E-6</v>
      </c>
      <c r="DFF32" s="44">
        <f t="shared" si="2673"/>
        <v>-2.9243969526665275E-6</v>
      </c>
      <c r="DFG32" s="44">
        <f t="shared" si="2673"/>
        <v>-2.9245709632027688E-6</v>
      </c>
      <c r="DFH32" s="44">
        <f t="shared" si="2673"/>
        <v>-2.9247449845241354E-6</v>
      </c>
      <c r="DFI32" s="44">
        <f t="shared" si="2673"/>
        <v>-2.9249190166312476E-6</v>
      </c>
      <c r="DFJ32" s="44">
        <f t="shared" si="2673"/>
        <v>-2.9250930595247175E-6</v>
      </c>
      <c r="DFK32" s="44">
        <f t="shared" si="2673"/>
        <v>-2.925267113205169E-6</v>
      </c>
      <c r="DFL32" s="44">
        <f t="shared" si="2673"/>
        <v>-2.9254411776732194E-6</v>
      </c>
      <c r="DFM32" s="44">
        <f t="shared" si="2673"/>
        <v>-2.9256152529294876E-6</v>
      </c>
      <c r="DFN32" s="44">
        <f t="shared" si="2673"/>
        <v>-2.9257893389745928E-6</v>
      </c>
      <c r="DFO32" s="44">
        <f t="shared" si="2673"/>
        <v>-2.925963435809152E-6</v>
      </c>
      <c r="DFP32" s="44">
        <f t="shared" si="2673"/>
        <v>-2.9261375434337861E-6</v>
      </c>
      <c r="DFQ32" s="44">
        <f t="shared" si="2673"/>
        <v>-2.9263116618491112E-6</v>
      </c>
      <c r="DFR32" s="44">
        <f t="shared" si="2673"/>
        <v>-2.9264857910557492E-6</v>
      </c>
      <c r="DFS32" s="44">
        <f t="shared" si="2673"/>
        <v>-2.9266599310543176E-6</v>
      </c>
      <c r="DFT32" s="44">
        <f t="shared" si="2673"/>
        <v>-2.9268340818454337E-6</v>
      </c>
      <c r="DFU32" s="44">
        <f t="shared" si="2673"/>
        <v>-2.9270082434297185E-6</v>
      </c>
      <c r="DFV32" s="44">
        <f t="shared" si="2673"/>
        <v>-2.9271824158077877E-6</v>
      </c>
      <c r="DFW32" s="44">
        <f t="shared" ref="DFW32:DIH32" si="2674">((1 - DFV16)*DFV17*
      DFW29*($B$9 +
        $B$8)*(-(($B$7*DFV17*$B$9)/(DFV18 + DFV17)) + ($B$7*DFV16*DFV17*$B$9)/(DFV18 +
           DFV17) - ($B$7*DFV17*$B$8)/(DFV18 + DFV17) +
               ($B$7*DFV16*DFV17*$B$8)/(DFV18 + DFV17) - (DFV17*$B$9*$B$10)/(DFV18 +
           DFV17) + (DFV16*DFV17*$B$9*$B$10)/(DFV18 + DFV17) - (DFV17*$B$8*$B$10)/(DFV18 +
           DFV17) +
               (DFV16*DFV17*$B$8*$B$10)/(DFV18 + DFV17)))/((DFV18 + DFV17)*
            ((-(((1 - DFV16)*DFV16*DFV17*($B$9 + $B$8)^2)/(DFV18 + DFV17) - ($B$5 +
                $B$8 - DFV16*($B$9 + $B$8))*
                         (-(((1 - DFV16)*DFV17*($B$9 + $B$8))/(DFV18 +
                    DFV17)) - (DFV17*(-$B$8 + $B$10))/(DFV18 + DFV17))))*
                 (-(((1 - DFV16)*
                DFV17*($B$9 +
                  $B$8)*(-(((1 - DFV16)*DFV18*($B$9 + $B$8))/(DFV18 +
                    DFV17)) - (DFV18*(-$B$8 + $B$10))/(DFV18 + DFV17)))/
                         (DFV18 + DFV17)) + ((1 - DFV16)*
              DFV18*($B$9 +
                $B$8)*(-(((1 - DFV16)*DFV17*($B$9 + $B$8))/(DFV18 + DFV17)) +
                $B$10 -
                            (DFV17*(-$B$8 + $B$10))/(DFV18 + DFV17)))/(DFV18 +
              DFV17)) + (-(($B$7*DFV17*$B$9)/(DFV18 + DFV17)) + ($B$7*DFV16*DFV17*$B$9)/(DFV18 +
              DFV17) -
                    ($B$7*DFV17*$B$8)/(DFV18 + DFV17) + ($B$7*DFV16*DFV17*$B$8)/(DFV18 +
              DFV17) - (DFV17*$B$9*$B$10)/(DFV18 + DFV17) + (DFV16*DFV17*$B$9*$B$10)/(DFV18 +
              DFV17) -
                    (DFV17*$B$8*$B$10)/(DFV18 + DFV17) + (DFV16*DFV17*$B$8*
              $B$10)/(DFV18 + DFV17))*(((1 - DFV16)*DFV16*
              DFV17*($B$9 + $B$8)^2)/(DFV18 + DFV17) -
                    ($B$5 + $B$8 -
              DFV16*($B$9 +
                 $B$8))*(-(((1 - DFV16)*DFV17*($B$9 + $B$8))/(DFV18 + DFV17)) +
              $B$10 -
                         (DFV17*(-$B$8 + $B$10))/(DFV18 + DFV17)))))</f>
        <v>-2.9273565989802636E-6</v>
      </c>
      <c r="DFX32" s="44">
        <f t="shared" si="2674"/>
        <v>-2.9275307929477645E-6</v>
      </c>
      <c r="DFY32" s="44">
        <f t="shared" si="2674"/>
        <v>-2.9277049977109065E-6</v>
      </c>
      <c r="DFZ32" s="44">
        <f t="shared" si="2674"/>
        <v>-2.9278792132703122E-6</v>
      </c>
      <c r="DGA32" s="44">
        <f t="shared" si="2674"/>
        <v>-2.9280534396265945E-6</v>
      </c>
      <c r="DGB32" s="44">
        <f t="shared" si="2674"/>
        <v>-2.9282276767803814E-6</v>
      </c>
      <c r="DGC32" s="44">
        <f t="shared" si="2674"/>
        <v>-2.928401924732285E-6</v>
      </c>
      <c r="DGD32" s="44">
        <f t="shared" si="2674"/>
        <v>-2.9285761834829251E-6</v>
      </c>
      <c r="DGE32" s="44">
        <f t="shared" si="2674"/>
        <v>-2.9287504530329233E-6</v>
      </c>
      <c r="DGF32" s="44">
        <f t="shared" si="2674"/>
        <v>-2.9289247333828964E-6</v>
      </c>
      <c r="DGG32" s="44">
        <f t="shared" si="2674"/>
        <v>-2.9290990245334621E-6</v>
      </c>
      <c r="DGH32" s="44">
        <f t="shared" si="2674"/>
        <v>-2.9292733264852436E-6</v>
      </c>
      <c r="DGI32" s="44">
        <f t="shared" si="2674"/>
        <v>-2.9294476392388565E-6</v>
      </c>
      <c r="DGJ32" s="44">
        <f t="shared" si="2674"/>
        <v>-2.9296219627949206E-6</v>
      </c>
      <c r="DGK32" s="44">
        <f t="shared" si="2674"/>
        <v>-2.9297962971540561E-6</v>
      </c>
      <c r="DGL32" s="44">
        <f t="shared" si="2674"/>
        <v>-2.9299706423168796E-6</v>
      </c>
      <c r="DGM32" s="44">
        <f t="shared" si="2674"/>
        <v>-2.9301449982840132E-6</v>
      </c>
      <c r="DGN32" s="44">
        <f t="shared" si="2674"/>
        <v>-2.9303193650560744E-6</v>
      </c>
      <c r="DGO32" s="44">
        <f t="shared" si="2674"/>
        <v>-2.9304937426336799E-6</v>
      </c>
      <c r="DGP32" s="44">
        <f t="shared" si="2674"/>
        <v>-2.9306681310174534E-6</v>
      </c>
      <c r="DGQ32" s="44">
        <f t="shared" si="2674"/>
        <v>-2.9308425302080113E-6</v>
      </c>
      <c r="DGR32" s="44">
        <f t="shared" si="2674"/>
        <v>-2.931016940205976E-6</v>
      </c>
      <c r="DGS32" s="44">
        <f t="shared" si="2674"/>
        <v>-2.9311913610119591E-6</v>
      </c>
      <c r="DGT32" s="44">
        <f t="shared" si="2674"/>
        <v>-2.9313657926265875E-6</v>
      </c>
      <c r="DGU32" s="44">
        <f t="shared" si="2674"/>
        <v>-2.9315402350504757E-6</v>
      </c>
      <c r="DGV32" s="44">
        <f t="shared" si="2674"/>
        <v>-2.9317146882842454E-6</v>
      </c>
      <c r="DGW32" s="44">
        <f t="shared" si="2674"/>
        <v>-2.9318891523285152E-6</v>
      </c>
      <c r="DGX32" s="44">
        <f t="shared" si="2674"/>
        <v>-2.9320636271839054E-6</v>
      </c>
      <c r="DGY32" s="44">
        <f t="shared" si="2674"/>
        <v>-2.9322381128510342E-6</v>
      </c>
      <c r="DGZ32" s="44">
        <f t="shared" si="2674"/>
        <v>-2.9324126093305177E-6</v>
      </c>
      <c r="DHA32" s="44">
        <f t="shared" si="2674"/>
        <v>-2.9325871166229812E-6</v>
      </c>
      <c r="DHB32" s="44">
        <f t="shared" si="2674"/>
        <v>-2.9327616347290413E-6</v>
      </c>
      <c r="DHC32" s="44">
        <f t="shared" si="2674"/>
        <v>-2.9329361636493142E-6</v>
      </c>
      <c r="DHD32" s="44">
        <f t="shared" si="2674"/>
        <v>-2.9331107033844249E-6</v>
      </c>
      <c r="DHE32" s="44">
        <f t="shared" si="2674"/>
        <v>-2.933285253934989E-6</v>
      </c>
      <c r="DHF32" s="44">
        <f t="shared" si="2674"/>
        <v>-2.9334598153016229E-6</v>
      </c>
      <c r="DHG32" s="44">
        <f t="shared" si="2674"/>
        <v>-2.9336343874849565E-6</v>
      </c>
      <c r="DHH32" s="44">
        <f t="shared" si="2674"/>
        <v>-2.9338089704855984E-6</v>
      </c>
      <c r="DHI32" s="44">
        <f t="shared" si="2674"/>
        <v>-2.9339835643041715E-6</v>
      </c>
      <c r="DHJ32" s="44">
        <f t="shared" si="2674"/>
        <v>-2.9341581689412964E-6</v>
      </c>
      <c r="DHK32" s="44">
        <f t="shared" si="2674"/>
        <v>-2.9343327843975917E-6</v>
      </c>
      <c r="DHL32" s="44">
        <f t="shared" si="2674"/>
        <v>-2.93450741067368E-6</v>
      </c>
      <c r="DHM32" s="44">
        <f t="shared" si="2674"/>
        <v>-2.934682047770176E-6</v>
      </c>
      <c r="DHN32" s="44">
        <f t="shared" si="2674"/>
        <v>-2.934856695687699E-6</v>
      </c>
      <c r="DHO32" s="44">
        <f t="shared" si="2674"/>
        <v>-2.9350313544268723E-6</v>
      </c>
      <c r="DHP32" s="44">
        <f t="shared" si="2674"/>
        <v>-2.9352060239883111E-6</v>
      </c>
      <c r="DHQ32" s="44">
        <f t="shared" si="2674"/>
        <v>-2.9353807043726388E-6</v>
      </c>
      <c r="DHR32" s="44">
        <f t="shared" si="2674"/>
        <v>-2.9355553955804746E-6</v>
      </c>
      <c r="DHS32" s="44">
        <f t="shared" si="2674"/>
        <v>-2.9357300976124369E-6</v>
      </c>
      <c r="DHT32" s="44">
        <f t="shared" si="2674"/>
        <v>-2.9359048104691436E-6</v>
      </c>
      <c r="DHU32" s="44">
        <f t="shared" si="2674"/>
        <v>-2.9360795341512168E-6</v>
      </c>
      <c r="DHV32" s="44">
        <f t="shared" si="2674"/>
        <v>-2.936254268659274E-6</v>
      </c>
      <c r="DHW32" s="44">
        <f t="shared" si="2674"/>
        <v>-2.9364290139939369E-6</v>
      </c>
      <c r="DHX32" s="44">
        <f t="shared" si="2674"/>
        <v>-2.936603770155826E-6</v>
      </c>
      <c r="DHY32" s="44">
        <f t="shared" si="2674"/>
        <v>-2.9367785371455545E-6</v>
      </c>
      <c r="DHZ32" s="44">
        <f t="shared" si="2674"/>
        <v>-2.9369533149637493E-6</v>
      </c>
      <c r="DIA32" s="44">
        <f t="shared" si="2674"/>
        <v>-2.9371281036110273E-6</v>
      </c>
      <c r="DIB32" s="44">
        <f t="shared" si="2674"/>
        <v>-2.9373029030880091E-6</v>
      </c>
      <c r="DIC32" s="44">
        <f t="shared" si="2674"/>
        <v>-2.9374777133953109E-6</v>
      </c>
      <c r="DID32" s="44">
        <f t="shared" si="2674"/>
        <v>-2.9376525345335586E-6</v>
      </c>
      <c r="DIE32" s="44">
        <f t="shared" si="2674"/>
        <v>-2.937827366503365E-6</v>
      </c>
      <c r="DIF32" s="44">
        <f t="shared" si="2674"/>
        <v>-2.9380022093053536E-6</v>
      </c>
      <c r="DIG32" s="44">
        <f t="shared" si="2674"/>
        <v>-2.9381770629401448E-6</v>
      </c>
      <c r="DIH32" s="44">
        <f t="shared" si="2674"/>
        <v>-2.9383519274083566E-6</v>
      </c>
      <c r="DII32" s="44">
        <f t="shared" ref="DII32:DKL32" si="2675">((1 - DIH16)*DIH17*
      DII29*($B$9 +
        $B$8)*(-(($B$7*DIH17*$B$9)/(DIH18 + DIH17)) + ($B$7*DIH16*DIH17*$B$9)/(DIH18 +
           DIH17) - ($B$7*DIH17*$B$8)/(DIH18 + DIH17) +
               ($B$7*DIH16*DIH17*$B$8)/(DIH18 + DIH17) - (DIH17*$B$9*$B$10)/(DIH18 +
           DIH17) + (DIH16*DIH17*$B$9*$B$10)/(DIH18 + DIH17) - (DIH17*$B$8*$B$10)/(DIH18 +
           DIH17) +
               (DIH16*DIH17*$B$8*$B$10)/(DIH18 + DIH17)))/((DIH18 + DIH17)*
            ((-(((1 - DIH16)*DIH16*DIH17*($B$9 + $B$8)^2)/(DIH18 + DIH17) - ($B$5 +
                $B$8 - DIH16*($B$9 + $B$8))*
                         (-(((1 - DIH16)*DIH17*($B$9 + $B$8))/(DIH18 +
                    DIH17)) - (DIH17*(-$B$8 + $B$10))/(DIH18 + DIH17))))*
                 (-(((1 - DIH16)*
                DIH17*($B$9 +
                  $B$8)*(-(((1 - DIH16)*DIH18*($B$9 + $B$8))/(DIH18 +
                    DIH17)) - (DIH18*(-$B$8 + $B$10))/(DIH18 + DIH17)))/
                         (DIH18 + DIH17)) + ((1 - DIH16)*
              DIH18*($B$9 +
                $B$8)*(-(((1 - DIH16)*DIH17*($B$9 + $B$8))/(DIH18 + DIH17)) +
                $B$10 -
                            (DIH17*(-$B$8 + $B$10))/(DIH18 + DIH17)))/(DIH18 +
              DIH17)) + (-(($B$7*DIH17*$B$9)/(DIH18 + DIH17)) + ($B$7*DIH16*DIH17*$B$9)/(DIH18 +
              DIH17) -
                    ($B$7*DIH17*$B$8)/(DIH18 + DIH17) + ($B$7*DIH16*DIH17*$B$8)/(DIH18 +
              DIH17) - (DIH17*$B$9*$B$10)/(DIH18 + DIH17) + (DIH16*DIH17*$B$9*$B$10)/(DIH18 +
              DIH17) -
                    (DIH17*$B$8*$B$10)/(DIH18 + DIH17) + (DIH16*DIH17*$B$8*
              $B$10)/(DIH18 + DIH17))*(((1 - DIH16)*DIH16*
              DIH17*($B$9 + $B$8)^2)/(DIH18 + DIH17) -
                    ($B$5 + $B$8 -
              DIH16*($B$9 +
                 $B$8))*(-(((1 - DIH16)*DIH17*($B$9 + $B$8))/(DIH18 + DIH17)) +
              $B$10 -
                         (DIH17*(-$B$8 + $B$10))/(DIH18 + DIH17)))))</f>
        <v>-2.9385268027106106E-6</v>
      </c>
      <c r="DIJ32" s="44">
        <f t="shared" si="2675"/>
        <v>-2.9387016888475273E-6</v>
      </c>
      <c r="DIK32" s="44">
        <f t="shared" si="2675"/>
        <v>-2.9388765858197204E-6</v>
      </c>
      <c r="DIL32" s="44">
        <f t="shared" si="2675"/>
        <v>-2.9390514936278167E-6</v>
      </c>
      <c r="DIM32" s="44">
        <f t="shared" si="2675"/>
        <v>-2.9392264122724319E-6</v>
      </c>
      <c r="DIN32" s="44">
        <f t="shared" si="2675"/>
        <v>-2.9394013417541878E-6</v>
      </c>
      <c r="DIO32" s="44">
        <f t="shared" si="2675"/>
        <v>-2.9395762820737045E-6</v>
      </c>
      <c r="DIP32" s="44">
        <f t="shared" si="2675"/>
        <v>-2.9397512332315977E-6</v>
      </c>
      <c r="DIQ32" s="44">
        <f t="shared" si="2675"/>
        <v>-2.9399261952284955E-6</v>
      </c>
      <c r="DIR32" s="44">
        <f t="shared" si="2675"/>
        <v>-2.9401011680650102E-6</v>
      </c>
      <c r="DIS32" s="44">
        <f t="shared" si="2675"/>
        <v>-2.940276151741765E-6</v>
      </c>
      <c r="DIT32" s="44">
        <f t="shared" si="2675"/>
        <v>-2.9404511462593806E-6</v>
      </c>
      <c r="DIU32" s="44">
        <f t="shared" si="2675"/>
        <v>-2.9406261516184738E-6</v>
      </c>
      <c r="DIV32" s="44">
        <f t="shared" si="2675"/>
        <v>-2.9408011678196666E-6</v>
      </c>
      <c r="DIW32" s="44">
        <f t="shared" si="2675"/>
        <v>-2.9409761948635782E-6</v>
      </c>
      <c r="DIX32" s="44">
        <f t="shared" si="2675"/>
        <v>-2.9411512327508291E-6</v>
      </c>
      <c r="DIY32" s="44">
        <f t="shared" si="2675"/>
        <v>-2.9413262814820406E-6</v>
      </c>
      <c r="DIZ32" s="44">
        <f t="shared" si="2675"/>
        <v>-2.9415013410578331E-6</v>
      </c>
      <c r="DJA32" s="44">
        <f t="shared" si="2675"/>
        <v>-2.9416764114788224E-6</v>
      </c>
      <c r="DJB32" s="44">
        <f t="shared" si="2675"/>
        <v>-2.9418514927456304E-6</v>
      </c>
      <c r="DJC32" s="44">
        <f t="shared" si="2675"/>
        <v>-2.942026584858879E-6</v>
      </c>
      <c r="DJD32" s="44">
        <f t="shared" si="2675"/>
        <v>-2.9422016878191887E-6</v>
      </c>
      <c r="DJE32" s="44">
        <f t="shared" si="2675"/>
        <v>-2.9423768016271783E-6</v>
      </c>
      <c r="DJF32" s="44">
        <f t="shared" si="2675"/>
        <v>-2.9425519262834662E-6</v>
      </c>
      <c r="DJG32" s="44">
        <f t="shared" si="2675"/>
        <v>-2.9427270617886737E-6</v>
      </c>
      <c r="DJH32" s="44">
        <f t="shared" si="2675"/>
        <v>-2.9429022081434245E-6</v>
      </c>
      <c r="DJI32" s="44">
        <f t="shared" si="2675"/>
        <v>-2.9430773653483328E-6</v>
      </c>
      <c r="DJJ32" s="44">
        <f t="shared" si="2675"/>
        <v>-2.9432525334040219E-6</v>
      </c>
      <c r="DJK32" s="44">
        <f t="shared" si="2675"/>
        <v>-2.9434277123111112E-6</v>
      </c>
      <c r="DJL32" s="44">
        <f t="shared" si="2675"/>
        <v>-2.9436029020702222E-6</v>
      </c>
      <c r="DJM32" s="44">
        <f t="shared" si="2675"/>
        <v>-2.9437781026819734E-6</v>
      </c>
      <c r="DJN32" s="44">
        <f t="shared" si="2675"/>
        <v>-2.9439533141469877E-6</v>
      </c>
      <c r="DJO32" s="44">
        <f t="shared" si="2675"/>
        <v>-2.9441285364658809E-6</v>
      </c>
      <c r="DJP32" s="44">
        <f t="shared" si="2675"/>
        <v>-2.9443037696392769E-6</v>
      </c>
      <c r="DJQ32" s="44">
        <f t="shared" si="2675"/>
        <v>-2.9444790136677939E-6</v>
      </c>
      <c r="DJR32" s="44">
        <f t="shared" si="2675"/>
        <v>-2.9446542685520546E-6</v>
      </c>
      <c r="DJS32" s="44">
        <f t="shared" si="2675"/>
        <v>-2.9448295342926782E-6</v>
      </c>
      <c r="DJT32" s="44">
        <f t="shared" si="2675"/>
        <v>-2.9450048108902838E-6</v>
      </c>
      <c r="DJU32" s="44">
        <f t="shared" si="2675"/>
        <v>-2.9451800983454944E-6</v>
      </c>
      <c r="DJV32" s="44">
        <f t="shared" si="2675"/>
        <v>-2.9453553966589245E-6</v>
      </c>
      <c r="DJW32" s="44">
        <f t="shared" si="2675"/>
        <v>-2.9455307058312001E-6</v>
      </c>
      <c r="DJX32" s="44">
        <f t="shared" si="2675"/>
        <v>-2.9457060258629412E-6</v>
      </c>
      <c r="DJY32" s="44">
        <f t="shared" si="2675"/>
        <v>-2.9458813567547671E-6</v>
      </c>
      <c r="DJZ32" s="44">
        <f t="shared" si="2675"/>
        <v>-2.9460566985072985E-6</v>
      </c>
      <c r="DKA32" s="44">
        <f t="shared" si="2675"/>
        <v>-2.9462320511211534E-6</v>
      </c>
      <c r="DKB32" s="44">
        <f t="shared" si="2675"/>
        <v>-2.9464074145969561E-6</v>
      </c>
      <c r="DKC32" s="44">
        <f t="shared" si="2675"/>
        <v>-2.9465827889353235E-6</v>
      </c>
      <c r="DKD32" s="44">
        <f t="shared" si="2675"/>
        <v>-2.9467581741368784E-6</v>
      </c>
      <c r="DKE32" s="44">
        <f t="shared" si="2675"/>
        <v>-2.9469335702022394E-6</v>
      </c>
      <c r="DKF32" s="44">
        <f t="shared" si="2675"/>
        <v>-2.94710897713203E-6</v>
      </c>
      <c r="DKG32" s="44">
        <f t="shared" si="2675"/>
        <v>-2.9472843949268671E-6</v>
      </c>
      <c r="DKH32" s="44">
        <f t="shared" si="2675"/>
        <v>-2.9474598235873744E-6</v>
      </c>
      <c r="DKI32" s="44">
        <f t="shared" si="2675"/>
        <v>-2.9476352631141687E-6</v>
      </c>
      <c r="DKJ32" s="44">
        <f t="shared" si="2675"/>
        <v>-2.9478107135078744E-6</v>
      </c>
      <c r="DKK32" s="44">
        <f t="shared" si="2675"/>
        <v>-2.9479861747691119E-6</v>
      </c>
      <c r="DKL32" s="44">
        <f t="shared" si="2675"/>
        <v>-2.9481616468984987E-6</v>
      </c>
      <c r="DKM32" s="46">
        <f t="shared" ref="DKM32:DKM37" si="2676">(DKL19-B19)/B19</f>
        <v>-8.069203356159238E-3</v>
      </c>
      <c r="DKN32" s="42"/>
    </row>
    <row r="33" spans="1:3004" s="22" customFormat="1" x14ac:dyDescent="0.35">
      <c r="A33" s="4" t="s">
        <v>18</v>
      </c>
      <c r="B33" s="43"/>
      <c r="C33" s="45">
        <f t="shared" ref="C33:BN33" si="2677">-((C29*((-$B$5)*$B$7*B18 - $B$5*$B$7*B17 + $B$5*B18*$B$9 -
          $B$5*B16*B18*$B$9 + $B$7*B16*B18*$B$9 + $B$7*B16*B17*$B$9 - $B$7*B18*$B$8 -
                  $B$5*B16*B18*$B$8 + $B$7*B16*B18*$B$8 - $B$7*B17*$B$8 +
          $B$7*B16*B17*$B$8 + B18*$B$9*$B$8 - $B$5*B17*$B$10 +
          B16*B17*$B$9*$B$10 -
                  B17*$B$8*$B$10 + B16*B17*$B$8*$B$10))/($B$5*$B$7*B17*$B$9 -
        $B$5*$B$7*B16*B17*$B$9 - $B$5*$B$7*B16*B17*$B$8 + $B$7*B17*$B$9*$B$8 -
               $B$5*$B$7*B18*$B$10 + $B$5*B18*$B$9*$B$10 - $B$5*B16*B18*$B$9*$B$10 +
        $B$7*B16*B18*$B$9*$B$10 + $B$5*B17*$B$9*$B$10 - $B$5*B16*B17*$B$9*$B$10 -
               $B$7*B18*$B$8*$B$10 - $B$5*B16*B18*$B$8*$B$10 +
        $B$7*B16*B18*$B$8*$B$10 - $B$5*B16*B17*$B$8*$B$10 +
        B18*$B$9*$B$8*$B$10 +
               B17*$B$9*$B$8*$B$10))</f>
        <v>-1.7122087798561976E-5</v>
      </c>
      <c r="D33" s="45">
        <f t="shared" si="2677"/>
        <v>-1.7122472916547817E-5</v>
      </c>
      <c r="E33" s="45">
        <f t="shared" si="2677"/>
        <v>-1.7122858056049542E-5</v>
      </c>
      <c r="F33" s="45">
        <f t="shared" si="2677"/>
        <v>-1.7123243217068256E-5</v>
      </c>
      <c r="G33" s="45">
        <f t="shared" si="2677"/>
        <v>-1.7123628399605031E-5</v>
      </c>
      <c r="H33" s="45">
        <f t="shared" si="2677"/>
        <v>-1.7124013603660981E-5</v>
      </c>
      <c r="I33" s="45">
        <f t="shared" si="2677"/>
        <v>-1.7124398829237184E-5</v>
      </c>
      <c r="J33" s="45">
        <f t="shared" si="2677"/>
        <v>-1.7124784076334747E-5</v>
      </c>
      <c r="K33" s="45">
        <f t="shared" si="2677"/>
        <v>-1.7125169344954749E-5</v>
      </c>
      <c r="L33" s="45">
        <f t="shared" si="2677"/>
        <v>-1.7125554635098289E-5</v>
      </c>
      <c r="M33" s="45">
        <f t="shared" si="2677"/>
        <v>-1.7125939946766474E-5</v>
      </c>
      <c r="N33" s="45">
        <f t="shared" si="2677"/>
        <v>-1.7126325279960382E-5</v>
      </c>
      <c r="O33" s="45">
        <f t="shared" si="2677"/>
        <v>-1.7126710634681114E-5</v>
      </c>
      <c r="P33" s="45">
        <f t="shared" si="2677"/>
        <v>-1.7127096010929771E-5</v>
      </c>
      <c r="Q33" s="45">
        <f t="shared" si="2677"/>
        <v>-1.712748140870742E-5</v>
      </c>
      <c r="R33" s="45">
        <f t="shared" si="2677"/>
        <v>-1.712786682801519E-5</v>
      </c>
      <c r="S33" s="45">
        <f t="shared" si="2677"/>
        <v>-1.7128252268854148E-5</v>
      </c>
      <c r="T33" s="45">
        <f t="shared" si="2677"/>
        <v>-1.7128637731225402E-5</v>
      </c>
      <c r="U33" s="45">
        <f t="shared" si="2677"/>
        <v>-1.7129023215130046E-5</v>
      </c>
      <c r="V33" s="45">
        <f t="shared" si="2677"/>
        <v>-1.7129408720569164E-5</v>
      </c>
      <c r="W33" s="45">
        <f t="shared" si="2677"/>
        <v>-1.7129794247543864E-5</v>
      </c>
      <c r="X33" s="45">
        <f t="shared" si="2677"/>
        <v>-1.7130179796055228E-5</v>
      </c>
      <c r="Y33" s="45">
        <f t="shared" si="2677"/>
        <v>-1.7130565366104356E-5</v>
      </c>
      <c r="Z33" s="45">
        <f t="shared" si="2677"/>
        <v>-1.7130950957692336E-5</v>
      </c>
      <c r="AA33" s="45">
        <f t="shared" si="2677"/>
        <v>-1.7131336570820272E-5</v>
      </c>
      <c r="AB33" s="45">
        <f t="shared" si="2677"/>
        <v>-1.7131722205489252E-5</v>
      </c>
      <c r="AC33" s="45">
        <f t="shared" si="2677"/>
        <v>-1.7132107861700377E-5</v>
      </c>
      <c r="AD33" s="45">
        <f t="shared" si="2677"/>
        <v>-1.7132493539454735E-5</v>
      </c>
      <c r="AE33" s="45">
        <f t="shared" si="2677"/>
        <v>-1.7132879238753417E-5</v>
      </c>
      <c r="AF33" s="45">
        <f t="shared" si="2677"/>
        <v>-1.7133264959597509E-5</v>
      </c>
      <c r="AG33" s="45">
        <f t="shared" si="2677"/>
        <v>-1.7133650701988128E-5</v>
      </c>
      <c r="AH33" s="45">
        <f t="shared" si="2677"/>
        <v>-1.7134036465926371E-5</v>
      </c>
      <c r="AI33" s="45">
        <f t="shared" si="2677"/>
        <v>-1.7134422251413301E-5</v>
      </c>
      <c r="AJ33" s="45">
        <f t="shared" si="2677"/>
        <v>-1.713480805845004E-5</v>
      </c>
      <c r="AK33" s="45">
        <f t="shared" si="2677"/>
        <v>-1.7135193887037665E-5</v>
      </c>
      <c r="AL33" s="45">
        <f t="shared" si="2677"/>
        <v>-1.7135579737177282E-5</v>
      </c>
      <c r="AM33" s="45">
        <f t="shared" si="2677"/>
        <v>-1.7135965608869987E-5</v>
      </c>
      <c r="AN33" s="45">
        <f t="shared" si="2677"/>
        <v>-1.7136351502116866E-5</v>
      </c>
      <c r="AO33" s="45">
        <f t="shared" si="2677"/>
        <v>-1.7136737416919018E-5</v>
      </c>
      <c r="AP33" s="45">
        <f t="shared" si="2677"/>
        <v>-1.7137123353277536E-5</v>
      </c>
      <c r="AQ33" s="45">
        <f t="shared" si="2677"/>
        <v>-1.7137509311193502E-5</v>
      </c>
      <c r="AR33" s="45">
        <f t="shared" si="2677"/>
        <v>-1.713789529066804E-5</v>
      </c>
      <c r="AS33" s="45">
        <f t="shared" si="2677"/>
        <v>-1.7138281291702219E-5</v>
      </c>
      <c r="AT33" s="45">
        <f t="shared" si="2677"/>
        <v>-1.7138667314297144E-5</v>
      </c>
      <c r="AU33" s="45">
        <f t="shared" si="2677"/>
        <v>-1.7139053358453902E-5</v>
      </c>
      <c r="AV33" s="45">
        <f t="shared" si="2677"/>
        <v>-1.7139439424173596E-5</v>
      </c>
      <c r="AW33" s="45">
        <f t="shared" si="2677"/>
        <v>-1.7139825511457325E-5</v>
      </c>
      <c r="AX33" s="45">
        <f t="shared" si="2677"/>
        <v>-1.7140211620306163E-5</v>
      </c>
      <c r="AY33" s="45">
        <f t="shared" si="2677"/>
        <v>-1.7140597750721234E-5</v>
      </c>
      <c r="AZ33" s="45">
        <f t="shared" si="2677"/>
        <v>-1.7140983902703613E-5</v>
      </c>
      <c r="BA33" s="45">
        <f t="shared" si="2677"/>
        <v>-1.7141370076254395E-5</v>
      </c>
      <c r="BB33" s="45">
        <f t="shared" si="2677"/>
        <v>-1.7141756271374678E-5</v>
      </c>
      <c r="BC33" s="45">
        <f t="shared" si="2677"/>
        <v>-1.7142142488065556E-5</v>
      </c>
      <c r="BD33" s="45">
        <f t="shared" si="2677"/>
        <v>-1.714252872632813E-5</v>
      </c>
      <c r="BE33" s="45">
        <f t="shared" si="2677"/>
        <v>-1.7142914986163489E-5</v>
      </c>
      <c r="BF33" s="45">
        <f t="shared" si="2677"/>
        <v>-1.7143301267572719E-5</v>
      </c>
      <c r="BG33" s="45">
        <f t="shared" si="2677"/>
        <v>-1.7143687570556932E-5</v>
      </c>
      <c r="BH33" s="45">
        <f t="shared" si="2677"/>
        <v>-1.7144073895117219E-5</v>
      </c>
      <c r="BI33" s="45">
        <f t="shared" si="2677"/>
        <v>-1.7144460241254677E-5</v>
      </c>
      <c r="BJ33" s="45">
        <f t="shared" si="2677"/>
        <v>-1.7144846608970378E-5</v>
      </c>
      <c r="BK33" s="45">
        <f t="shared" si="2677"/>
        <v>-1.7145232998265436E-5</v>
      </c>
      <c r="BL33" s="45">
        <f t="shared" si="2677"/>
        <v>-1.7145619409140941E-5</v>
      </c>
      <c r="BM33" s="45">
        <f t="shared" si="2677"/>
        <v>-1.7146005841597999E-5</v>
      </c>
      <c r="BN33" s="45">
        <f t="shared" si="2677"/>
        <v>-1.7146392295637694E-5</v>
      </c>
      <c r="BO33" s="45">
        <f t="shared" ref="BO33:DZ33" si="2678">-((BO29*((-$B$5)*$B$7*BN18 - $B$5*$B$7*BN17 + $B$5*BN18*$B$9 -
          $B$5*BN16*BN18*$B$9 + $B$7*BN16*BN18*$B$9 + $B$7*BN16*BN17*$B$9 - $B$7*BN18*$B$8 -
                  $B$5*BN16*BN18*$B$8 + $B$7*BN16*BN18*$B$8 - $B$7*BN17*$B$8 +
          $B$7*BN16*BN17*$B$8 + BN18*$B$9*$B$8 - $B$5*BN17*$B$10 +
          BN16*BN17*$B$9*$B$10 -
                  BN17*$B$8*$B$10 + BN16*BN17*$B$8*$B$10))/($B$5*$B$7*BN17*$B$9 -
        $B$5*$B$7*BN16*BN17*$B$9 - $B$5*$B$7*BN16*BN17*$B$8 + $B$7*BN17*$B$9*$B$8 -
               $B$5*$B$7*BN18*$B$10 + $B$5*BN18*$B$9*$B$10 - $B$5*BN16*BN18*$B$9*$B$10 +
        $B$7*BN16*BN18*$B$9*$B$10 + $B$5*BN17*$B$9*$B$10 - $B$5*BN16*BN17*$B$9*$B$10 -
               $B$7*BN18*$B$8*$B$10 - $B$5*BN16*BN18*$B$8*$B$10 +
        $B$7*BN16*BN18*$B$8*$B$10 - $B$5*BN16*BN17*$B$8*$B$10 +
        BN18*$B$9*$B$8*$B$10 +
               BN17*$B$9*$B$8*$B$10))</f>
        <v>-1.714677877126113E-5</v>
      </c>
      <c r="BP33" s="45">
        <f t="shared" si="2678"/>
        <v>-1.7147165268469388E-5</v>
      </c>
      <c r="BQ33" s="45">
        <f t="shared" si="2678"/>
        <v>-1.7147551787263569E-5</v>
      </c>
      <c r="BR33" s="45">
        <f t="shared" si="2678"/>
        <v>-1.7147938327644778E-5</v>
      </c>
      <c r="BS33" s="45">
        <f t="shared" si="2678"/>
        <v>-1.7148324889614102E-5</v>
      </c>
      <c r="BT33" s="45">
        <f t="shared" si="2678"/>
        <v>-1.7148711473172622E-5</v>
      </c>
      <c r="BU33" s="45">
        <f t="shared" si="2678"/>
        <v>-1.7149098078321463E-5</v>
      </c>
      <c r="BV33" s="45">
        <f t="shared" si="2678"/>
        <v>-1.7149484705061696E-5</v>
      </c>
      <c r="BW33" s="45">
        <f t="shared" si="2678"/>
        <v>-1.7149871353394428E-5</v>
      </c>
      <c r="BX33" s="45">
        <f t="shared" si="2678"/>
        <v>-1.7150258023320747E-5</v>
      </c>
      <c r="BY33" s="45">
        <f t="shared" si="2678"/>
        <v>-1.7150644714841755E-5</v>
      </c>
      <c r="BZ33" s="45">
        <f t="shared" si="2678"/>
        <v>-1.7151031427958542E-5</v>
      </c>
      <c r="CA33" s="45">
        <f t="shared" si="2678"/>
        <v>-1.7151418162672209E-5</v>
      </c>
      <c r="CB33" s="45">
        <f t="shared" si="2678"/>
        <v>-1.7151804918983837E-5</v>
      </c>
      <c r="CC33" s="45">
        <f t="shared" si="2678"/>
        <v>-1.7152191696894542E-5</v>
      </c>
      <c r="CD33" s="45">
        <f t="shared" si="2678"/>
        <v>-1.7152578496405402E-5</v>
      </c>
      <c r="CE33" s="45">
        <f t="shared" si="2678"/>
        <v>-1.7152965317517521E-5</v>
      </c>
      <c r="CF33" s="45">
        <f t="shared" si="2678"/>
        <v>-1.7153352160232002E-5</v>
      </c>
      <c r="CG33" s="45">
        <f t="shared" si="2678"/>
        <v>-1.715373902454992E-5</v>
      </c>
      <c r="CH33" s="45">
        <f t="shared" si="2678"/>
        <v>-1.7154125910472389E-5</v>
      </c>
      <c r="CI33" s="45">
        <f t="shared" si="2678"/>
        <v>-1.7154512818000499E-5</v>
      </c>
      <c r="CJ33" s="45">
        <f t="shared" si="2678"/>
        <v>-1.715489974713534E-5</v>
      </c>
      <c r="CK33" s="45">
        <f t="shared" si="2678"/>
        <v>-1.7155286697878004E-5</v>
      </c>
      <c r="CL33" s="45">
        <f t="shared" si="2678"/>
        <v>-1.7155673670229597E-5</v>
      </c>
      <c r="CM33" s="45">
        <f t="shared" si="2678"/>
        <v>-1.7156060664191216E-5</v>
      </c>
      <c r="CN33" s="45">
        <f t="shared" si="2678"/>
        <v>-1.7156447679763946E-5</v>
      </c>
      <c r="CO33" s="45">
        <f t="shared" si="2678"/>
        <v>-1.7156834716948895E-5</v>
      </c>
      <c r="CP33" s="45">
        <f t="shared" si="2678"/>
        <v>-1.7157221775747152E-5</v>
      </c>
      <c r="CQ33" s="45">
        <f t="shared" si="2678"/>
        <v>-1.7157608856159807E-5</v>
      </c>
      <c r="CR33" s="45">
        <f t="shared" si="2678"/>
        <v>-1.7157995958187953E-5</v>
      </c>
      <c r="CS33" s="45">
        <f t="shared" si="2678"/>
        <v>-1.7158383081832705E-5</v>
      </c>
      <c r="CT33" s="45">
        <f t="shared" si="2678"/>
        <v>-1.7158770227095144E-5</v>
      </c>
      <c r="CU33" s="45">
        <f t="shared" si="2678"/>
        <v>-1.7159157393976371E-5</v>
      </c>
      <c r="CV33" s="45">
        <f t="shared" si="2678"/>
        <v>-1.7159544582477474E-5</v>
      </c>
      <c r="CW33" s="45">
        <f t="shared" si="2678"/>
        <v>-1.7159931792599554E-5</v>
      </c>
      <c r="CX33" s="45">
        <f t="shared" si="2678"/>
        <v>-1.7160319024343714E-5</v>
      </c>
      <c r="CY33" s="45">
        <f t="shared" si="2678"/>
        <v>-1.7160706277711034E-5</v>
      </c>
      <c r="CZ33" s="45">
        <f t="shared" si="2678"/>
        <v>-1.716109355270262E-5</v>
      </c>
      <c r="DA33" s="45">
        <f t="shared" si="2678"/>
        <v>-1.7161480849319571E-5</v>
      </c>
      <c r="DB33" s="45">
        <f t="shared" si="2678"/>
        <v>-1.716186816756297E-5</v>
      </c>
      <c r="DC33" s="45">
        <f t="shared" si="2678"/>
        <v>-1.7162255507433925E-5</v>
      </c>
      <c r="DD33" s="45">
        <f t="shared" si="2678"/>
        <v>-1.7162642868933535E-5</v>
      </c>
      <c r="DE33" s="45">
        <f t="shared" si="2678"/>
        <v>-1.7163030252062877E-5</v>
      </c>
      <c r="DF33" s="45">
        <f t="shared" si="2678"/>
        <v>-1.7163417656823068E-5</v>
      </c>
      <c r="DG33" s="45">
        <f t="shared" si="2678"/>
        <v>-1.716380508321518E-5</v>
      </c>
      <c r="DH33" s="45">
        <f t="shared" si="2678"/>
        <v>-1.7164192531240337E-5</v>
      </c>
      <c r="DI33" s="45">
        <f t="shared" si="2678"/>
        <v>-1.716458000089961E-5</v>
      </c>
      <c r="DJ33" s="45">
        <f t="shared" si="2678"/>
        <v>-1.7164967492194121E-5</v>
      </c>
      <c r="DK33" s="45">
        <f t="shared" si="2678"/>
        <v>-1.7165355005124936E-5</v>
      </c>
      <c r="DL33" s="45">
        <f t="shared" si="2678"/>
        <v>-1.716574253969317E-5</v>
      </c>
      <c r="DM33" s="45">
        <f t="shared" si="2678"/>
        <v>-1.7166130095899925E-5</v>
      </c>
      <c r="DN33" s="45">
        <f t="shared" si="2678"/>
        <v>-1.7166517673746278E-5</v>
      </c>
      <c r="DO33" s="45">
        <f t="shared" si="2678"/>
        <v>-1.7166905273233334E-5</v>
      </c>
      <c r="DP33" s="45">
        <f t="shared" si="2678"/>
        <v>-1.7167292894362183E-5</v>
      </c>
      <c r="DQ33" s="45">
        <f t="shared" si="2678"/>
        <v>-1.7167680537133943E-5</v>
      </c>
      <c r="DR33" s="45">
        <f t="shared" si="2678"/>
        <v>-1.7168068201549689E-5</v>
      </c>
      <c r="DS33" s="45">
        <f t="shared" si="2678"/>
        <v>-1.7168455887610511E-5</v>
      </c>
      <c r="DT33" s="45">
        <f t="shared" si="2678"/>
        <v>-1.7168843595317535E-5</v>
      </c>
      <c r="DU33" s="45">
        <f t="shared" si="2678"/>
        <v>-1.7169231324671828E-5</v>
      </c>
      <c r="DV33" s="45">
        <f t="shared" si="2678"/>
        <v>-1.7169619075674497E-5</v>
      </c>
      <c r="DW33" s="45">
        <f t="shared" si="2678"/>
        <v>-1.7170006848326641E-5</v>
      </c>
      <c r="DX33" s="45">
        <f t="shared" si="2678"/>
        <v>-1.717039464262936E-5</v>
      </c>
      <c r="DY33" s="45">
        <f t="shared" si="2678"/>
        <v>-1.7170782458583732E-5</v>
      </c>
      <c r="DZ33" s="45">
        <f t="shared" si="2678"/>
        <v>-1.7171170296190871E-5</v>
      </c>
      <c r="EA33" s="45">
        <f t="shared" ref="EA33:GL33" si="2679">-((EA29*((-$B$5)*$B$7*DZ18 - $B$5*$B$7*DZ17 + $B$5*DZ18*$B$9 -
          $B$5*DZ16*DZ18*$B$9 + $B$7*DZ16*DZ18*$B$9 + $B$7*DZ16*DZ17*$B$9 - $B$7*DZ18*$B$8 -
                  $B$5*DZ16*DZ18*$B$8 + $B$7*DZ16*DZ18*$B$8 - $B$7*DZ17*$B$8 +
          $B$7*DZ16*DZ17*$B$8 + DZ18*$B$9*$B$8 - $B$5*DZ17*$B$10 +
          DZ16*DZ17*$B$9*$B$10 -
                  DZ17*$B$8*$B$10 + DZ16*DZ17*$B$8*$B$10))/($B$5*$B$7*DZ17*$B$9 -
        $B$5*$B$7*DZ16*DZ17*$B$9 - $B$5*$B$7*DZ16*DZ17*$B$8 + $B$7*DZ17*$B$9*$B$8 -
               $B$5*$B$7*DZ18*$B$10 + $B$5*DZ18*$B$9*$B$10 - $B$5*DZ16*DZ18*$B$9*$B$10 +
        $B$7*DZ16*DZ18*$B$9*$B$10 + $B$5*DZ17*$B$9*$B$10 - $B$5*DZ16*DZ17*$B$9*$B$10 -
               $B$7*DZ18*$B$8*$B$10 - $B$5*DZ16*DZ18*$B$8*$B$10 +
        $B$7*DZ16*DZ18*$B$8*$B$10 - $B$5*DZ16*DZ17*$B$8*$B$10 +
        DZ18*$B$9*$B$8*$B$10 +
               DZ17*$B$9*$B$8*$B$10))</f>
        <v>-1.7171558155451869E-5</v>
      </c>
      <c r="EB33" s="45">
        <f t="shared" si="2679"/>
        <v>-1.717194603636782E-5</v>
      </c>
      <c r="EC33" s="45">
        <f t="shared" si="2679"/>
        <v>-1.7172333938939829E-5</v>
      </c>
      <c r="ED33" s="45">
        <f t="shared" si="2679"/>
        <v>-1.7172721863168976E-5</v>
      </c>
      <c r="EE33" s="45">
        <f t="shared" si="2679"/>
        <v>-1.7173109809056362E-5</v>
      </c>
      <c r="EF33" s="45">
        <f t="shared" si="2679"/>
        <v>-1.7173497776603095E-5</v>
      </c>
      <c r="EG33" s="45">
        <f t="shared" si="2679"/>
        <v>-1.7173885765810264E-5</v>
      </c>
      <c r="EH33" s="45">
        <f t="shared" si="2679"/>
        <v>-1.7174273776678965E-5</v>
      </c>
      <c r="EI33" s="45">
        <f t="shared" si="2679"/>
        <v>-1.7174661809210294E-5</v>
      </c>
      <c r="EJ33" s="45">
        <f t="shared" si="2679"/>
        <v>-1.7175049863405354E-5</v>
      </c>
      <c r="EK33" s="45">
        <f t="shared" si="2679"/>
        <v>-1.7175437939265233E-5</v>
      </c>
      <c r="EL33" s="45">
        <f t="shared" si="2679"/>
        <v>-1.7175826036791029E-5</v>
      </c>
      <c r="EM33" s="45">
        <f t="shared" si="2679"/>
        <v>-1.7176214155983836E-5</v>
      </c>
      <c r="EN33" s="45">
        <f t="shared" si="2679"/>
        <v>-1.7176602296844749E-5</v>
      </c>
      <c r="EO33" s="45">
        <f t="shared" si="2679"/>
        <v>-1.7176990459374893E-5</v>
      </c>
      <c r="EP33" s="45">
        <f t="shared" si="2679"/>
        <v>-1.7177378643575327E-5</v>
      </c>
      <c r="EQ33" s="45">
        <f t="shared" si="2679"/>
        <v>-1.7177766849447158E-5</v>
      </c>
      <c r="ER33" s="45">
        <f t="shared" si="2679"/>
        <v>-1.7178155076991501E-5</v>
      </c>
      <c r="ES33" s="45">
        <f t="shared" si="2679"/>
        <v>-1.7178543326209436E-5</v>
      </c>
      <c r="ET33" s="45">
        <f t="shared" si="2679"/>
        <v>-1.7178931597102057E-5</v>
      </c>
      <c r="EU33" s="45">
        <f t="shared" si="2679"/>
        <v>-1.717931988967047E-5</v>
      </c>
      <c r="EV33" s="45">
        <f t="shared" si="2679"/>
        <v>-1.7179708203915758E-5</v>
      </c>
      <c r="EW33" s="45">
        <f t="shared" si="2679"/>
        <v>-1.7180096539839038E-5</v>
      </c>
      <c r="EX33" s="45">
        <f t="shared" si="2679"/>
        <v>-1.7180484897441401E-5</v>
      </c>
      <c r="EY33" s="45">
        <f t="shared" si="2679"/>
        <v>-1.7180873276723932E-5</v>
      </c>
      <c r="EZ33" s="45">
        <f t="shared" si="2679"/>
        <v>-1.7181261677687731E-5</v>
      </c>
      <c r="FA33" s="45">
        <f t="shared" si="2679"/>
        <v>-1.7181650100333911E-5</v>
      </c>
      <c r="FB33" s="45">
        <f t="shared" si="2679"/>
        <v>-1.718203854466355E-5</v>
      </c>
      <c r="FC33" s="45">
        <f t="shared" si="2679"/>
        <v>-1.7182427010677752E-5</v>
      </c>
      <c r="FD33" s="45">
        <f t="shared" si="2679"/>
        <v>-1.7182815498377617E-5</v>
      </c>
      <c r="FE33" s="45">
        <f t="shared" si="2679"/>
        <v>-1.7183204007764235E-5</v>
      </c>
      <c r="FF33" s="45">
        <f t="shared" si="2679"/>
        <v>-1.7183592538838712E-5</v>
      </c>
      <c r="FG33" s="45">
        <f t="shared" si="2679"/>
        <v>-1.7183981091602139E-5</v>
      </c>
      <c r="FH33" s="45">
        <f t="shared" si="2679"/>
        <v>-1.7184369666055606E-5</v>
      </c>
      <c r="FI33" s="45">
        <f t="shared" si="2679"/>
        <v>-1.7184758262200225E-5</v>
      </c>
      <c r="FJ33" s="45">
        <f t="shared" si="2679"/>
        <v>-1.718514688003708E-5</v>
      </c>
      <c r="FK33" s="45">
        <f t="shared" si="2679"/>
        <v>-1.7185535519567281E-5</v>
      </c>
      <c r="FL33" s="45">
        <f t="shared" si="2679"/>
        <v>-1.7185924180791905E-5</v>
      </c>
      <c r="FM33" s="45">
        <f t="shared" si="2679"/>
        <v>-1.7186312863712078E-5</v>
      </c>
      <c r="FN33" s="45">
        <f t="shared" si="2679"/>
        <v>-1.7186701568328871E-5</v>
      </c>
      <c r="FO33" s="45">
        <f t="shared" si="2679"/>
        <v>-1.7187090294643392E-5</v>
      </c>
      <c r="FP33" s="45">
        <f t="shared" si="2679"/>
        <v>-1.7187479042656742E-5</v>
      </c>
      <c r="FQ33" s="45">
        <f t="shared" si="2679"/>
        <v>-1.7187867812370013E-5</v>
      </c>
      <c r="FR33" s="45">
        <f t="shared" si="2679"/>
        <v>-1.7188256603784298E-5</v>
      </c>
      <c r="FS33" s="45">
        <f t="shared" si="2679"/>
        <v>-1.7188645416900702E-5</v>
      </c>
      <c r="FT33" s="45">
        <f t="shared" si="2679"/>
        <v>-1.718903425172032E-5</v>
      </c>
      <c r="FU33" s="45">
        <f t="shared" si="2679"/>
        <v>-1.7189423108244242E-5</v>
      </c>
      <c r="FV33" s="45">
        <f t="shared" si="2679"/>
        <v>-1.7189811986473581E-5</v>
      </c>
      <c r="FW33" s="45">
        <f t="shared" si="2679"/>
        <v>-1.7190200886409422E-5</v>
      </c>
      <c r="FX33" s="45">
        <f t="shared" si="2679"/>
        <v>-1.7190589808052865E-5</v>
      </c>
      <c r="FY33" s="45">
        <f t="shared" si="2679"/>
        <v>-1.7190978751405003E-5</v>
      </c>
      <c r="FZ33" s="45">
        <f t="shared" si="2679"/>
        <v>-1.7191367716466941E-5</v>
      </c>
      <c r="GA33" s="45">
        <f t="shared" si="2679"/>
        <v>-1.719175670323978E-5</v>
      </c>
      <c r="GB33" s="45">
        <f t="shared" si="2679"/>
        <v>-1.7192145711724602E-5</v>
      </c>
      <c r="GC33" s="45">
        <f t="shared" si="2679"/>
        <v>-1.7192534741922516E-5</v>
      </c>
      <c r="GD33" s="45">
        <f t="shared" si="2679"/>
        <v>-1.7192923793834618E-5</v>
      </c>
      <c r="GE33" s="45">
        <f t="shared" si="2679"/>
        <v>-1.7193312867461999E-5</v>
      </c>
      <c r="GF33" s="45">
        <f t="shared" si="2679"/>
        <v>-1.7193701962805767E-5</v>
      </c>
      <c r="GG33" s="45">
        <f t="shared" si="2679"/>
        <v>-1.7194091079867008E-5</v>
      </c>
      <c r="GH33" s="45">
        <f t="shared" si="2679"/>
        <v>-1.7194480218646835E-5</v>
      </c>
      <c r="GI33" s="45">
        <f t="shared" si="2679"/>
        <v>-1.7194869379146329E-5</v>
      </c>
      <c r="GJ33" s="45">
        <f t="shared" si="2679"/>
        <v>-1.7195258561366596E-5</v>
      </c>
      <c r="GK33" s="45">
        <f t="shared" si="2679"/>
        <v>-1.7195647765308736E-5</v>
      </c>
      <c r="GL33" s="45">
        <f t="shared" si="2679"/>
        <v>-1.7196036990973838E-5</v>
      </c>
      <c r="GM33" s="45">
        <f t="shared" ref="GM33:IX33" si="2680">-((GM29*((-$B$5)*$B$7*GL18 - $B$5*$B$7*GL17 + $B$5*GL18*$B$9 -
          $B$5*GL16*GL18*$B$9 + $B$7*GL16*GL18*$B$9 + $B$7*GL16*GL17*$B$9 - $B$7*GL18*$B$8 -
                  $B$5*GL16*GL18*$B$8 + $B$7*GL16*GL18*$B$8 - $B$7*GL17*$B$8 +
          $B$7*GL16*GL17*$B$8 + GL18*$B$9*$B$8 - $B$5*GL17*$B$10 +
          GL16*GL17*$B$9*$B$10 -
                  GL17*$B$8*$B$10 + GL16*GL17*$B$8*$B$10))/($B$5*$B$7*GL17*$B$9 -
        $B$5*$B$7*GL16*GL17*$B$9 - $B$5*$B$7*GL16*GL17*$B$8 + $B$7*GL17*$B$9*$B$8 -
               $B$5*$B$7*GL18*$B$10 + $B$5*GL18*$B$9*$B$10 - $B$5*GL16*GL18*$B$9*$B$10 +
        $B$7*GL16*GL18*$B$9*$B$10 + $B$5*GL17*$B$9*$B$10 - $B$5*GL16*GL17*$B$9*$B$10 -
               $B$7*GL18*$B$8*$B$10 - $B$5*GL16*GL18*$B$8*$B$10 +
        $B$7*GL16*GL18*$B$8*$B$10 - $B$5*GL16*GL17*$B$8*$B$10 +
        GL18*$B$9*$B$8*$B$10 +
               GL17*$B$9*$B$8*$B$10))</f>
        <v>-1.7196426238363001E-5</v>
      </c>
      <c r="GN33" s="45">
        <f t="shared" si="2680"/>
        <v>-1.7196815507477333E-5</v>
      </c>
      <c r="GO33" s="45">
        <f t="shared" si="2680"/>
        <v>-1.7197204798317927E-5</v>
      </c>
      <c r="GP33" s="45">
        <f t="shared" si="2680"/>
        <v>-1.7197594110885866E-5</v>
      </c>
      <c r="GQ33" s="45">
        <f t="shared" si="2680"/>
        <v>-1.7197983445182269E-5</v>
      </c>
      <c r="GR33" s="45">
        <f t="shared" si="2680"/>
        <v>-1.7198372801208222E-5</v>
      </c>
      <c r="GS33" s="45">
        <f t="shared" si="2680"/>
        <v>-1.7198762178964829E-5</v>
      </c>
      <c r="GT33" s="45">
        <f t="shared" si="2680"/>
        <v>-1.7199151578453185E-5</v>
      </c>
      <c r="GU33" s="45">
        <f t="shared" si="2680"/>
        <v>-1.7199540999674376E-5</v>
      </c>
      <c r="GV33" s="45">
        <f t="shared" si="2680"/>
        <v>-1.7199930442629525E-5</v>
      </c>
      <c r="GW33" s="45">
        <f t="shared" si="2680"/>
        <v>-1.7200319907319705E-5</v>
      </c>
      <c r="GX33" s="45">
        <f t="shared" si="2680"/>
        <v>-1.7200709393746031E-5</v>
      </c>
      <c r="GY33" s="45">
        <f t="shared" si="2680"/>
        <v>-1.7201098901909588E-5</v>
      </c>
      <c r="GZ33" s="45">
        <f t="shared" si="2680"/>
        <v>-1.7201488431811479E-5</v>
      </c>
      <c r="HA33" s="45">
        <f t="shared" si="2680"/>
        <v>-1.7201877983452803E-5</v>
      </c>
      <c r="HB33" s="45">
        <f t="shared" si="2680"/>
        <v>-1.7202267556834668E-5</v>
      </c>
      <c r="HC33" s="45">
        <f t="shared" si="2680"/>
        <v>-1.7202657151958147E-5</v>
      </c>
      <c r="HD33" s="45">
        <f t="shared" si="2680"/>
        <v>-1.7203046768824363E-5</v>
      </c>
      <c r="HE33" s="45">
        <f t="shared" si="2680"/>
        <v>-1.7203436407434405E-5</v>
      </c>
      <c r="HF33" s="45">
        <f t="shared" si="2680"/>
        <v>-1.7203826067789362E-5</v>
      </c>
      <c r="HG33" s="45">
        <f t="shared" si="2680"/>
        <v>-1.7204215749890342E-5</v>
      </c>
      <c r="HH33" s="45">
        <f t="shared" si="2680"/>
        <v>-1.7204605453738452E-5</v>
      </c>
      <c r="HI33" s="45">
        <f t="shared" si="2680"/>
        <v>-1.7204995179334766E-5</v>
      </c>
      <c r="HJ33" s="45">
        <f t="shared" si="2680"/>
        <v>-1.7205384926680396E-5</v>
      </c>
      <c r="HK33" s="45">
        <f t="shared" si="2680"/>
        <v>-1.7205774695776437E-5</v>
      </c>
      <c r="HL33" s="45">
        <f t="shared" si="2680"/>
        <v>-1.7206164486623999E-5</v>
      </c>
      <c r="HM33" s="45">
        <f t="shared" si="2680"/>
        <v>-1.7206554299224166E-5</v>
      </c>
      <c r="HN33" s="45">
        <f t="shared" si="2680"/>
        <v>-1.7206944133578041E-5</v>
      </c>
      <c r="HO33" s="45">
        <f t="shared" si="2680"/>
        <v>-1.7207333989686717E-5</v>
      </c>
      <c r="HP33" s="45">
        <f t="shared" si="2680"/>
        <v>-1.7207723867551298E-5</v>
      </c>
      <c r="HQ33" s="45">
        <f t="shared" si="2680"/>
        <v>-1.720811376717288E-5</v>
      </c>
      <c r="HR33" s="45">
        <f t="shared" si="2680"/>
        <v>-1.7208503688552569E-5</v>
      </c>
      <c r="HS33" s="45">
        <f t="shared" si="2680"/>
        <v>-1.7208893631691447E-5</v>
      </c>
      <c r="HT33" s="45">
        <f t="shared" si="2680"/>
        <v>-1.7209283596590629E-5</v>
      </c>
      <c r="HU33" s="45">
        <f t="shared" si="2680"/>
        <v>-1.7209673583251199E-5</v>
      </c>
      <c r="HV33" s="45">
        <f t="shared" si="2680"/>
        <v>-1.7210063591674267E-5</v>
      </c>
      <c r="HW33" s="45">
        <f t="shared" si="2680"/>
        <v>-1.7210453621860923E-5</v>
      </c>
      <c r="HX33" s="45">
        <f t="shared" si="2680"/>
        <v>-1.7210843673812272E-5</v>
      </c>
      <c r="HY33" s="45">
        <f t="shared" si="2680"/>
        <v>-1.7211233747529404E-5</v>
      </c>
      <c r="HZ33" s="45">
        <f t="shared" si="2680"/>
        <v>-1.7211623843013423E-5</v>
      </c>
      <c r="IA33" s="45">
        <f t="shared" si="2680"/>
        <v>-1.7212013960265433E-5</v>
      </c>
      <c r="IB33" s="45">
        <f t="shared" si="2680"/>
        <v>-1.7212404099286528E-5</v>
      </c>
      <c r="IC33" s="45">
        <f t="shared" si="2680"/>
        <v>-1.721279426007779E-5</v>
      </c>
      <c r="ID33" s="45">
        <f t="shared" si="2680"/>
        <v>-1.7213184442640346E-5</v>
      </c>
      <c r="IE33" s="45">
        <f t="shared" si="2680"/>
        <v>-1.7213574646975281E-5</v>
      </c>
      <c r="IF33" s="45">
        <f t="shared" si="2680"/>
        <v>-1.7213964873083682E-5</v>
      </c>
      <c r="IG33" s="45">
        <f t="shared" si="2680"/>
        <v>-1.7214355120966668E-5</v>
      </c>
      <c r="IH33" s="45">
        <f t="shared" si="2680"/>
        <v>-1.721474539062533E-5</v>
      </c>
      <c r="II33" s="45">
        <f t="shared" si="2680"/>
        <v>-1.7215135682060748E-5</v>
      </c>
      <c r="IJ33" s="45">
        <f t="shared" si="2680"/>
        <v>-1.7215525995274057E-5</v>
      </c>
      <c r="IK33" s="45">
        <f t="shared" si="2680"/>
        <v>-1.7215916330266331E-5</v>
      </c>
      <c r="IL33" s="45">
        <f t="shared" si="2680"/>
        <v>-1.7216306687038665E-5</v>
      </c>
      <c r="IM33" s="45">
        <f t="shared" si="2680"/>
        <v>-1.7216697065592181E-5</v>
      </c>
      <c r="IN33" s="45">
        <f t="shared" si="2680"/>
        <v>-1.7217087465927951E-5</v>
      </c>
      <c r="IO33" s="45">
        <f t="shared" si="2680"/>
        <v>-1.7217477888047092E-5</v>
      </c>
      <c r="IP33" s="45">
        <f t="shared" si="2680"/>
        <v>-1.7217868331950693E-5</v>
      </c>
      <c r="IQ33" s="45">
        <f t="shared" si="2680"/>
        <v>-1.7218258797639857E-5</v>
      </c>
      <c r="IR33" s="45">
        <f t="shared" si="2680"/>
        <v>-1.7218649285115676E-5</v>
      </c>
      <c r="IS33" s="45">
        <f t="shared" si="2680"/>
        <v>-1.7219039794379261E-5</v>
      </c>
      <c r="IT33" s="45">
        <f t="shared" si="2680"/>
        <v>-1.7219430325431697E-5</v>
      </c>
      <c r="IU33" s="45">
        <f t="shared" si="2680"/>
        <v>-1.7219820878274099E-5</v>
      </c>
      <c r="IV33" s="45">
        <f t="shared" si="2680"/>
        <v>-1.7220211452907546E-5</v>
      </c>
      <c r="IW33" s="45">
        <f t="shared" si="2680"/>
        <v>-1.7220602049333158E-5</v>
      </c>
      <c r="IX33" s="45">
        <f t="shared" si="2680"/>
        <v>-1.7220992667552017E-5</v>
      </c>
      <c r="IY33" s="45">
        <f t="shared" ref="IY33:LJ33" si="2681">-((IY29*((-$B$5)*$B$7*IX18 - $B$5*$B$7*IX17 + $B$5*IX18*$B$9 -
          $B$5*IX16*IX18*$B$9 + $B$7*IX16*IX18*$B$9 + $B$7*IX16*IX17*$B$9 - $B$7*IX18*$B$8 -
                  $B$5*IX16*IX18*$B$8 + $B$7*IX16*IX18*$B$8 - $B$7*IX17*$B$8 +
          $B$7*IX16*IX17*$B$8 + IX18*$B$9*$B$8 - $B$5*IX17*$B$10 +
          IX16*IX17*$B$9*$B$10 -
                  IX17*$B$8*$B$10 + IX16*IX17*$B$8*$B$10))/($B$5*$B$7*IX17*$B$9 -
        $B$5*$B$7*IX16*IX17*$B$9 - $B$5*$B$7*IX16*IX17*$B$8 + $B$7*IX17*$B$9*$B$8 -
               $B$5*$B$7*IX18*$B$10 + $B$5*IX18*$B$9*$B$10 - $B$5*IX16*IX18*$B$9*$B$10 +
        $B$7*IX16*IX18*$B$9*$B$10 + $B$5*IX17*$B$9*$B$10 - $B$5*IX16*IX17*$B$9*$B$10 -
               $B$7*IX18*$B$8*$B$10 - $B$5*IX16*IX18*$B$8*$B$10 +
        $B$7*IX16*IX18*$B$8*$B$10 - $B$5*IX16*IX17*$B$8*$B$10 +
        IX18*$B$9*$B$8*$B$10 +
               IX17*$B$9*$B$8*$B$10))</f>
        <v>-1.722138330756523E-5</v>
      </c>
      <c r="IZ33" s="45">
        <f t="shared" si="2681"/>
        <v>-1.7221773969373898E-5</v>
      </c>
      <c r="JA33" s="45">
        <f t="shared" si="2681"/>
        <v>-1.7222164652979113E-5</v>
      </c>
      <c r="JB33" s="45">
        <f t="shared" si="2681"/>
        <v>-1.7222555358381975E-5</v>
      </c>
      <c r="JC33" s="45">
        <f t="shared" si="2681"/>
        <v>-1.7222946085583592E-5</v>
      </c>
      <c r="JD33" s="45">
        <f t="shared" si="2681"/>
        <v>-1.7223336834585049E-5</v>
      </c>
      <c r="JE33" s="45">
        <f t="shared" si="2681"/>
        <v>-1.7223727605387454E-5</v>
      </c>
      <c r="JF33" s="45">
        <f t="shared" si="2681"/>
        <v>-1.7224118397991901E-5</v>
      </c>
      <c r="JG33" s="45">
        <f t="shared" si="2681"/>
        <v>-1.7224509212399501E-5</v>
      </c>
      <c r="JH33" s="45">
        <f t="shared" si="2681"/>
        <v>-1.7224900048611331E-5</v>
      </c>
      <c r="JI33" s="45">
        <f t="shared" si="2681"/>
        <v>-1.722529090662851E-5</v>
      </c>
      <c r="JJ33" s="45">
        <f t="shared" si="2681"/>
        <v>-1.7225681786452133E-5</v>
      </c>
      <c r="JK33" s="45">
        <f t="shared" si="2681"/>
        <v>-1.7226072688083289E-5</v>
      </c>
      <c r="JL33" s="45">
        <f t="shared" si="2681"/>
        <v>-1.7226463611523087E-5</v>
      </c>
      <c r="JM33" s="45">
        <f t="shared" si="2681"/>
        <v>-1.7226854556772625E-5</v>
      </c>
      <c r="JN33" s="45">
        <f t="shared" si="2681"/>
        <v>-1.7227245523833008E-5</v>
      </c>
      <c r="JO33" s="45">
        <f t="shared" si="2681"/>
        <v>-1.7227636512705319E-5</v>
      </c>
      <c r="JP33" s="45">
        <f t="shared" si="2681"/>
        <v>-1.7228027523390663E-5</v>
      </c>
      <c r="JQ33" s="45">
        <f t="shared" si="2681"/>
        <v>-1.7228418555890148E-5</v>
      </c>
      <c r="JR33" s="45">
        <f t="shared" si="2681"/>
        <v>-1.7228809610204868E-5</v>
      </c>
      <c r="JS33" s="45">
        <f t="shared" si="2681"/>
        <v>-1.7229200686335921E-5</v>
      </c>
      <c r="JT33" s="45">
        <f t="shared" si="2681"/>
        <v>-1.7229591784284398E-5</v>
      </c>
      <c r="JU33" s="45">
        <f t="shared" si="2681"/>
        <v>-1.7229982904051417E-5</v>
      </c>
      <c r="JV33" s="45">
        <f t="shared" si="2681"/>
        <v>-1.723037404563806E-5</v>
      </c>
      <c r="JW33" s="45">
        <f t="shared" si="2681"/>
        <v>-1.723076520904544E-5</v>
      </c>
      <c r="JX33" s="45">
        <f t="shared" si="2681"/>
        <v>-1.7231156394274645E-5</v>
      </c>
      <c r="JY33" s="45">
        <f t="shared" si="2681"/>
        <v>-1.7231547601326783E-5</v>
      </c>
      <c r="JZ33" s="45">
        <f t="shared" si="2681"/>
        <v>-1.7231938830202949E-5</v>
      </c>
      <c r="KA33" s="45">
        <f t="shared" si="2681"/>
        <v>-1.7232330080904236E-5</v>
      </c>
      <c r="KB33" s="45">
        <f t="shared" si="2681"/>
        <v>-1.7232721353431767E-5</v>
      </c>
      <c r="KC33" s="45">
        <f t="shared" si="2681"/>
        <v>-1.7233112647786619E-5</v>
      </c>
      <c r="KD33" s="45">
        <f t="shared" si="2681"/>
        <v>-1.7233503963969893E-5</v>
      </c>
      <c r="KE33" s="45">
        <f t="shared" si="2681"/>
        <v>-1.7233895301982696E-5</v>
      </c>
      <c r="KF33" s="45">
        <f t="shared" si="2681"/>
        <v>-1.7234286661826127E-5</v>
      </c>
      <c r="KG33" s="45">
        <f t="shared" si="2681"/>
        <v>-1.723467804350128E-5</v>
      </c>
      <c r="KH33" s="45">
        <f t="shared" si="2681"/>
        <v>-1.7235069447009253E-5</v>
      </c>
      <c r="KI33" s="45">
        <f t="shared" si="2681"/>
        <v>-1.723546087235115E-5</v>
      </c>
      <c r="KJ33" s="45">
        <f t="shared" si="2681"/>
        <v>-1.7235852319528079E-5</v>
      </c>
      <c r="KK33" s="45">
        <f t="shared" si="2681"/>
        <v>-1.7236243788541135E-5</v>
      </c>
      <c r="KL33" s="45">
        <f t="shared" si="2681"/>
        <v>-1.7236635279391405E-5</v>
      </c>
      <c r="KM33" s="45">
        <f t="shared" si="2681"/>
        <v>-1.7237026792079996E-5</v>
      </c>
      <c r="KN33" s="45">
        <f t="shared" si="2681"/>
        <v>-1.7237418326608018E-5</v>
      </c>
      <c r="KO33" s="45">
        <f t="shared" si="2681"/>
        <v>-1.7237809882976551E-5</v>
      </c>
      <c r="KP33" s="45">
        <f t="shared" si="2681"/>
        <v>-1.7238201461186705E-5</v>
      </c>
      <c r="KQ33" s="45">
        <f t="shared" si="2681"/>
        <v>-1.7238593061239593E-5</v>
      </c>
      <c r="KR33" s="45">
        <f t="shared" si="2681"/>
        <v>-1.7238984683136295E-5</v>
      </c>
      <c r="KS33" s="45">
        <f t="shared" si="2681"/>
        <v>-1.723937632687792E-5</v>
      </c>
      <c r="KT33" s="45">
        <f t="shared" si="2681"/>
        <v>-1.723976799246556E-5</v>
      </c>
      <c r="KU33" s="45">
        <f t="shared" si="2681"/>
        <v>-1.7240159679900332E-5</v>
      </c>
      <c r="KV33" s="45">
        <f t="shared" si="2681"/>
        <v>-1.7240551389183313E-5</v>
      </c>
      <c r="KW33" s="45">
        <f t="shared" si="2681"/>
        <v>-1.7240943120315613E-5</v>
      </c>
      <c r="KX33" s="45">
        <f t="shared" si="2681"/>
        <v>-1.7241334873298341E-5</v>
      </c>
      <c r="KY33" s="45">
        <f t="shared" si="2681"/>
        <v>-1.7241726648132592E-5</v>
      </c>
      <c r="KZ33" s="45">
        <f t="shared" si="2681"/>
        <v>-1.7242118444819445E-5</v>
      </c>
      <c r="LA33" s="45">
        <f t="shared" si="2681"/>
        <v>-1.7242510263360026E-5</v>
      </c>
      <c r="LB33" s="45">
        <f t="shared" si="2681"/>
        <v>-1.7242902103755437E-5</v>
      </c>
      <c r="LC33" s="45">
        <f t="shared" si="2681"/>
        <v>-1.7243293966006747E-5</v>
      </c>
      <c r="LD33" s="45">
        <f t="shared" si="2681"/>
        <v>-1.7243685850115088E-5</v>
      </c>
      <c r="LE33" s="45">
        <f t="shared" si="2681"/>
        <v>-1.7244077756081551E-5</v>
      </c>
      <c r="LF33" s="45">
        <f t="shared" si="2681"/>
        <v>-1.7244469683907225E-5</v>
      </c>
      <c r="LG33" s="45">
        <f t="shared" si="2681"/>
        <v>-1.7244861633593226E-5</v>
      </c>
      <c r="LH33" s="45">
        <f t="shared" si="2681"/>
        <v>-1.7245253605140646E-5</v>
      </c>
      <c r="LI33" s="45">
        <f t="shared" si="2681"/>
        <v>-1.724564559855058E-5</v>
      </c>
      <c r="LJ33" s="45">
        <f t="shared" si="2681"/>
        <v>-1.7246037613824135E-5</v>
      </c>
      <c r="LK33" s="45">
        <f t="shared" ref="LK33:NV33" si="2682">-((LK29*((-$B$5)*$B$7*LJ18 - $B$5*$B$7*LJ17 + $B$5*LJ18*$B$9 -
          $B$5*LJ16*LJ18*$B$9 + $B$7*LJ16*LJ18*$B$9 + $B$7*LJ16*LJ17*$B$9 - $B$7*LJ18*$B$8 -
                  $B$5*LJ16*LJ18*$B$8 + $B$7*LJ16*LJ18*$B$8 - $B$7*LJ17*$B$8 +
          $B$7*LJ16*LJ17*$B$8 + LJ18*$B$9*$B$8 - $B$5*LJ17*$B$10 +
          LJ16*LJ17*$B$9*$B$10 -
                  LJ17*$B$8*$B$10 + LJ16*LJ17*$B$8*$B$10))/($B$5*$B$7*LJ17*$B$9 -
        $B$5*$B$7*LJ16*LJ17*$B$9 - $B$5*$B$7*LJ16*LJ17*$B$8 + $B$7*LJ17*$B$9*$B$8 -
               $B$5*$B$7*LJ18*$B$10 + $B$5*LJ18*$B$9*$B$10 - $B$5*LJ16*LJ18*$B$9*$B$10 +
        $B$7*LJ16*LJ18*$B$9*$B$10 + $B$5*LJ17*$B$9*$B$10 - $B$5*LJ16*LJ17*$B$9*$B$10 -
               $B$7*LJ18*$B$8*$B$10 - $B$5*LJ16*LJ18*$B$8*$B$10 +
        $B$7*LJ16*LJ18*$B$8*$B$10 - $B$5*LJ16*LJ17*$B$8*$B$10 +
        LJ18*$B$9*$B$8*$B$10 +
               LJ17*$B$9*$B$8*$B$10))</f>
        <v>-1.7246429650962409E-5</v>
      </c>
      <c r="LL33" s="45">
        <f t="shared" si="2682"/>
        <v>-1.7246821709966516E-5</v>
      </c>
      <c r="LM33" s="45">
        <f t="shared" si="2682"/>
        <v>-1.7247213790837514E-5</v>
      </c>
      <c r="LN33" s="45">
        <f t="shared" si="2682"/>
        <v>-1.7247605893576555E-5</v>
      </c>
      <c r="LO33" s="45">
        <f t="shared" si="2682"/>
        <v>-1.7247998018184713E-5</v>
      </c>
      <c r="LP33" s="45">
        <f t="shared" si="2682"/>
        <v>-1.7248390164663078E-5</v>
      </c>
      <c r="LQ33" s="45">
        <f t="shared" si="2682"/>
        <v>-1.7248782333012779E-5</v>
      </c>
      <c r="LR33" s="45">
        <f t="shared" si="2682"/>
        <v>-1.7249174523234891E-5</v>
      </c>
      <c r="LS33" s="45">
        <f t="shared" si="2682"/>
        <v>-1.724956673533053E-5</v>
      </c>
      <c r="LT33" s="45">
        <f t="shared" si="2682"/>
        <v>-1.7249958969300785E-5</v>
      </c>
      <c r="LU33" s="45">
        <f t="shared" si="2682"/>
        <v>-1.7250351225146757E-5</v>
      </c>
      <c r="LV33" s="45">
        <f t="shared" si="2682"/>
        <v>-1.7250743502869561E-5</v>
      </c>
      <c r="LW33" s="45">
        <f t="shared" si="2682"/>
        <v>-1.725113580247028E-5</v>
      </c>
      <c r="LX33" s="45">
        <f t="shared" si="2682"/>
        <v>-1.7251528123950027E-5</v>
      </c>
      <c r="LY33" s="45">
        <f t="shared" si="2682"/>
        <v>-1.7251920467309891E-5</v>
      </c>
      <c r="LZ33" s="45">
        <f t="shared" si="2682"/>
        <v>-1.7252312832550981E-5</v>
      </c>
      <c r="MA33" s="45">
        <f t="shared" si="2682"/>
        <v>-1.7252705219674395E-5</v>
      </c>
      <c r="MB33" s="45">
        <f t="shared" si="2682"/>
        <v>-1.7253097628681227E-5</v>
      </c>
      <c r="MC33" s="45">
        <f t="shared" si="2682"/>
        <v>-1.7253490059572592E-5</v>
      </c>
      <c r="MD33" s="45">
        <f t="shared" si="2682"/>
        <v>-1.7253882512349571E-5</v>
      </c>
      <c r="ME33" s="45">
        <f t="shared" si="2682"/>
        <v>-1.7254274987013284E-5</v>
      </c>
      <c r="MF33" s="45">
        <f t="shared" si="2682"/>
        <v>-1.725466748356482E-5</v>
      </c>
      <c r="MG33" s="45">
        <f t="shared" si="2682"/>
        <v>-1.7255060002005287E-5</v>
      </c>
      <c r="MH33" s="45">
        <f t="shared" si="2682"/>
        <v>-1.7255452542335772E-5</v>
      </c>
      <c r="MI33" s="45">
        <f t="shared" si="2682"/>
        <v>-1.7255845104557383E-5</v>
      </c>
      <c r="MJ33" s="45">
        <f t="shared" si="2682"/>
        <v>-1.7256237688671231E-5</v>
      </c>
      <c r="MK33" s="45">
        <f t="shared" si="2682"/>
        <v>-1.7256630294678397E-5</v>
      </c>
      <c r="ML33" s="45">
        <f t="shared" si="2682"/>
        <v>-1.725702292258E-5</v>
      </c>
      <c r="MM33" s="45">
        <f t="shared" si="2682"/>
        <v>-1.7257415572377133E-5</v>
      </c>
      <c r="MN33" s="45">
        <f t="shared" si="2682"/>
        <v>-1.7257808244070885E-5</v>
      </c>
      <c r="MO33" s="45">
        <f t="shared" si="2682"/>
        <v>-1.7258200937662373E-5</v>
      </c>
      <c r="MP33" s="45">
        <f t="shared" si="2682"/>
        <v>-1.7258593653152695E-5</v>
      </c>
      <c r="MQ33" s="45">
        <f t="shared" si="2682"/>
        <v>-1.7258986390542945E-5</v>
      </c>
      <c r="MR33" s="45">
        <f t="shared" si="2682"/>
        <v>-1.7259379149834238E-5</v>
      </c>
      <c r="MS33" s="45">
        <f t="shared" si="2682"/>
        <v>-1.7259771931027659E-5</v>
      </c>
      <c r="MT33" s="45">
        <f t="shared" si="2682"/>
        <v>-1.7260164734124305E-5</v>
      </c>
      <c r="MU33" s="45">
        <f t="shared" si="2682"/>
        <v>-1.7260557559125301E-5</v>
      </c>
      <c r="MV33" s="45">
        <f t="shared" si="2682"/>
        <v>-1.7260950406031717E-5</v>
      </c>
      <c r="MW33" s="45">
        <f t="shared" si="2682"/>
        <v>-1.7261343274844679E-5</v>
      </c>
      <c r="MX33" s="45">
        <f t="shared" si="2682"/>
        <v>-1.7261736165565274E-5</v>
      </c>
      <c r="MY33" s="45">
        <f t="shared" si="2682"/>
        <v>-1.726212907819461E-5</v>
      </c>
      <c r="MZ33" s="45">
        <f t="shared" si="2682"/>
        <v>-1.7262522012733785E-5</v>
      </c>
      <c r="NA33" s="45">
        <f t="shared" si="2682"/>
        <v>-1.7262914969183896E-5</v>
      </c>
      <c r="NB33" s="45">
        <f t="shared" si="2682"/>
        <v>-1.7263307947546058E-5</v>
      </c>
      <c r="NC33" s="45">
        <f t="shared" si="2682"/>
        <v>-1.7263700947821349E-5</v>
      </c>
      <c r="ND33" s="45">
        <f t="shared" si="2682"/>
        <v>-1.726409397001089E-5</v>
      </c>
      <c r="NE33" s="45">
        <f t="shared" si="2682"/>
        <v>-1.7264487014115772E-5</v>
      </c>
      <c r="NF33" s="45">
        <f t="shared" si="2682"/>
        <v>-1.7264880080137096E-5</v>
      </c>
      <c r="NG33" s="45">
        <f t="shared" si="2682"/>
        <v>-1.7265273168075977E-5</v>
      </c>
      <c r="NH33" s="45">
        <f t="shared" si="2682"/>
        <v>-1.7265666277933489E-5</v>
      </c>
      <c r="NI33" s="45">
        <f t="shared" si="2682"/>
        <v>-1.7266059409710757E-5</v>
      </c>
      <c r="NJ33" s="45">
        <f t="shared" si="2682"/>
        <v>-1.7266452563408874E-5</v>
      </c>
      <c r="NK33" s="45">
        <f t="shared" si="2682"/>
        <v>-1.726684573902894E-5</v>
      </c>
      <c r="NL33" s="45">
        <f t="shared" si="2682"/>
        <v>-1.7267238936572055E-5</v>
      </c>
      <c r="NM33" s="45">
        <f t="shared" si="2682"/>
        <v>-1.7267632156039317E-5</v>
      </c>
      <c r="NN33" s="45">
        <f t="shared" si="2682"/>
        <v>-1.7268025397431843E-5</v>
      </c>
      <c r="NO33" s="45">
        <f t="shared" si="2682"/>
        <v>-1.7268418660750719E-5</v>
      </c>
      <c r="NP33" s="45">
        <f t="shared" si="2682"/>
        <v>-1.7268811945997041E-5</v>
      </c>
      <c r="NQ33" s="45">
        <f t="shared" si="2682"/>
        <v>-1.7269205253171925E-5</v>
      </c>
      <c r="NR33" s="45">
        <f t="shared" si="2682"/>
        <v>-1.7269598582276465E-5</v>
      </c>
      <c r="NS33" s="45">
        <f t="shared" si="2682"/>
        <v>-1.7269991933311765E-5</v>
      </c>
      <c r="NT33" s="45">
        <f t="shared" si="2682"/>
        <v>-1.7270385306278934E-5</v>
      </c>
      <c r="NU33" s="45">
        <f t="shared" si="2682"/>
        <v>-1.7270778701179048E-5</v>
      </c>
      <c r="NV33" s="45">
        <f t="shared" si="2682"/>
        <v>-1.7271172118013226E-5</v>
      </c>
      <c r="NW33" s="45">
        <f t="shared" ref="NW33:QH33" si="2683">-((NW29*((-$B$5)*$B$7*NV18 - $B$5*$B$7*NV17 + $B$5*NV18*$B$9 -
          $B$5*NV16*NV18*$B$9 + $B$7*NV16*NV18*$B$9 + $B$7*NV16*NV17*$B$9 - $B$7*NV18*$B$8 -
                  $B$5*NV16*NV18*$B$8 + $B$7*NV16*NV18*$B$8 - $B$7*NV17*$B$8 +
          $B$7*NV16*NV17*$B$8 + NV18*$B$9*$B$8 - $B$5*NV17*$B$10 +
          NV16*NV17*$B$9*$B$10 -
                  NV17*$B$8*$B$10 + NV16*NV17*$B$8*$B$10))/($B$5*$B$7*NV17*$B$9 -
        $B$5*$B$7*NV16*NV17*$B$9 - $B$5*$B$7*NV16*NV17*$B$8 + $B$7*NV17*$B$9*$B$8 -
               $B$5*$B$7*NV18*$B$10 + $B$5*NV18*$B$9*$B$10 - $B$5*NV16*NV18*$B$9*$B$10 +
        $B$7*NV16*NV18*$B$9*$B$10 + $B$5*NV17*$B$9*$B$10 - $B$5*NV16*NV17*$B$9*$B$10 -
               $B$7*NV18*$B$8*$B$10 - $B$5*NV16*NV18*$B$8*$B$10 +
        $B$7*NV16*NV18*$B$8*$B$10 - $B$5*NV16*NV17*$B$8*$B$10 +
        NV18*$B$9*$B$8*$B$10 +
               NV17*$B$9*$B$8*$B$10))</f>
        <v>-1.727156555678258E-5</v>
      </c>
      <c r="NX33" s="45">
        <f t="shared" si="2683"/>
        <v>-1.7271959017488192E-5</v>
      </c>
      <c r="NY33" s="45">
        <f t="shared" si="2683"/>
        <v>-1.7272352500131172E-5</v>
      </c>
      <c r="NZ33" s="45">
        <f t="shared" si="2683"/>
        <v>-1.7272746004712611E-5</v>
      </c>
      <c r="OA33" s="45">
        <f t="shared" si="2683"/>
        <v>-1.7273139531233632E-5</v>
      </c>
      <c r="OB33" s="45">
        <f t="shared" si="2683"/>
        <v>-1.7273533079695307E-5</v>
      </c>
      <c r="OC33" s="45">
        <f t="shared" si="2683"/>
        <v>-1.7273926650098775E-5</v>
      </c>
      <c r="OD33" s="45">
        <f t="shared" si="2683"/>
        <v>-1.7274320242445102E-5</v>
      </c>
      <c r="OE33" s="45">
        <f t="shared" si="2683"/>
        <v>-1.7274713856735396E-5</v>
      </c>
      <c r="OF33" s="45">
        <f t="shared" si="2683"/>
        <v>-1.7275107492970772E-5</v>
      </c>
      <c r="OG33" s="45">
        <f t="shared" si="2683"/>
        <v>-1.7275501151152332E-5</v>
      </c>
      <c r="OH33" s="45">
        <f t="shared" si="2683"/>
        <v>-1.7275894831281169E-5</v>
      </c>
      <c r="OI33" s="45">
        <f t="shared" si="2683"/>
        <v>-1.7276288533358381E-5</v>
      </c>
      <c r="OJ33" s="45">
        <f t="shared" si="2683"/>
        <v>-1.7276682257385077E-5</v>
      </c>
      <c r="OK33" s="45">
        <f t="shared" si="2683"/>
        <v>-1.7277076003362367E-5</v>
      </c>
      <c r="OL33" s="45">
        <f t="shared" si="2683"/>
        <v>-1.7277469771291333E-5</v>
      </c>
      <c r="OM33" s="45">
        <f t="shared" si="2683"/>
        <v>-1.7277863561173065E-5</v>
      </c>
      <c r="ON33" s="45">
        <f t="shared" si="2683"/>
        <v>-1.7278257373008711E-5</v>
      </c>
      <c r="OO33" s="45">
        <f t="shared" si="2683"/>
        <v>-1.7278651206799347E-5</v>
      </c>
      <c r="OP33" s="45">
        <f t="shared" si="2683"/>
        <v>-1.727904506254606E-5</v>
      </c>
      <c r="OQ33" s="45">
        <f t="shared" si="2683"/>
        <v>-1.7279438940249973E-5</v>
      </c>
      <c r="OR33" s="45">
        <f t="shared" si="2683"/>
        <v>-1.7279832839912176E-5</v>
      </c>
      <c r="OS33" s="45">
        <f t="shared" si="2683"/>
        <v>-1.7280226761533783E-5</v>
      </c>
      <c r="OT33" s="45">
        <f t="shared" si="2683"/>
        <v>-1.728062070511588E-5</v>
      </c>
      <c r="OU33" s="45">
        <f t="shared" si="2683"/>
        <v>-1.7281014670659577E-5</v>
      </c>
      <c r="OV33" s="45">
        <f t="shared" si="2683"/>
        <v>-1.7281408658165988E-5</v>
      </c>
      <c r="OW33" s="45">
        <f t="shared" si="2683"/>
        <v>-1.728180266763618E-5</v>
      </c>
      <c r="OX33" s="45">
        <f t="shared" si="2683"/>
        <v>-1.7282196699071295E-5</v>
      </c>
      <c r="OY33" s="45">
        <f t="shared" si="2683"/>
        <v>-1.7282590752472404E-5</v>
      </c>
      <c r="OZ33" s="45">
        <f t="shared" si="2683"/>
        <v>-1.7282984827840631E-5</v>
      </c>
      <c r="PA33" s="45">
        <f t="shared" si="2683"/>
        <v>-1.728337892517706E-5</v>
      </c>
      <c r="PB33" s="45">
        <f t="shared" si="2683"/>
        <v>-1.7283773044482814E-5</v>
      </c>
      <c r="PC33" s="45">
        <f t="shared" si="2683"/>
        <v>-1.7284167185758973E-5</v>
      </c>
      <c r="PD33" s="45">
        <f t="shared" si="2683"/>
        <v>-1.7284561349006642E-5</v>
      </c>
      <c r="PE33" s="45">
        <f t="shared" si="2683"/>
        <v>-1.7284955534226934E-5</v>
      </c>
      <c r="PF33" s="45">
        <f t="shared" si="2683"/>
        <v>-1.7285349741420945E-5</v>
      </c>
      <c r="PG33" s="45">
        <f t="shared" si="2683"/>
        <v>-1.7285743970589779E-5</v>
      </c>
      <c r="PH33" s="45">
        <f t="shared" si="2683"/>
        <v>-1.7286138221734538E-5</v>
      </c>
      <c r="PI33" s="45">
        <f t="shared" si="2683"/>
        <v>-1.7286532494856308E-5</v>
      </c>
      <c r="PJ33" s="45">
        <f t="shared" si="2683"/>
        <v>-1.7286926789956215E-5</v>
      </c>
      <c r="PK33" s="45">
        <f t="shared" si="2683"/>
        <v>-1.7287321107035363E-5</v>
      </c>
      <c r="PL33" s="45">
        <f t="shared" si="2683"/>
        <v>-1.7287715446094823E-5</v>
      </c>
      <c r="PM33" s="45">
        <f t="shared" si="2683"/>
        <v>-1.7288109807135723E-5</v>
      </c>
      <c r="PN33" s="45">
        <f t="shared" si="2683"/>
        <v>-1.7288504190159164E-5</v>
      </c>
      <c r="PO33" s="45">
        <f t="shared" si="2683"/>
        <v>-1.7288898595166241E-5</v>
      </c>
      <c r="PP33" s="45">
        <f t="shared" si="2683"/>
        <v>-1.7289293022158058E-5</v>
      </c>
      <c r="PQ33" s="45">
        <f t="shared" si="2683"/>
        <v>-1.728968747113571E-5</v>
      </c>
      <c r="PR33" s="45">
        <f t="shared" si="2683"/>
        <v>-1.7290081942100311E-5</v>
      </c>
      <c r="PS33" s="45">
        <f t="shared" si="2683"/>
        <v>-1.7290476435052951E-5</v>
      </c>
      <c r="PT33" s="45">
        <f t="shared" si="2683"/>
        <v>-1.7290870949994751E-5</v>
      </c>
      <c r="PU33" s="45">
        <f t="shared" si="2683"/>
        <v>-1.7291265486926789E-5</v>
      </c>
      <c r="PV33" s="45">
        <f t="shared" si="2683"/>
        <v>-1.7291660045850178E-5</v>
      </c>
      <c r="PW33" s="45">
        <f t="shared" si="2683"/>
        <v>-1.7292054626766035E-5</v>
      </c>
      <c r="PX33" s="45">
        <f t="shared" si="2683"/>
        <v>-1.7292449229675438E-5</v>
      </c>
      <c r="PY33" s="45">
        <f t="shared" si="2683"/>
        <v>-1.7292843854579512E-5</v>
      </c>
      <c r="PZ33" s="45">
        <f t="shared" si="2683"/>
        <v>-1.7293238501479334E-5</v>
      </c>
      <c r="QA33" s="45">
        <f t="shared" si="2683"/>
        <v>-1.7293633170376022E-5</v>
      </c>
      <c r="QB33" s="45">
        <f t="shared" si="2683"/>
        <v>-1.7294027861270675E-5</v>
      </c>
      <c r="QC33" s="45">
        <f t="shared" si="2683"/>
        <v>-1.7294422574164406E-5</v>
      </c>
      <c r="QD33" s="45">
        <f t="shared" si="2683"/>
        <v>-1.7294817309058296E-5</v>
      </c>
      <c r="QE33" s="45">
        <f t="shared" si="2683"/>
        <v>-1.7295212065953461E-5</v>
      </c>
      <c r="QF33" s="45">
        <f t="shared" si="2683"/>
        <v>-1.7295606844851001E-5</v>
      </c>
      <c r="QG33" s="45">
        <f t="shared" si="2683"/>
        <v>-1.7296001645752028E-5</v>
      </c>
      <c r="QH33" s="45">
        <f t="shared" si="2683"/>
        <v>-1.7296396468657626E-5</v>
      </c>
      <c r="QI33" s="45">
        <f t="shared" ref="QI33:ST33" si="2684">-((QI29*((-$B$5)*$B$7*QH18 - $B$5*$B$7*QH17 + $B$5*QH18*$B$9 -
          $B$5*QH16*QH18*$B$9 + $B$7*QH16*QH18*$B$9 + $B$7*QH16*QH17*$B$9 - $B$7*QH18*$B$8 -
                  $B$5*QH16*QH18*$B$8 + $B$7*QH16*QH18*$B$8 - $B$7*QH17*$B$8 +
          $B$7*QH16*QH17*$B$8 + QH18*$B$9*$B$8 - $B$5*QH17*$B$10 +
          QH16*QH17*$B$9*$B$10 -
                  QH17*$B$8*$B$10 + QH16*QH17*$B$8*$B$10))/($B$5*$B$7*QH17*$B$9 -
        $B$5*$B$7*QH16*QH17*$B$9 - $B$5*$B$7*QH16*QH17*$B$8 + $B$7*QH17*$B$9*$B$8 -
               $B$5*$B$7*QH18*$B$10 + $B$5*QH18*$B$9*$B$10 - $B$5*QH16*QH18*$B$9*$B$10 +
        $B$7*QH16*QH18*$B$9*$B$10 + $B$5*QH17*$B$9*$B$10 - $B$5*QH16*QH17*$B$9*$B$10 -
               $B$7*QH18*$B$8*$B$10 - $B$5*QH16*QH18*$B$8*$B$10 +
        $B$7*QH16*QH18*$B$8*$B$10 - $B$5*QH16*QH17*$B$8*$B$10 +
        QH18*$B$9*$B$8*$B$10 +
               QH17*$B$9*$B$8*$B$10))</f>
        <v>-1.7296791313568906E-5</v>
      </c>
      <c r="QJ33" s="45">
        <f t="shared" si="2684"/>
        <v>-1.7297186180486972E-5</v>
      </c>
      <c r="QK33" s="45">
        <f t="shared" si="2684"/>
        <v>-1.7297581069412924E-5</v>
      </c>
      <c r="QL33" s="45">
        <f t="shared" si="2684"/>
        <v>-1.7297975980347864E-5</v>
      </c>
      <c r="QM33" s="45">
        <f t="shared" si="2684"/>
        <v>-1.7298370913292904E-5</v>
      </c>
      <c r="QN33" s="45">
        <f t="shared" si="2684"/>
        <v>-1.7298765868249136E-5</v>
      </c>
      <c r="QO33" s="45">
        <f t="shared" si="2684"/>
        <v>-1.729916084521766E-5</v>
      </c>
      <c r="QP33" s="45">
        <f t="shared" si="2684"/>
        <v>-1.7299555844199591E-5</v>
      </c>
      <c r="QQ33" s="45">
        <f t="shared" si="2684"/>
        <v>-1.7299950865196024E-5</v>
      </c>
      <c r="QR33" s="45">
        <f t="shared" si="2684"/>
        <v>-1.730034590820806E-5</v>
      </c>
      <c r="QS33" s="45">
        <f t="shared" si="2684"/>
        <v>-1.7300740973236806E-5</v>
      </c>
      <c r="QT33" s="45">
        <f t="shared" si="2684"/>
        <v>-1.7301136060283353E-5</v>
      </c>
      <c r="QU33" s="45">
        <f t="shared" si="2684"/>
        <v>-1.730153116934882E-5</v>
      </c>
      <c r="QV33" s="45">
        <f t="shared" si="2684"/>
        <v>-1.7301926300434295E-5</v>
      </c>
      <c r="QW33" s="45">
        <f t="shared" si="2684"/>
        <v>-1.7302321453540901E-5</v>
      </c>
      <c r="QX33" s="45">
        <f t="shared" si="2684"/>
        <v>-1.7302716628669717E-5</v>
      </c>
      <c r="QY33" s="45">
        <f t="shared" si="2684"/>
        <v>-1.730311182582186E-5</v>
      </c>
      <c r="QZ33" s="45">
        <f t="shared" si="2684"/>
        <v>-1.7303507044998426E-5</v>
      </c>
      <c r="RA33" s="45">
        <f t="shared" si="2684"/>
        <v>-1.7303902286200525E-5</v>
      </c>
      <c r="RB33" s="45">
        <f t="shared" si="2684"/>
        <v>-1.7304297549429254E-5</v>
      </c>
      <c r="RC33" s="45">
        <f t="shared" si="2684"/>
        <v>-1.7304692834685723E-5</v>
      </c>
      <c r="RD33" s="45">
        <f t="shared" si="2684"/>
        <v>-1.7305088141971025E-5</v>
      </c>
      <c r="RE33" s="45">
        <f t="shared" si="2684"/>
        <v>-1.7305483471286271E-5</v>
      </c>
      <c r="RF33" s="45">
        <f t="shared" si="2684"/>
        <v>-1.7305878822632547E-5</v>
      </c>
      <c r="RG33" s="45">
        <f t="shared" si="2684"/>
        <v>-1.7306274196010976E-5</v>
      </c>
      <c r="RH33" s="45">
        <f t="shared" si="2684"/>
        <v>-1.7306669591422656E-5</v>
      </c>
      <c r="RI33" s="45">
        <f t="shared" si="2684"/>
        <v>-1.7307065008868689E-5</v>
      </c>
      <c r="RJ33" s="45">
        <f t="shared" si="2684"/>
        <v>-1.7307460448350176E-5</v>
      </c>
      <c r="RK33" s="45">
        <f t="shared" si="2684"/>
        <v>-1.730785590986821E-5</v>
      </c>
      <c r="RL33" s="45">
        <f t="shared" si="2684"/>
        <v>-1.7308251393423908E-5</v>
      </c>
      <c r="RM33" s="45">
        <f t="shared" si="2684"/>
        <v>-1.7308646899018383E-5</v>
      </c>
      <c r="RN33" s="45">
        <f t="shared" si="2684"/>
        <v>-1.7309042426652709E-5</v>
      </c>
      <c r="RO33" s="45">
        <f t="shared" si="2684"/>
        <v>-1.7309437976328005E-5</v>
      </c>
      <c r="RP33" s="45">
        <f t="shared" si="2684"/>
        <v>-1.7309833548045386E-5</v>
      </c>
      <c r="RQ33" s="45">
        <f t="shared" si="2684"/>
        <v>-1.7310229141805935E-5</v>
      </c>
      <c r="RR33" s="45">
        <f t="shared" si="2684"/>
        <v>-1.731062475761076E-5</v>
      </c>
      <c r="RS33" s="45">
        <f t="shared" si="2684"/>
        <v>-1.7311020395460962E-5</v>
      </c>
      <c r="RT33" s="45">
        <f t="shared" si="2684"/>
        <v>-1.7311416055357664E-5</v>
      </c>
      <c r="RU33" s="45">
        <f t="shared" si="2684"/>
        <v>-1.7311811737301925E-5</v>
      </c>
      <c r="RV33" s="45">
        <f t="shared" si="2684"/>
        <v>-1.7312207441294902E-5</v>
      </c>
      <c r="RW33" s="45">
        <f t="shared" si="2684"/>
        <v>-1.7312603167337663E-5</v>
      </c>
      <c r="RX33" s="45">
        <f t="shared" si="2684"/>
        <v>-1.7312998915431325E-5</v>
      </c>
      <c r="RY33" s="45">
        <f t="shared" si="2684"/>
        <v>-1.7313394685576988E-5</v>
      </c>
      <c r="RZ33" s="45">
        <f t="shared" si="2684"/>
        <v>-1.7313790477775747E-5</v>
      </c>
      <c r="SA33" s="45">
        <f t="shared" si="2684"/>
        <v>-1.7314186292028713E-5</v>
      </c>
      <c r="SB33" s="45">
        <f t="shared" si="2684"/>
        <v>-1.7314582128336987E-5</v>
      </c>
      <c r="SC33" s="45">
        <f t="shared" si="2684"/>
        <v>-1.7314977986701677E-5</v>
      </c>
      <c r="SD33" s="45">
        <f t="shared" si="2684"/>
        <v>-1.7315373867123881E-5</v>
      </c>
      <c r="SE33" s="45">
        <f t="shared" si="2684"/>
        <v>-1.7315769769604706E-5</v>
      </c>
      <c r="SF33" s="45">
        <f t="shared" si="2684"/>
        <v>-1.7316165694145255E-5</v>
      </c>
      <c r="SG33" s="45">
        <f t="shared" si="2684"/>
        <v>-1.7316561640746634E-5</v>
      </c>
      <c r="SH33" s="45">
        <f t="shared" si="2684"/>
        <v>-1.7316957609409932E-5</v>
      </c>
      <c r="SI33" s="45">
        <f t="shared" si="2684"/>
        <v>-1.7317353600136263E-5</v>
      </c>
      <c r="SJ33" s="45">
        <f t="shared" si="2684"/>
        <v>-1.7317749612926735E-5</v>
      </c>
      <c r="SK33" s="45">
        <f t="shared" si="2684"/>
        <v>-1.7318145647782449E-5</v>
      </c>
      <c r="SL33" s="45">
        <f t="shared" si="2684"/>
        <v>-1.7318541704704496E-5</v>
      </c>
      <c r="SM33" s="45">
        <f t="shared" si="2684"/>
        <v>-1.7318937783693998E-5</v>
      </c>
      <c r="SN33" s="45">
        <f t="shared" si="2684"/>
        <v>-1.7319333884752048E-5</v>
      </c>
      <c r="SO33" s="45">
        <f t="shared" si="2684"/>
        <v>-1.7319730007879739E-5</v>
      </c>
      <c r="SP33" s="45">
        <f t="shared" si="2684"/>
        <v>-1.7320126153078201E-5</v>
      </c>
      <c r="SQ33" s="45">
        <f t="shared" si="2684"/>
        <v>-1.7320522320348509E-5</v>
      </c>
      <c r="SR33" s="45">
        <f t="shared" si="2684"/>
        <v>-1.7320918509691794E-5</v>
      </c>
      <c r="SS33" s="45">
        <f t="shared" si="2684"/>
        <v>-1.7321314721109141E-5</v>
      </c>
      <c r="ST33" s="45">
        <f t="shared" si="2684"/>
        <v>-1.7321710954601654E-5</v>
      </c>
      <c r="SU33" s="45">
        <f t="shared" ref="SU33:VF33" si="2685">-((SU29*((-$B$5)*$B$7*ST18 - $B$5*$B$7*ST17 + $B$5*ST18*$B$9 -
          $B$5*ST16*ST18*$B$9 + $B$7*ST16*ST18*$B$9 + $B$7*ST16*ST17*$B$9 - $B$7*ST18*$B$8 -
                  $B$5*ST16*ST18*$B$8 + $B$7*ST16*ST18*$B$8 - $B$7*ST17*$B$8 +
          $B$7*ST16*ST17*$B$8 + ST18*$B$9*$B$8 - $B$5*ST17*$B$10 +
          ST16*ST17*$B$9*$B$10 -
                  ST17*$B$8*$B$10 + ST16*ST17*$B$8*$B$10))/($B$5*$B$7*ST17*$B$9 -
        $B$5*$B$7*ST16*ST17*$B$9 - $B$5*$B$7*ST16*ST17*$B$8 + $B$7*ST17*$B$9*$B$8 -
               $B$5*$B$7*ST18*$B$10 + $B$5*ST18*$B$9*$B$10 - $B$5*ST16*ST18*$B$9*$B$10 +
        $B$7*ST16*ST18*$B$9*$B$10 + $B$5*ST17*$B$9*$B$10 - $B$5*ST16*ST17*$B$9*$B$10 -
               $B$7*ST18*$B$8*$B$10 - $B$5*ST16*ST18*$B$8*$B$10 +
        $B$7*ST16*ST18*$B$8*$B$10 - $B$5*ST16*ST17*$B$8*$B$10 +
        ST18*$B$9*$B$8*$B$10 +
               ST17*$B$9*$B$8*$B$10))</f>
        <v>-1.732210721017044E-5</v>
      </c>
      <c r="SV33" s="45">
        <f t="shared" si="2685"/>
        <v>-1.7322503487816602E-5</v>
      </c>
      <c r="SW33" s="45">
        <f t="shared" si="2685"/>
        <v>-1.732289978754126E-5</v>
      </c>
      <c r="SX33" s="45">
        <f t="shared" si="2685"/>
        <v>-1.7323296109345485E-5</v>
      </c>
      <c r="SY33" s="45">
        <f t="shared" si="2685"/>
        <v>-1.7323692453230396E-5</v>
      </c>
      <c r="SZ33" s="45">
        <f t="shared" si="2685"/>
        <v>-1.7324088819197116E-5</v>
      </c>
      <c r="TA33" s="45">
        <f t="shared" si="2685"/>
        <v>-1.7324485207246718E-5</v>
      </c>
      <c r="TB33" s="45">
        <f t="shared" si="2685"/>
        <v>-1.7324881617380325E-5</v>
      </c>
      <c r="TC33" s="45">
        <f t="shared" si="2685"/>
        <v>-1.7325278049599025E-5</v>
      </c>
      <c r="TD33" s="45">
        <f t="shared" si="2685"/>
        <v>-1.7325674503903934E-5</v>
      </c>
      <c r="TE33" s="45">
        <f t="shared" si="2685"/>
        <v>-1.7326070980296164E-5</v>
      </c>
      <c r="TF33" s="45">
        <f t="shared" si="2685"/>
        <v>-1.7326467478776795E-5</v>
      </c>
      <c r="TG33" s="45">
        <f t="shared" si="2685"/>
        <v>-1.7326863999346958E-5</v>
      </c>
      <c r="TH33" s="45">
        <f t="shared" si="2685"/>
        <v>-1.7327260542007733E-5</v>
      </c>
      <c r="TI33" s="45">
        <f t="shared" si="2685"/>
        <v>-1.7327657106760235E-5</v>
      </c>
      <c r="TJ33" s="45">
        <f t="shared" si="2685"/>
        <v>-1.7328053693605556E-5</v>
      </c>
      <c r="TK33" s="45">
        <f t="shared" si="2685"/>
        <v>-1.7328450302544819E-5</v>
      </c>
      <c r="TL33" s="45">
        <f t="shared" si="2685"/>
        <v>-1.7328846933579116E-5</v>
      </c>
      <c r="TM33" s="45">
        <f t="shared" si="2685"/>
        <v>-1.7329243586709545E-5</v>
      </c>
      <c r="TN33" s="45">
        <f t="shared" si="2685"/>
        <v>-1.7329640261937235E-5</v>
      </c>
      <c r="TO33" s="45">
        <f t="shared" si="2685"/>
        <v>-1.7330036959263258E-5</v>
      </c>
      <c r="TP33" s="45">
        <f t="shared" si="2685"/>
        <v>-1.7330433678688743E-5</v>
      </c>
      <c r="TQ33" s="45">
        <f t="shared" si="2685"/>
        <v>-1.7330830420214785E-5</v>
      </c>
      <c r="TR33" s="45">
        <f t="shared" si="2685"/>
        <v>-1.7331227183842479E-5</v>
      </c>
      <c r="TS33" s="45">
        <f t="shared" si="2685"/>
        <v>-1.7331623969572938E-5</v>
      </c>
      <c r="TT33" s="45">
        <f t="shared" si="2685"/>
        <v>-1.7332020777407257E-5</v>
      </c>
      <c r="TU33" s="45">
        <f t="shared" si="2685"/>
        <v>-1.7332417607346564E-5</v>
      </c>
      <c r="TV33" s="45">
        <f t="shared" si="2685"/>
        <v>-1.733281445939194E-5</v>
      </c>
      <c r="TW33" s="45">
        <f t="shared" si="2685"/>
        <v>-1.7333211333544494E-5</v>
      </c>
      <c r="TX33" s="45">
        <f t="shared" si="2685"/>
        <v>-1.7333608229805326E-5</v>
      </c>
      <c r="TY33" s="45">
        <f t="shared" si="2685"/>
        <v>-1.7334005148175547E-5</v>
      </c>
      <c r="TZ33" s="45">
        <f t="shared" si="2685"/>
        <v>-1.7334402088656265E-5</v>
      </c>
      <c r="UA33" s="45">
        <f t="shared" si="2685"/>
        <v>-1.7334799051248576E-5</v>
      </c>
      <c r="UB33" s="45">
        <f t="shared" si="2685"/>
        <v>-1.7335196035953593E-5</v>
      </c>
      <c r="UC33" s="45">
        <f t="shared" si="2685"/>
        <v>-1.7335593042772404E-5</v>
      </c>
      <c r="UD33" s="45">
        <f t="shared" si="2685"/>
        <v>-1.7335990071706134E-5</v>
      </c>
      <c r="UE33" s="45">
        <f t="shared" si="2685"/>
        <v>-1.7336387122755867E-5</v>
      </c>
      <c r="UF33" s="45">
        <f t="shared" si="2685"/>
        <v>-1.7336784195922715E-5</v>
      </c>
      <c r="UG33" s="45">
        <f t="shared" si="2685"/>
        <v>-1.7337181291207795E-5</v>
      </c>
      <c r="UH33" s="45">
        <f t="shared" si="2685"/>
        <v>-1.7337578408612188E-5</v>
      </c>
      <c r="UI33" s="45">
        <f t="shared" si="2685"/>
        <v>-1.733797554813701E-5</v>
      </c>
      <c r="UJ33" s="45">
        <f t="shared" si="2685"/>
        <v>-1.7338372709783367E-5</v>
      </c>
      <c r="UK33" s="45">
        <f t="shared" si="2685"/>
        <v>-1.7338769893552372E-5</v>
      </c>
      <c r="UL33" s="45">
        <f t="shared" si="2685"/>
        <v>-1.7339167099445105E-5</v>
      </c>
      <c r="UM33" s="45">
        <f t="shared" si="2685"/>
        <v>-1.7339564327462694E-5</v>
      </c>
      <c r="UN33" s="45">
        <f t="shared" si="2685"/>
        <v>-1.7339961577606231E-5</v>
      </c>
      <c r="UO33" s="45">
        <f t="shared" si="2685"/>
        <v>-1.7340358849876819E-5</v>
      </c>
      <c r="UP33" s="45">
        <f t="shared" si="2685"/>
        <v>-1.7340756144275567E-5</v>
      </c>
      <c r="UQ33" s="45">
        <f t="shared" si="2685"/>
        <v>-1.7341153460803573E-5</v>
      </c>
      <c r="UR33" s="45">
        <f t="shared" si="2685"/>
        <v>-1.7341550799461954E-5</v>
      </c>
      <c r="US33" s="45">
        <f t="shared" si="2685"/>
        <v>-1.7341948160251798E-5</v>
      </c>
      <c r="UT33" s="45">
        <f t="shared" si="2685"/>
        <v>-1.7342345543174228E-5</v>
      </c>
      <c r="UU33" s="45">
        <f t="shared" si="2685"/>
        <v>-1.7342742948230336E-5</v>
      </c>
      <c r="UV33" s="45">
        <f t="shared" si="2685"/>
        <v>-1.7343140375421241E-5</v>
      </c>
      <c r="UW33" s="45">
        <f t="shared" si="2685"/>
        <v>-1.7343537824748011E-5</v>
      </c>
      <c r="UX33" s="45">
        <f t="shared" si="2685"/>
        <v>-1.7343935296211793E-5</v>
      </c>
      <c r="UY33" s="45">
        <f t="shared" si="2685"/>
        <v>-1.7344332789813663E-5</v>
      </c>
      <c r="UZ33" s="45">
        <f t="shared" si="2685"/>
        <v>-1.7344730305554741E-5</v>
      </c>
      <c r="VA33" s="45">
        <f t="shared" si="2685"/>
        <v>-1.7345127843436132E-5</v>
      </c>
      <c r="VB33" s="45">
        <f t="shared" si="2685"/>
        <v>-1.7345525403458917E-5</v>
      </c>
      <c r="VC33" s="45">
        <f t="shared" si="2685"/>
        <v>-1.734592298562424E-5</v>
      </c>
      <c r="VD33" s="45">
        <f t="shared" si="2685"/>
        <v>-1.7346320589933177E-5</v>
      </c>
      <c r="VE33" s="45">
        <f t="shared" si="2685"/>
        <v>-1.7346718216386839E-5</v>
      </c>
      <c r="VF33" s="45">
        <f t="shared" si="2685"/>
        <v>-1.7347115864986329E-5</v>
      </c>
      <c r="VG33" s="45">
        <f t="shared" ref="VG33:XR33" si="2686">-((VG29*((-$B$5)*$B$7*VF18 - $B$5*$B$7*VF17 + $B$5*VF18*$B$9 -
          $B$5*VF16*VF18*$B$9 + $B$7*VF16*VF18*$B$9 + $B$7*VF16*VF17*$B$9 - $B$7*VF18*$B$8 -
                  $B$5*VF16*VF18*$B$8 + $B$7*VF16*VF18*$B$8 - $B$7*VF17*$B$8 +
          $B$7*VF16*VF17*$B$8 + VF18*$B$9*$B$8 - $B$5*VF17*$B$10 +
          VF16*VF17*$B$9*$B$10 -
                  VF17*$B$8*$B$10 + VF16*VF17*$B$8*$B$10))/($B$5*$B$7*VF17*$B$9 -
        $B$5*$B$7*VF16*VF17*$B$9 - $B$5*$B$7*VF16*VF17*$B$8 + $B$7*VF17*$B$9*$B$8 -
               $B$5*$B$7*VF18*$B$10 + $B$5*VF18*$B$9*$B$10 - $B$5*VF16*VF18*$B$9*$B$10 +
        $B$7*VF16*VF18*$B$9*$B$10 + $B$5*VF17*$B$9*$B$10 - $B$5*VF16*VF17*$B$9*$B$10 -
               $B$7*VF18*$B$8*$B$10 - $B$5*VF16*VF18*$B$8*$B$10 +
        $B$7*VF16*VF18*$B$8*$B$10 - $B$5*VF16*VF17*$B$8*$B$10 +
        VF18*$B$9*$B$8*$B$10 +
               VF17*$B$9*$B$8*$B$10))</f>
        <v>-1.7347513535732752E-5</v>
      </c>
      <c r="VH33" s="45">
        <f t="shared" si="2686"/>
        <v>-1.7347911228627217E-5</v>
      </c>
      <c r="VI33" s="45">
        <f t="shared" si="2686"/>
        <v>-1.7348308943670834E-5</v>
      </c>
      <c r="VJ33" s="45">
        <f t="shared" si="2686"/>
        <v>-1.7348706680864692E-5</v>
      </c>
      <c r="VK33" s="45">
        <f t="shared" si="2686"/>
        <v>-1.7349104440209901E-5</v>
      </c>
      <c r="VL33" s="45">
        <f t="shared" si="2686"/>
        <v>-1.734950222170758E-5</v>
      </c>
      <c r="VM33" s="45">
        <f t="shared" si="2686"/>
        <v>-1.7349900025358813E-5</v>
      </c>
      <c r="VN33" s="45">
        <f t="shared" si="2686"/>
        <v>-1.735029785116471E-5</v>
      </c>
      <c r="VO33" s="45">
        <f t="shared" si="2686"/>
        <v>-1.7350695699126384E-5</v>
      </c>
      <c r="VP33" s="45">
        <f t="shared" si="2686"/>
        <v>-1.735109356924494E-5</v>
      </c>
      <c r="VQ33" s="45">
        <f t="shared" si="2686"/>
        <v>-1.7351491461521467E-5</v>
      </c>
      <c r="VR33" s="45">
        <f t="shared" si="2686"/>
        <v>-1.735188937595709E-5</v>
      </c>
      <c r="VS33" s="45">
        <f t="shared" si="2686"/>
        <v>-1.7352287312552909E-5</v>
      </c>
      <c r="VT33" s="45">
        <f t="shared" si="2686"/>
        <v>-1.7352685271310016E-5</v>
      </c>
      <c r="VU33" s="45">
        <f t="shared" si="2686"/>
        <v>-1.7353083252229524E-5</v>
      </c>
      <c r="VV33" s="45">
        <f t="shared" si="2686"/>
        <v>-1.7353481255312543E-5</v>
      </c>
      <c r="VW33" s="45">
        <f t="shared" si="2686"/>
        <v>-1.7353879280560164E-5</v>
      </c>
      <c r="VX33" s="45">
        <f t="shared" si="2686"/>
        <v>-1.7354277327973506E-5</v>
      </c>
      <c r="VY33" s="45">
        <f t="shared" si="2686"/>
        <v>-1.735467539755367E-5</v>
      </c>
      <c r="VZ33" s="45">
        <f t="shared" si="2686"/>
        <v>-1.7355073489301757E-5</v>
      </c>
      <c r="WA33" s="45">
        <f t="shared" si="2686"/>
        <v>-1.7355471603218881E-5</v>
      </c>
      <c r="WB33" s="45">
        <f t="shared" si="2686"/>
        <v>-1.7355869739306131E-5</v>
      </c>
      <c r="WC33" s="45">
        <f t="shared" si="2686"/>
        <v>-1.7356267897564634E-5</v>
      </c>
      <c r="WD33" s="45">
        <f t="shared" si="2686"/>
        <v>-1.7356666077995468E-5</v>
      </c>
      <c r="WE33" s="45">
        <f t="shared" si="2686"/>
        <v>-1.7357064280599754E-5</v>
      </c>
      <c r="WF33" s="45">
        <f t="shared" si="2686"/>
        <v>-1.7357462505378607E-5</v>
      </c>
      <c r="WG33" s="45">
        <f t="shared" si="2686"/>
        <v>-1.7357860752333115E-5</v>
      </c>
      <c r="WH33" s="45">
        <f t="shared" si="2686"/>
        <v>-1.7358259021464392E-5</v>
      </c>
      <c r="WI33" s="45">
        <f t="shared" si="2686"/>
        <v>-1.7358657312773536E-5</v>
      </c>
      <c r="WJ33" s="45">
        <f t="shared" si="2686"/>
        <v>-1.7359055626261658E-5</v>
      </c>
      <c r="WK33" s="45">
        <f t="shared" si="2686"/>
        <v>-1.7359453961929853E-5</v>
      </c>
      <c r="WL33" s="45">
        <f t="shared" si="2686"/>
        <v>-1.7359852319779239E-5</v>
      </c>
      <c r="WM33" s="45">
        <f t="shared" si="2686"/>
        <v>-1.7360250699810927E-5</v>
      </c>
      <c r="WN33" s="45">
        <f t="shared" si="2686"/>
        <v>-1.7360649102026005E-5</v>
      </c>
      <c r="WO33" s="45">
        <f t="shared" si="2686"/>
        <v>-1.7361047526425577E-5</v>
      </c>
      <c r="WP33" s="45">
        <f t="shared" si="2686"/>
        <v>-1.7361445973010757E-5</v>
      </c>
      <c r="WQ33" s="45">
        <f t="shared" si="2686"/>
        <v>-1.7361844441782652E-5</v>
      </c>
      <c r="WR33" s="45">
        <f t="shared" si="2686"/>
        <v>-1.7362242932742367E-5</v>
      </c>
      <c r="WS33" s="45">
        <f t="shared" si="2686"/>
        <v>-1.7362641445891006E-5</v>
      </c>
      <c r="WT33" s="45">
        <f t="shared" si="2686"/>
        <v>-1.7363039981229668E-5</v>
      </c>
      <c r="WU33" s="45">
        <f t="shared" si="2686"/>
        <v>-1.7363438538759464E-5</v>
      </c>
      <c r="WV33" s="45">
        <f t="shared" si="2686"/>
        <v>-1.7363837118481491E-5</v>
      </c>
      <c r="WW33" s="45">
        <f t="shared" si="2686"/>
        <v>-1.7364235720396874E-5</v>
      </c>
      <c r="WX33" s="45">
        <f t="shared" si="2686"/>
        <v>-1.736463434450669E-5</v>
      </c>
      <c r="WY33" s="45">
        <f t="shared" si="2686"/>
        <v>-1.7365032990812079E-5</v>
      </c>
      <c r="WZ33" s="45">
        <f t="shared" si="2686"/>
        <v>-1.7365431659314108E-5</v>
      </c>
      <c r="XA33" s="45">
        <f t="shared" si="2686"/>
        <v>-1.7365830350013913E-5</v>
      </c>
      <c r="XB33" s="45">
        <f t="shared" si="2686"/>
        <v>-1.7366229062912592E-5</v>
      </c>
      <c r="XC33" s="45">
        <f t="shared" si="2686"/>
        <v>-1.7366627798011256E-5</v>
      </c>
      <c r="XD33" s="45">
        <f t="shared" si="2686"/>
        <v>-1.7367026555310978E-5</v>
      </c>
      <c r="XE33" s="45">
        <f t="shared" si="2686"/>
        <v>-1.7367425334812887E-5</v>
      </c>
      <c r="XF33" s="45">
        <f t="shared" si="2686"/>
        <v>-1.7367824136518102E-5</v>
      </c>
      <c r="XG33" s="45">
        <f t="shared" si="2686"/>
        <v>-1.7368222960427709E-5</v>
      </c>
      <c r="XH33" s="45">
        <f t="shared" si="2686"/>
        <v>-1.7368621806542817E-5</v>
      </c>
      <c r="XI33" s="45">
        <f t="shared" si="2686"/>
        <v>-1.7369020674864533E-5</v>
      </c>
      <c r="XJ33" s="45">
        <f t="shared" si="2686"/>
        <v>-1.7369419565393969E-5</v>
      </c>
      <c r="XK33" s="45">
        <f t="shared" si="2686"/>
        <v>-1.7369818478132216E-5</v>
      </c>
      <c r="XL33" s="45">
        <f t="shared" si="2686"/>
        <v>-1.7370217413080396E-5</v>
      </c>
      <c r="XM33" s="45">
        <f t="shared" si="2686"/>
        <v>-1.7370616370239602E-5</v>
      </c>
      <c r="XN33" s="45">
        <f t="shared" si="2686"/>
        <v>-1.7371015349610946E-5</v>
      </c>
      <c r="XO33" s="45">
        <f t="shared" si="2686"/>
        <v>-1.7371414351195526E-5</v>
      </c>
      <c r="XP33" s="45">
        <f t="shared" si="2686"/>
        <v>-1.737181337499446E-5</v>
      </c>
      <c r="XQ33" s="45">
        <f t="shared" si="2686"/>
        <v>-1.7372212421008835E-5</v>
      </c>
      <c r="XR33" s="45">
        <f t="shared" si="2686"/>
        <v>-1.7372611489239776E-5</v>
      </c>
      <c r="XS33" s="45">
        <f t="shared" ref="XS33:AAD33" si="2687">-((XS29*((-$B$5)*$B$7*XR18 - $B$5*$B$7*XR17 + $B$5*XR18*$B$9 -
          $B$5*XR16*XR18*$B$9 + $B$7*XR16*XR18*$B$9 + $B$7*XR16*XR17*$B$9 - $B$7*XR18*$B$8 -
                  $B$5*XR16*XR18*$B$8 + $B$7*XR16*XR18*$B$8 - $B$7*XR17*$B$8 +
          $B$7*XR16*XR17*$B$8 + XR18*$B$9*$B$8 - $B$5*XR17*$B$10 +
          XR16*XR17*$B$9*$B$10 -
                  XR17*$B$8*$B$10 + XR16*XR17*$B$8*$B$10))/($B$5*$B$7*XR17*$B$9 -
        $B$5*$B$7*XR16*XR17*$B$9 - $B$5*$B$7*XR16*XR17*$B$8 + $B$7*XR17*$B$9*$B$8 -
               $B$5*$B$7*XR18*$B$10 + $B$5*XR18*$B$9*$B$10 - $B$5*XR16*XR18*$B$9*$B$10 +
        $B$7*XR16*XR18*$B$9*$B$10 + $B$5*XR17*$B$9*$B$10 - $B$5*XR16*XR17*$B$9*$B$10 -
               $B$7*XR18*$B$8*$B$10 - $B$5*XR16*XR18*$B$8*$B$10 +
        $B$7*XR16*XR18*$B$8*$B$10 - $B$5*XR16*XR17*$B$8*$B$10 +
        XR18*$B$9*$B$8*$B$10 +
               XR17*$B$9*$B$8*$B$10))</f>
        <v>-1.7373010579688392E-5</v>
      </c>
      <c r="XT33" s="45">
        <f t="shared" si="2687"/>
        <v>-1.7373409692355769E-5</v>
      </c>
      <c r="XU33" s="45">
        <f t="shared" si="2687"/>
        <v>-1.7373808827243013E-5</v>
      </c>
      <c r="XV33" s="45">
        <f t="shared" si="2687"/>
        <v>-1.7374207984351248E-5</v>
      </c>
      <c r="XW33" s="45">
        <f t="shared" si="2687"/>
        <v>-1.7374607163681572E-5</v>
      </c>
      <c r="XX33" s="45">
        <f t="shared" si="2687"/>
        <v>-1.7375006365235086E-5</v>
      </c>
      <c r="XY33" s="45">
        <f t="shared" si="2687"/>
        <v>-1.7375405589012891E-5</v>
      </c>
      <c r="XZ33" s="45">
        <f t="shared" si="2687"/>
        <v>-1.7375804835016106E-5</v>
      </c>
      <c r="YA33" s="45">
        <f t="shared" si="2687"/>
        <v>-1.7376204103245831E-5</v>
      </c>
      <c r="YB33" s="45">
        <f t="shared" si="2687"/>
        <v>-1.7376603393703174E-5</v>
      </c>
      <c r="YC33" s="45">
        <f t="shared" si="2687"/>
        <v>-1.737700270638923E-5</v>
      </c>
      <c r="YD33" s="45">
        <f t="shared" si="2687"/>
        <v>-1.7377402041305124E-5</v>
      </c>
      <c r="YE33" s="45">
        <f t="shared" si="2687"/>
        <v>-1.737780139845194E-5</v>
      </c>
      <c r="YF33" s="45">
        <f t="shared" si="2687"/>
        <v>-1.7378200777830805E-5</v>
      </c>
      <c r="YG33" s="45">
        <f t="shared" si="2687"/>
        <v>-1.7378600179442808E-5</v>
      </c>
      <c r="YH33" s="45">
        <f t="shared" si="2687"/>
        <v>-1.737899960328906E-5</v>
      </c>
      <c r="YI33" s="45">
        <f t="shared" si="2687"/>
        <v>-1.7379399049370673E-5</v>
      </c>
      <c r="YJ33" s="45">
        <f t="shared" si="2687"/>
        <v>-1.7379798517688753E-5</v>
      </c>
      <c r="YK33" s="45">
        <f t="shared" si="2687"/>
        <v>-1.73801980082444E-5</v>
      </c>
      <c r="YL33" s="45">
        <f t="shared" si="2687"/>
        <v>-1.7380597521038717E-5</v>
      </c>
      <c r="YM33" s="45">
        <f t="shared" si="2687"/>
        <v>-1.7380997056072822E-5</v>
      </c>
      <c r="YN33" s="45">
        <f t="shared" si="2687"/>
        <v>-1.7381396613347807E-5</v>
      </c>
      <c r="YO33" s="45">
        <f t="shared" si="2687"/>
        <v>-1.738179619286478E-5</v>
      </c>
      <c r="YP33" s="45">
        <f t="shared" si="2687"/>
        <v>-1.7382195794624858E-5</v>
      </c>
      <c r="YQ33" s="45">
        <f t="shared" si="2687"/>
        <v>-1.7382595418629136E-5</v>
      </c>
      <c r="YR33" s="45">
        <f t="shared" si="2687"/>
        <v>-1.7382995064878735E-5</v>
      </c>
      <c r="YS33" s="45">
        <f t="shared" si="2687"/>
        <v>-1.7383394733374736E-5</v>
      </c>
      <c r="YT33" s="45">
        <f t="shared" si="2687"/>
        <v>-1.7383794424118275E-5</v>
      </c>
      <c r="YU33" s="45">
        <f t="shared" si="2687"/>
        <v>-1.7384194137110421E-5</v>
      </c>
      <c r="YV33" s="45">
        <f t="shared" si="2687"/>
        <v>-1.7384593872352321E-5</v>
      </c>
      <c r="YW33" s="45">
        <f t="shared" si="2687"/>
        <v>-1.7384993629845061E-5</v>
      </c>
      <c r="YX33" s="45">
        <f t="shared" si="2687"/>
        <v>-1.7385393409589736E-5</v>
      </c>
      <c r="YY33" s="45">
        <f t="shared" si="2687"/>
        <v>-1.7385793211587464E-5</v>
      </c>
      <c r="YZ33" s="45">
        <f t="shared" si="2687"/>
        <v>-1.7386193035839364E-5</v>
      </c>
      <c r="ZA33" s="45">
        <f t="shared" si="2687"/>
        <v>-1.7386592882346532E-5</v>
      </c>
      <c r="ZB33" s="45">
        <f t="shared" si="2687"/>
        <v>-1.7386992751110067E-5</v>
      </c>
      <c r="ZC33" s="45">
        <f t="shared" si="2687"/>
        <v>-1.7387392642131073E-5</v>
      </c>
      <c r="ZD33" s="45">
        <f t="shared" si="2687"/>
        <v>-1.7387792555410675E-5</v>
      </c>
      <c r="ZE33" s="45">
        <f t="shared" si="2687"/>
        <v>-1.7388192490949955E-5</v>
      </c>
      <c r="ZF33" s="45">
        <f t="shared" si="2687"/>
        <v>-1.7388592448750039E-5</v>
      </c>
      <c r="ZG33" s="45">
        <f t="shared" si="2687"/>
        <v>-1.7388992428812026E-5</v>
      </c>
      <c r="ZH33" s="45">
        <f t="shared" si="2687"/>
        <v>-1.7389392431137017E-5</v>
      </c>
      <c r="ZI33" s="45">
        <f t="shared" si="2687"/>
        <v>-1.7389792455726137E-5</v>
      </c>
      <c r="ZJ33" s="45">
        <f t="shared" si="2687"/>
        <v>-1.7390192502580463E-5</v>
      </c>
      <c r="ZK33" s="45">
        <f t="shared" si="2687"/>
        <v>-1.7390592571701124E-5</v>
      </c>
      <c r="ZL33" s="45">
        <f t="shared" si="2687"/>
        <v>-1.7390992663089224E-5</v>
      </c>
      <c r="ZM33" s="45">
        <f t="shared" si="2687"/>
        <v>-1.7391392776745861E-5</v>
      </c>
      <c r="ZN33" s="45">
        <f t="shared" si="2687"/>
        <v>-1.7391792912672142E-5</v>
      </c>
      <c r="ZO33" s="45">
        <f t="shared" si="2687"/>
        <v>-1.7392193070869187E-5</v>
      </c>
      <c r="ZP33" s="45">
        <f t="shared" si="2687"/>
        <v>-1.7392593251338082E-5</v>
      </c>
      <c r="ZQ33" s="45">
        <f t="shared" si="2687"/>
        <v>-1.7392993454079948E-5</v>
      </c>
      <c r="ZR33" s="45">
        <f t="shared" si="2687"/>
        <v>-1.7393393679095888E-5</v>
      </c>
      <c r="ZS33" s="45">
        <f t="shared" si="2687"/>
        <v>-1.7393793926387006E-5</v>
      </c>
      <c r="ZT33" s="45">
        <f t="shared" si="2687"/>
        <v>-1.7394194195954412E-5</v>
      </c>
      <c r="ZU33" s="45">
        <f t="shared" si="2687"/>
        <v>-1.7394594487799208E-5</v>
      </c>
      <c r="ZV33" s="45">
        <f t="shared" si="2687"/>
        <v>-1.7394994801922506E-5</v>
      </c>
      <c r="ZW33" s="45">
        <f t="shared" si="2687"/>
        <v>-1.7395395138325413E-5</v>
      </c>
      <c r="ZX33" s="45">
        <f t="shared" si="2687"/>
        <v>-1.7395795497009023E-5</v>
      </c>
      <c r="ZY33" s="45">
        <f t="shared" si="2687"/>
        <v>-1.7396195877974455E-5</v>
      </c>
      <c r="ZZ33" s="45">
        <f t="shared" si="2687"/>
        <v>-1.739659628122282E-5</v>
      </c>
      <c r="AAA33" s="45">
        <f t="shared" si="2687"/>
        <v>-1.7396996706755213E-5</v>
      </c>
      <c r="AAB33" s="45">
        <f t="shared" si="2687"/>
        <v>-1.7397397154572744E-5</v>
      </c>
      <c r="AAC33" s="45">
        <f t="shared" si="2687"/>
        <v>-1.7397797624676522E-5</v>
      </c>
      <c r="AAD33" s="45">
        <f t="shared" si="2687"/>
        <v>-1.7398198117067641E-5</v>
      </c>
      <c r="AAE33" s="45">
        <f t="shared" ref="AAE33:ACP33" si="2688">-((AAE29*((-$B$5)*$B$7*AAD18 - $B$5*$B$7*AAD17 + $B$5*AAD18*$B$9 -
          $B$5*AAD16*AAD18*$B$9 + $B$7*AAD16*AAD18*$B$9 + $B$7*AAD16*AAD17*$B$9 - $B$7*AAD18*$B$8 -
                  $B$5*AAD16*AAD18*$B$8 + $B$7*AAD16*AAD18*$B$8 - $B$7*AAD17*$B$8 +
          $B$7*AAD16*AAD17*$B$8 + AAD18*$B$9*$B$8 - $B$5*AAD17*$B$10 +
          AAD16*AAD17*$B$9*$B$10 -
                  AAD17*$B$8*$B$10 + AAD16*AAD17*$B$8*$B$10))/($B$5*$B$7*AAD17*$B$9 -
        $B$5*$B$7*AAD16*AAD17*$B$9 - $B$5*$B$7*AAD16*AAD17*$B$8 + $B$7*AAD17*$B$9*$B$8 -
               $B$5*$B$7*AAD18*$B$10 + $B$5*AAD18*$B$9*$B$10 - $B$5*AAD16*AAD18*$B$9*$B$10 +
        $B$7*AAD16*AAD18*$B$9*$B$10 + $B$5*AAD17*$B$9*$B$10 - $B$5*AAD16*AAD17*$B$9*$B$10 -
               $B$7*AAD18*$B$8*$B$10 - $B$5*AAD16*AAD18*$B$8*$B$10 +
        $B$7*AAD16*AAD18*$B$8*$B$10 - $B$5*AAD16*AAD17*$B$8*$B$10 +
        AAD18*$B$9*$B$8*$B$10 +
               AAD17*$B$9*$B$8*$B$10))</f>
        <v>-1.7398598631747226E-5</v>
      </c>
      <c r="AAF33" s="45">
        <f t="shared" si="2688"/>
        <v>-1.7398999168716377E-5</v>
      </c>
      <c r="AAG33" s="45">
        <f t="shared" si="2688"/>
        <v>-1.7399399727976204E-5</v>
      </c>
      <c r="AAH33" s="45">
        <f t="shared" si="2688"/>
        <v>-1.73998003095278E-5</v>
      </c>
      <c r="AAI33" s="45">
        <f t="shared" si="2688"/>
        <v>-1.7400200913372283E-5</v>
      </c>
      <c r="AAJ33" s="45">
        <f t="shared" si="2688"/>
        <v>-1.7400601539510765E-5</v>
      </c>
      <c r="AAK33" s="45">
        <f t="shared" si="2688"/>
        <v>-1.7401002187944343E-5</v>
      </c>
      <c r="AAL33" s="45">
        <f t="shared" si="2688"/>
        <v>-1.7401402858674122E-5</v>
      </c>
      <c r="AAM33" s="45">
        <f t="shared" si="2688"/>
        <v>-1.7401803551701224E-5</v>
      </c>
      <c r="AAN33" s="45">
        <f t="shared" si="2688"/>
        <v>-1.7402204267026742E-5</v>
      </c>
      <c r="AAO33" s="45">
        <f t="shared" si="2688"/>
        <v>-1.7402605004651778E-5</v>
      </c>
      <c r="AAP33" s="45">
        <f t="shared" si="2688"/>
        <v>-1.7403005764577451E-5</v>
      </c>
      <c r="AAQ33" s="45">
        <f t="shared" si="2688"/>
        <v>-1.740340654680487E-5</v>
      </c>
      <c r="AAR33" s="45">
        <f t="shared" si="2688"/>
        <v>-1.7403807351335121E-5</v>
      </c>
      <c r="AAS33" s="45">
        <f t="shared" si="2688"/>
        <v>-1.7404208178169335E-5</v>
      </c>
      <c r="AAT33" s="45">
        <f t="shared" si="2688"/>
        <v>-1.7404609027308604E-5</v>
      </c>
      <c r="AAU33" s="45">
        <f t="shared" si="2688"/>
        <v>-1.7405009898754044E-5</v>
      </c>
      <c r="AAV33" s="45">
        <f t="shared" si="2688"/>
        <v>-1.7405410792506755E-5</v>
      </c>
      <c r="AAW33" s="45">
        <f t="shared" si="2688"/>
        <v>-1.740581170856785E-5</v>
      </c>
      <c r="AAX33" s="45">
        <f t="shared" si="2688"/>
        <v>-1.7406212646938434E-5</v>
      </c>
      <c r="AAY33" s="45">
        <f t="shared" si="2688"/>
        <v>-1.7406613607619609E-5</v>
      </c>
      <c r="AAZ33" s="45">
        <f t="shared" si="2688"/>
        <v>-1.7407014590612489E-5</v>
      </c>
      <c r="ABA33" s="45">
        <f t="shared" si="2688"/>
        <v>-1.7407415595918178E-5</v>
      </c>
      <c r="ABB33" s="45">
        <f t="shared" si="2688"/>
        <v>-1.7407816623537778E-5</v>
      </c>
      <c r="ABC33" s="45">
        <f t="shared" si="2688"/>
        <v>-1.740821767347241E-5</v>
      </c>
      <c r="ABD33" s="45">
        <f t="shared" si="2688"/>
        <v>-1.7408618745723166E-5</v>
      </c>
      <c r="ABE33" s="45">
        <f t="shared" si="2688"/>
        <v>-1.7409019840291159E-5</v>
      </c>
      <c r="ABF33" s="45">
        <f t="shared" si="2688"/>
        <v>-1.7409420957177498E-5</v>
      </c>
      <c r="ABG33" s="45">
        <f t="shared" si="2688"/>
        <v>-1.740982209638328E-5</v>
      </c>
      <c r="ABH33" s="45">
        <f t="shared" si="2688"/>
        <v>-1.7410223257909631E-5</v>
      </c>
      <c r="ABI33" s="45">
        <f t="shared" si="2688"/>
        <v>-1.7410624441757641E-5</v>
      </c>
      <c r="ABJ33" s="45">
        <f t="shared" si="2688"/>
        <v>-1.7411025647928425E-5</v>
      </c>
      <c r="ABK33" s="45">
        <f t="shared" si="2688"/>
        <v>-1.7411426876423092E-5</v>
      </c>
      <c r="ABL33" s="45">
        <f t="shared" si="2688"/>
        <v>-1.7411828127242741E-5</v>
      </c>
      <c r="ABM33" s="45">
        <f t="shared" si="2688"/>
        <v>-1.7412229400388488E-5</v>
      </c>
      <c r="ABN33" s="45">
        <f t="shared" si="2688"/>
        <v>-1.7412630695861427E-5</v>
      </c>
      <c r="ABO33" s="45">
        <f t="shared" si="2688"/>
        <v>-1.7413032013662684E-5</v>
      </c>
      <c r="ABP33" s="45">
        <f t="shared" si="2688"/>
        <v>-1.7413433353793355E-5</v>
      </c>
      <c r="ABQ33" s="45">
        <f t="shared" si="2688"/>
        <v>-1.7413834716254539E-5</v>
      </c>
      <c r="ABR33" s="45">
        <f t="shared" si="2688"/>
        <v>-1.7414236101047367E-5</v>
      </c>
      <c r="ABS33" s="45">
        <f t="shared" si="2688"/>
        <v>-1.7414637508172919E-5</v>
      </c>
      <c r="ABT33" s="45">
        <f t="shared" si="2688"/>
        <v>-1.7415038937632329E-5</v>
      </c>
      <c r="ABU33" s="45">
        <f t="shared" si="2688"/>
        <v>-1.7415440389426689E-5</v>
      </c>
      <c r="ABV33" s="45">
        <f t="shared" si="2688"/>
        <v>-1.7415841863557099E-5</v>
      </c>
      <c r="ABW33" s="45">
        <f t="shared" si="2688"/>
        <v>-1.7416243360024671E-5</v>
      </c>
      <c r="ABX33" s="45">
        <f t="shared" si="2688"/>
        <v>-1.7416644878830526E-5</v>
      </c>
      <c r="ABY33" s="45">
        <f t="shared" si="2688"/>
        <v>-1.7417046419975763E-5</v>
      </c>
      <c r="ABZ33" s="45">
        <f t="shared" si="2688"/>
        <v>-1.7417447983461483E-5</v>
      </c>
      <c r="ACA33" s="45">
        <f t="shared" si="2688"/>
        <v>-1.7417849569288799E-5</v>
      </c>
      <c r="ACB33" s="45">
        <f t="shared" si="2688"/>
        <v>-1.7418251177458822E-5</v>
      </c>
      <c r="ACC33" s="45">
        <f t="shared" si="2688"/>
        <v>-1.7418652807972662E-5</v>
      </c>
      <c r="ACD33" s="45">
        <f t="shared" si="2688"/>
        <v>-1.7419054460831404E-5</v>
      </c>
      <c r="ACE33" s="45">
        <f t="shared" si="2688"/>
        <v>-1.7419456136036193E-5</v>
      </c>
      <c r="ACF33" s="45">
        <f t="shared" si="2688"/>
        <v>-1.74198578335881E-5</v>
      </c>
      <c r="ACG33" s="45">
        <f t="shared" si="2688"/>
        <v>-1.7420259553488246E-5</v>
      </c>
      <c r="ACH33" s="45">
        <f t="shared" si="2688"/>
        <v>-1.7420661295737746E-5</v>
      </c>
      <c r="ACI33" s="45">
        <f t="shared" si="2688"/>
        <v>-1.7421063060337701E-5</v>
      </c>
      <c r="ACJ33" s="45">
        <f t="shared" si="2688"/>
        <v>-1.7421464847289213E-5</v>
      </c>
      <c r="ACK33" s="45">
        <f t="shared" si="2688"/>
        <v>-1.7421866656593388E-5</v>
      </c>
      <c r="ACL33" s="45">
        <f t="shared" si="2688"/>
        <v>-1.7422268488251356E-5</v>
      </c>
      <c r="ACM33" s="45">
        <f t="shared" si="2688"/>
        <v>-1.7422670342264211E-5</v>
      </c>
      <c r="ACN33" s="45">
        <f t="shared" si="2688"/>
        <v>-1.7423072218633047E-5</v>
      </c>
      <c r="ACO33" s="45">
        <f t="shared" si="2688"/>
        <v>-1.7423474117358996E-5</v>
      </c>
      <c r="ACP33" s="45">
        <f t="shared" si="2688"/>
        <v>-1.7423876038443148E-5</v>
      </c>
      <c r="ACQ33" s="45">
        <f t="shared" ref="ACQ33:AFB33" si="2689">-((ACQ29*((-$B$5)*$B$7*ACP18 - $B$5*$B$7*ACP17 + $B$5*ACP18*$B$9 -
          $B$5*ACP16*ACP18*$B$9 + $B$7*ACP16*ACP18*$B$9 + $B$7*ACP16*ACP17*$B$9 - $B$7*ACP18*$B$8 -
                  $B$5*ACP16*ACP18*$B$8 + $B$7*ACP16*ACP18*$B$8 - $B$7*ACP17*$B$8 +
          $B$7*ACP16*ACP17*$B$8 + ACP18*$B$9*$B$8 - $B$5*ACP17*$B$10 +
          ACP16*ACP17*$B$9*$B$10 -
                  ACP17*$B$8*$B$10 + ACP16*ACP17*$B$8*$B$10))/($B$5*$B$7*ACP17*$B$9 -
        $B$5*$B$7*ACP16*ACP17*$B$9 - $B$5*$B$7*ACP16*ACP17*$B$8 + $B$7*ACP17*$B$9*$B$8 -
               $B$5*$B$7*ACP18*$B$10 + $B$5*ACP18*$B$9*$B$10 - $B$5*ACP16*ACP18*$B$9*$B$10 +
        $B$7*ACP16*ACP18*$B$9*$B$10 + $B$5*ACP17*$B$9*$B$10 - $B$5*ACP16*ACP17*$B$9*$B$10 -
               $B$7*ACP18*$B$8*$B$10 - $B$5*ACP16*ACP18*$B$8*$B$10 +
        $B$7*ACP16*ACP18*$B$8*$B$10 - $B$5*ACP16*ACP17*$B$8*$B$10 +
        ACP18*$B$9*$B$8*$B$10 +
               ACP17*$B$9*$B$8*$B$10))</f>
        <v>-1.7424277981886612E-5</v>
      </c>
      <c r="ACR33" s="45">
        <f t="shared" si="2689"/>
        <v>-1.7424679947690506E-5</v>
      </c>
      <c r="ACS33" s="45">
        <f t="shared" si="2689"/>
        <v>-1.7425081935855934E-5</v>
      </c>
      <c r="ACT33" s="45">
        <f t="shared" si="2689"/>
        <v>-1.7425483946383991E-5</v>
      </c>
      <c r="ACU33" s="45">
        <f t="shared" si="2689"/>
        <v>-1.7425885979275804E-5</v>
      </c>
      <c r="ACV33" s="45">
        <f t="shared" si="2689"/>
        <v>-1.7426288034532456E-5</v>
      </c>
      <c r="ACW33" s="45">
        <f t="shared" si="2689"/>
        <v>-1.7426690112155083E-5</v>
      </c>
      <c r="ACX33" s="45">
        <f t="shared" si="2689"/>
        <v>-1.7427092212144768E-5</v>
      </c>
      <c r="ACY33" s="45">
        <f t="shared" si="2689"/>
        <v>-1.7427494334502641E-5</v>
      </c>
      <c r="ACZ33" s="45">
        <f t="shared" si="2689"/>
        <v>-1.74278964792298E-5</v>
      </c>
      <c r="ADA33" s="45">
        <f t="shared" si="2689"/>
        <v>-1.742829864632735E-5</v>
      </c>
      <c r="ADB33" s="45">
        <f t="shared" si="2689"/>
        <v>-1.7428700835796393E-5</v>
      </c>
      <c r="ADC33" s="45">
        <f t="shared" si="2689"/>
        <v>-1.7429103047638055E-5</v>
      </c>
      <c r="ADD33" s="45">
        <f t="shared" si="2689"/>
        <v>-1.7429505281853422E-5</v>
      </c>
      <c r="ADE33" s="45">
        <f t="shared" si="2689"/>
        <v>-1.7429907538443621E-5</v>
      </c>
      <c r="ADF33" s="45">
        <f t="shared" si="2689"/>
        <v>-1.7430309817409751E-5</v>
      </c>
      <c r="ADG33" s="45">
        <f t="shared" si="2689"/>
        <v>-1.7430712118752927E-5</v>
      </c>
      <c r="ADH33" s="45">
        <f t="shared" si="2689"/>
        <v>-1.7431114442474241E-5</v>
      </c>
      <c r="ADI33" s="45">
        <f t="shared" si="2689"/>
        <v>-1.743151678857482E-5</v>
      </c>
      <c r="ADJ33" s="45">
        <f t="shared" si="2689"/>
        <v>-1.7431919157055758E-5</v>
      </c>
      <c r="ADK33" s="45">
        <f t="shared" si="2689"/>
        <v>-1.7432321547918159E-5</v>
      </c>
      <c r="ADL33" s="45">
        <f t="shared" si="2689"/>
        <v>-1.7432723961163145E-5</v>
      </c>
      <c r="ADM33" s="45">
        <f t="shared" si="2689"/>
        <v>-1.7433126396791824E-5</v>
      </c>
      <c r="ADN33" s="45">
        <f t="shared" si="2689"/>
        <v>-1.7433528854805286E-5</v>
      </c>
      <c r="ADO33" s="45">
        <f t="shared" si="2689"/>
        <v>-1.7433931335204657E-5</v>
      </c>
      <c r="ADP33" s="45">
        <f t="shared" si="2689"/>
        <v>-1.743433383799104E-5</v>
      </c>
      <c r="ADQ33" s="45">
        <f t="shared" si="2689"/>
        <v>-1.7434736363165548E-5</v>
      </c>
      <c r="ADR33" s="45">
        <f t="shared" si="2689"/>
        <v>-1.7435138910729278E-5</v>
      </c>
      <c r="ADS33" s="45">
        <f t="shared" si="2689"/>
        <v>-1.7435541480683349E-5</v>
      </c>
      <c r="ADT33" s="45">
        <f t="shared" si="2689"/>
        <v>-1.7435944073028857E-5</v>
      </c>
      <c r="ADU33" s="45">
        <f t="shared" si="2689"/>
        <v>-1.7436346687766908E-5</v>
      </c>
      <c r="ADV33" s="45">
        <f t="shared" si="2689"/>
        <v>-1.7436749324898619E-5</v>
      </c>
      <c r="ADW33" s="45">
        <f t="shared" si="2689"/>
        <v>-1.7437151984425116E-5</v>
      </c>
      <c r="ADX33" s="45">
        <f t="shared" si="2689"/>
        <v>-1.7437554666347482E-5</v>
      </c>
      <c r="ADY33" s="45">
        <f t="shared" si="2689"/>
        <v>-1.7437957370666822E-5</v>
      </c>
      <c r="ADZ33" s="45">
        <f t="shared" si="2689"/>
        <v>-1.7438360097384255E-5</v>
      </c>
      <c r="AEA33" s="45">
        <f t="shared" si="2689"/>
        <v>-1.7438762846500905E-5</v>
      </c>
      <c r="AEB33" s="45">
        <f t="shared" si="2689"/>
        <v>-1.7439165618017849E-5</v>
      </c>
      <c r="AEC33" s="45">
        <f t="shared" si="2689"/>
        <v>-1.7439568411936196E-5</v>
      </c>
      <c r="AED33" s="45">
        <f t="shared" si="2689"/>
        <v>-1.7439971228257086E-5</v>
      </c>
      <c r="AEE33" s="45">
        <f t="shared" si="2689"/>
        <v>-1.7440374066981606E-5</v>
      </c>
      <c r="AEF33" s="45">
        <f t="shared" si="2689"/>
        <v>-1.7440776928110868E-5</v>
      </c>
      <c r="AEG33" s="45">
        <f t="shared" si="2689"/>
        <v>-1.7441179811645965E-5</v>
      </c>
      <c r="AEH33" s="45">
        <f t="shared" si="2689"/>
        <v>-1.7441582717588034E-5</v>
      </c>
      <c r="AEI33" s="45">
        <f t="shared" si="2689"/>
        <v>-1.7441985645938163E-5</v>
      </c>
      <c r="AEJ33" s="45">
        <f t="shared" si="2689"/>
        <v>-1.7442388596697477E-5</v>
      </c>
      <c r="AEK33" s="45">
        <f t="shared" si="2689"/>
        <v>-1.7442791569867061E-5</v>
      </c>
      <c r="AEL33" s="45">
        <f t="shared" si="2689"/>
        <v>-1.7443194565448038E-5</v>
      </c>
      <c r="AEM33" s="45">
        <f t="shared" si="2689"/>
        <v>-1.7443597583441507E-5</v>
      </c>
      <c r="AEN33" s="45">
        <f t="shared" si="2689"/>
        <v>-1.7444000623848586E-5</v>
      </c>
      <c r="AEO33" s="45">
        <f t="shared" si="2689"/>
        <v>-1.7444403686670393E-5</v>
      </c>
      <c r="AEP33" s="45">
        <f t="shared" si="2689"/>
        <v>-1.7444806771908012E-5</v>
      </c>
      <c r="AEQ33" s="45">
        <f t="shared" si="2689"/>
        <v>-1.7445209879562568E-5</v>
      </c>
      <c r="AER33" s="45">
        <f t="shared" si="2689"/>
        <v>-1.7445613009635162E-5</v>
      </c>
      <c r="AES33" s="45">
        <f t="shared" si="2689"/>
        <v>-1.7446016162126899E-5</v>
      </c>
      <c r="AET33" s="45">
        <f t="shared" si="2689"/>
        <v>-1.7446419337038907E-5</v>
      </c>
      <c r="AEU33" s="45">
        <f t="shared" si="2689"/>
        <v>-1.7446822534372267E-5</v>
      </c>
      <c r="AEV33" s="45">
        <f t="shared" si="2689"/>
        <v>-1.744722575412811E-5</v>
      </c>
      <c r="AEW33" s="45">
        <f t="shared" si="2689"/>
        <v>-1.7447628996307538E-5</v>
      </c>
      <c r="AEX33" s="45">
        <f t="shared" si="2689"/>
        <v>-1.7448032260911647E-5</v>
      </c>
      <c r="AEY33" s="45">
        <f t="shared" si="2689"/>
        <v>-1.7448435547941561E-5</v>
      </c>
      <c r="AEZ33" s="45">
        <f t="shared" si="2689"/>
        <v>-1.7448838857398386E-5</v>
      </c>
      <c r="AFA33" s="45">
        <f t="shared" si="2689"/>
        <v>-1.7449242189283228E-5</v>
      </c>
      <c r="AFB33" s="45">
        <f t="shared" si="2689"/>
        <v>-1.7449645543597187E-5</v>
      </c>
      <c r="AFC33" s="45">
        <f t="shared" ref="AFC33:AHN33" si="2690">-((AFC29*((-$B$5)*$B$7*AFB18 - $B$5*$B$7*AFB17 + $B$5*AFB18*$B$9 -
          $B$5*AFB16*AFB18*$B$9 + $B$7*AFB16*AFB18*$B$9 + $B$7*AFB16*AFB17*$B$9 - $B$7*AFB18*$B$8 -
                  $B$5*AFB16*AFB18*$B$8 + $B$7*AFB16*AFB18*$B$8 - $B$7*AFB17*$B$8 +
          $B$7*AFB16*AFB17*$B$8 + AFB18*$B$9*$B$8 - $B$5*AFB17*$B$10 +
          AFB16*AFB17*$B$9*$B$10 -
                  AFB17*$B$8*$B$10 + AFB16*AFB17*$B$8*$B$10))/($B$5*$B$7*AFB17*$B$9 -
        $B$5*$B$7*AFB16*AFB17*$B$9 - $B$5*$B$7*AFB16*AFB17*$B$8 + $B$7*AFB17*$B$9*$B$8 -
               $B$5*$B$7*AFB18*$B$10 + $B$5*AFB18*$B$9*$B$10 - $B$5*AFB16*AFB18*$B$9*$B$10 +
        $B$7*AFB16*AFB18*$B$9*$B$10 + $B$5*AFB17*$B$9*$B$10 - $B$5*AFB16*AFB17*$B$9*$B$10 -
               $B$7*AFB18*$B$8*$B$10 - $B$5*AFB16*AFB18*$B$8*$B$10 +
        $B$7*AFB16*AFB18*$B$8*$B$10 - $B$5*AFB16*AFB17*$B$8*$B$10 +
        AFB18*$B$9*$B$8*$B$10 +
               AFB17*$B$9*$B$8*$B$10))</f>
        <v>-1.7450048920341381E-5</v>
      </c>
      <c r="AFD33" s="45">
        <f t="shared" si="2690"/>
        <v>-1.7450452319516922E-5</v>
      </c>
      <c r="AFE33" s="45">
        <f t="shared" si="2690"/>
        <v>-1.7450855741124917E-5</v>
      </c>
      <c r="AFF33" s="45">
        <f t="shared" si="2690"/>
        <v>-1.7451259185166465E-5</v>
      </c>
      <c r="AFG33" s="45">
        <f t="shared" si="2690"/>
        <v>-1.7451662651642677E-5</v>
      </c>
      <c r="AFH33" s="45">
        <f t="shared" si="2690"/>
        <v>-1.7452066140554674E-5</v>
      </c>
      <c r="AFI33" s="45">
        <f t="shared" si="2690"/>
        <v>-1.7452469651903568E-5</v>
      </c>
      <c r="AFJ33" s="45">
        <f t="shared" si="2690"/>
        <v>-1.7452873185690432E-5</v>
      </c>
      <c r="AFK33" s="45">
        <f t="shared" si="2690"/>
        <v>-1.7453276741916408E-5</v>
      </c>
      <c r="AFL33" s="45">
        <f t="shared" si="2690"/>
        <v>-1.7453680320582601E-5</v>
      </c>
      <c r="AFM33" s="45">
        <f t="shared" si="2690"/>
        <v>-1.7454083921690102E-5</v>
      </c>
      <c r="AFN33" s="45">
        <f t="shared" si="2690"/>
        <v>-1.7454487545240039E-5</v>
      </c>
      <c r="AFO33" s="45">
        <f t="shared" si="2690"/>
        <v>-1.745489119123351E-5</v>
      </c>
      <c r="AFP33" s="45">
        <f t="shared" si="2690"/>
        <v>-1.7455294859671637E-5</v>
      </c>
      <c r="AFQ33" s="45">
        <f t="shared" si="2690"/>
        <v>-1.7455698550555509E-5</v>
      </c>
      <c r="AFR33" s="45">
        <f t="shared" si="2690"/>
        <v>-1.7456102263886243E-5</v>
      </c>
      <c r="AFS33" s="45">
        <f t="shared" si="2690"/>
        <v>-1.7456505999664949E-5</v>
      </c>
      <c r="AFT33" s="45">
        <f t="shared" si="2690"/>
        <v>-1.7456909757892748E-5</v>
      </c>
      <c r="AFU33" s="45">
        <f t="shared" si="2690"/>
        <v>-1.7457313538570726E-5</v>
      </c>
      <c r="AFV33" s="45">
        <f t="shared" si="2690"/>
        <v>-1.7457717341700007E-5</v>
      </c>
      <c r="AFW33" s="45">
        <f t="shared" si="2690"/>
        <v>-1.7458121167281694E-5</v>
      </c>
      <c r="AFX33" s="45">
        <f t="shared" si="2690"/>
        <v>-1.7458525015316894E-5</v>
      </c>
      <c r="AFY33" s="45">
        <f t="shared" si="2690"/>
        <v>-1.7458928885806727E-5</v>
      </c>
      <c r="AFZ33" s="45">
        <f t="shared" si="2690"/>
        <v>-1.7459332778752285E-5</v>
      </c>
      <c r="AGA33" s="45">
        <f t="shared" si="2690"/>
        <v>-1.7459736694154698E-5</v>
      </c>
      <c r="AGB33" s="45">
        <f t="shared" si="2690"/>
        <v>-1.7460140632015045E-5</v>
      </c>
      <c r="AGC33" s="45">
        <f t="shared" si="2690"/>
        <v>-1.7460544592334467E-5</v>
      </c>
      <c r="AGD33" s="45">
        <f t="shared" si="2690"/>
        <v>-1.7460948575114052E-5</v>
      </c>
      <c r="AGE33" s="45">
        <f t="shared" si="2690"/>
        <v>-1.7461352580354924E-5</v>
      </c>
      <c r="AGF33" s="45">
        <f t="shared" si="2690"/>
        <v>-1.7461756608058172E-5</v>
      </c>
      <c r="AGG33" s="45">
        <f t="shared" si="2690"/>
        <v>-1.7462160658224927E-5</v>
      </c>
      <c r="AGH33" s="45">
        <f t="shared" si="2690"/>
        <v>-1.7462564730856286E-5</v>
      </c>
      <c r="AGI33" s="45">
        <f t="shared" si="2690"/>
        <v>-1.7462968825953361E-5</v>
      </c>
      <c r="AGJ33" s="45">
        <f t="shared" si="2690"/>
        <v>-1.7463372943517243E-5</v>
      </c>
      <c r="AGK33" s="45">
        <f t="shared" si="2690"/>
        <v>-1.7463777083549071E-5</v>
      </c>
      <c r="AGL33" s="45">
        <f t="shared" si="2690"/>
        <v>-1.7464181246049938E-5</v>
      </c>
      <c r="AGM33" s="45">
        <f t="shared" si="2690"/>
        <v>-1.746458543102096E-5</v>
      </c>
      <c r="AGN33" s="45">
        <f t="shared" si="2690"/>
        <v>-1.746498963846324E-5</v>
      </c>
      <c r="AGO33" s="45">
        <f t="shared" si="2690"/>
        <v>-1.7465393868377881E-5</v>
      </c>
      <c r="AGP33" s="45">
        <f t="shared" si="2690"/>
        <v>-1.746579812076601E-5</v>
      </c>
      <c r="AGQ33" s="45">
        <f t="shared" si="2690"/>
        <v>-1.7466202395628721E-5</v>
      </c>
      <c r="AGR33" s="45">
        <f t="shared" si="2690"/>
        <v>-1.7466606692967127E-5</v>
      </c>
      <c r="AGS33" s="45">
        <f t="shared" si="2690"/>
        <v>-1.7467011012782341E-5</v>
      </c>
      <c r="AGT33" s="45">
        <f t="shared" si="2690"/>
        <v>-1.7467415355075469E-5</v>
      </c>
      <c r="AGU33" s="45">
        <f t="shared" si="2690"/>
        <v>-1.7467819719847617E-5</v>
      </c>
      <c r="AGV33" s="45">
        <f t="shared" si="2690"/>
        <v>-1.7468224107099902E-5</v>
      </c>
      <c r="AGW33" s="45">
        <f t="shared" si="2690"/>
        <v>-1.7468628516833416E-5</v>
      </c>
      <c r="AGX33" s="45">
        <f t="shared" si="2690"/>
        <v>-1.7469032949049303E-5</v>
      </c>
      <c r="AGY33" s="45">
        <f t="shared" si="2690"/>
        <v>-1.7469437403748639E-5</v>
      </c>
      <c r="AGZ33" s="45">
        <f t="shared" si="2690"/>
        <v>-1.7469841880932543E-5</v>
      </c>
      <c r="AHA33" s="45">
        <f t="shared" si="2690"/>
        <v>-1.7470246380602129E-5</v>
      </c>
      <c r="AHB33" s="45">
        <f t="shared" si="2690"/>
        <v>-1.7470650902758501E-5</v>
      </c>
      <c r="AHC33" s="45">
        <f t="shared" si="2690"/>
        <v>-1.7471055447402765E-5</v>
      </c>
      <c r="AHD33" s="45">
        <f t="shared" si="2690"/>
        <v>-1.7471460014536045E-5</v>
      </c>
      <c r="AHE33" s="45">
        <f t="shared" si="2690"/>
        <v>-1.7471864604159439E-5</v>
      </c>
      <c r="AHF33" s="45">
        <f t="shared" si="2690"/>
        <v>-1.7472269216274048E-5</v>
      </c>
      <c r="AHG33" s="45">
        <f t="shared" si="2690"/>
        <v>-1.7472673850880997E-5</v>
      </c>
      <c r="AHH33" s="45">
        <f t="shared" si="2690"/>
        <v>-1.7473078507981393E-5</v>
      </c>
      <c r="AHI33" s="45">
        <f t="shared" si="2690"/>
        <v>-1.7473483187576339E-5</v>
      </c>
      <c r="AHJ33" s="45">
        <f t="shared" si="2690"/>
        <v>-1.7473887889666958E-5</v>
      </c>
      <c r="AHK33" s="45">
        <f t="shared" si="2690"/>
        <v>-1.7474292614254332E-5</v>
      </c>
      <c r="AHL33" s="45">
        <f t="shared" si="2690"/>
        <v>-1.7474697361339599E-5</v>
      </c>
      <c r="AHM33" s="45">
        <f t="shared" si="2690"/>
        <v>-1.747510213092385E-5</v>
      </c>
      <c r="AHN33" s="45">
        <f t="shared" si="2690"/>
        <v>-1.7475506923008203E-5</v>
      </c>
      <c r="AHO33" s="45">
        <f t="shared" ref="AHO33:AJZ33" si="2691">-((AHO29*((-$B$5)*$B$7*AHN18 - $B$5*$B$7*AHN17 + $B$5*AHN18*$B$9 -
          $B$5*AHN16*AHN18*$B$9 + $B$7*AHN16*AHN18*$B$9 + $B$7*AHN16*AHN17*$B$9 - $B$7*AHN18*$B$8 -
                  $B$5*AHN16*AHN18*$B$8 + $B$7*AHN16*AHN18*$B$8 - $B$7*AHN17*$B$8 +
          $B$7*AHN16*AHN17*$B$8 + AHN18*$B$9*$B$8 - $B$5*AHN17*$B$10 +
          AHN16*AHN17*$B$9*$B$10 -
                  AHN17*$B$8*$B$10 + AHN16*AHN17*$B$8*$B$10))/($B$5*$B$7*AHN17*$B$9 -
        $B$5*$B$7*AHN16*AHN17*$B$9 - $B$5*$B$7*AHN16*AHN17*$B$8 + $B$7*AHN17*$B$9*$B$8 -
               $B$5*$B$7*AHN18*$B$10 + $B$5*AHN18*$B$9*$B$10 - $B$5*AHN16*AHN18*$B$9*$B$10 +
        $B$7*AHN16*AHN18*$B$9*$B$10 + $B$5*AHN17*$B$9*$B$10 - $B$5*AHN16*AHN17*$B$9*$B$10 -
               $B$7*AHN18*$B$8*$B$10 - $B$5*AHN16*AHN18*$B$8*$B$10 +
        $B$7*AHN16*AHN18*$B$8*$B$10 - $B$5*AHN16*AHN17*$B$8*$B$10 +
        AHN18*$B$9*$B$8*$B$10 +
               AHN17*$B$9*$B$8*$B$10))</f>
        <v>-1.7475911737593763E-5</v>
      </c>
      <c r="AHP33" s="45">
        <f t="shared" si="2691"/>
        <v>-1.7476316574681644E-5</v>
      </c>
      <c r="AHQ33" s="45">
        <f t="shared" si="2691"/>
        <v>-1.7476721434272958E-5</v>
      </c>
      <c r="AHR33" s="45">
        <f t="shared" si="2691"/>
        <v>-1.7477126316368798E-5</v>
      </c>
      <c r="AHS33" s="45">
        <f t="shared" si="2691"/>
        <v>-1.7477531220970304E-5</v>
      </c>
      <c r="AHT33" s="45">
        <f t="shared" si="2691"/>
        <v>-1.7477936148078553E-5</v>
      </c>
      <c r="AHU33" s="45">
        <f t="shared" si="2691"/>
        <v>-1.7478341097694673E-5</v>
      </c>
      <c r="AHV33" s="45">
        <f t="shared" si="2691"/>
        <v>-1.7478746069819759E-5</v>
      </c>
      <c r="AHW33" s="45">
        <f t="shared" si="2691"/>
        <v>-1.7479151064454941E-5</v>
      </c>
      <c r="AHX33" s="45">
        <f t="shared" si="2691"/>
        <v>-1.7479556081601315E-5</v>
      </c>
      <c r="AHY33" s="45">
        <f t="shared" si="2691"/>
        <v>-1.7479961121259989E-5</v>
      </c>
      <c r="AHZ33" s="45">
        <f t="shared" si="2691"/>
        <v>-1.7480366183432079E-5</v>
      </c>
      <c r="AIA33" s="45">
        <f t="shared" si="2691"/>
        <v>-1.7480771268118702E-5</v>
      </c>
      <c r="AIB33" s="45">
        <f t="shared" si="2691"/>
        <v>-1.7481176375320952E-5</v>
      </c>
      <c r="AIC33" s="45">
        <f t="shared" si="2691"/>
        <v>-1.7481581505039939E-5</v>
      </c>
      <c r="AID33" s="45">
        <f t="shared" si="2691"/>
        <v>-1.7481986657276782E-5</v>
      </c>
      <c r="AIE33" s="45">
        <f t="shared" si="2691"/>
        <v>-1.7482391832032586E-5</v>
      </c>
      <c r="AIF33" s="45">
        <f t="shared" si="2691"/>
        <v>-1.7482797029308468E-5</v>
      </c>
      <c r="AIG33" s="45">
        <f t="shared" si="2691"/>
        <v>-1.7483202249105533E-5</v>
      </c>
      <c r="AIH33" s="45">
        <f t="shared" si="2691"/>
        <v>-1.7483607491424879E-5</v>
      </c>
      <c r="AII33" s="45">
        <f t="shared" si="2691"/>
        <v>-1.7484012756267631E-5</v>
      </c>
      <c r="AIJ33" s="45">
        <f t="shared" si="2691"/>
        <v>-1.7484418043634896E-5</v>
      </c>
      <c r="AIK33" s="45">
        <f t="shared" si="2691"/>
        <v>-1.7484823353527773E-5</v>
      </c>
      <c r="AIL33" s="45">
        <f t="shared" si="2691"/>
        <v>-1.7485228685947382E-5</v>
      </c>
      <c r="AIM33" s="45">
        <f t="shared" si="2691"/>
        <v>-1.7485634040894832E-5</v>
      </c>
      <c r="AIN33" s="45">
        <f t="shared" si="2691"/>
        <v>-1.7486039418371241E-5</v>
      </c>
      <c r="AIO33" s="45">
        <f t="shared" si="2691"/>
        <v>-1.7486444818377697E-5</v>
      </c>
      <c r="AIP33" s="45">
        <f t="shared" si="2691"/>
        <v>-1.7486850240915323E-5</v>
      </c>
      <c r="AIQ33" s="45">
        <f t="shared" si="2691"/>
        <v>-1.7487255685985239E-5</v>
      </c>
      <c r="AIR33" s="45">
        <f t="shared" si="2691"/>
        <v>-1.7487661153588536E-5</v>
      </c>
      <c r="AIS33" s="45">
        <f t="shared" si="2691"/>
        <v>-1.748806664372633E-5</v>
      </c>
      <c r="AIT33" s="45">
        <f t="shared" si="2691"/>
        <v>-1.7488472156399738E-5</v>
      </c>
      <c r="AIU33" s="45">
        <f t="shared" si="2691"/>
        <v>-1.7488877691609857E-5</v>
      </c>
      <c r="AIV33" s="45">
        <f t="shared" si="2691"/>
        <v>-1.7489283249357805E-5</v>
      </c>
      <c r="AIW33" s="45">
        <f t="shared" si="2691"/>
        <v>-1.7489688829644699E-5</v>
      </c>
      <c r="AIX33" s="45">
        <f t="shared" si="2691"/>
        <v>-1.7490094432471635E-5</v>
      </c>
      <c r="AIY33" s="45">
        <f t="shared" si="2691"/>
        <v>-1.7490500057839731E-5</v>
      </c>
      <c r="AIZ33" s="45">
        <f t="shared" si="2691"/>
        <v>-1.7490905705750084E-5</v>
      </c>
      <c r="AJA33" s="45">
        <f t="shared" si="2691"/>
        <v>-1.7491311376203825E-5</v>
      </c>
      <c r="AJB33" s="45">
        <f t="shared" si="2691"/>
        <v>-1.7491717069202054E-5</v>
      </c>
      <c r="AJC33" s="45">
        <f t="shared" si="2691"/>
        <v>-1.7492122784745873E-5</v>
      </c>
      <c r="AJD33" s="45">
        <f t="shared" si="2691"/>
        <v>-1.7492528522836408E-5</v>
      </c>
      <c r="AJE33" s="45">
        <f t="shared" si="2691"/>
        <v>-1.7492934283474751E-5</v>
      </c>
      <c r="AJF33" s="45">
        <f t="shared" si="2691"/>
        <v>-1.7493340066662028E-5</v>
      </c>
      <c r="AJG33" s="45">
        <f t="shared" si="2691"/>
        <v>-1.7493745872399342E-5</v>
      </c>
      <c r="AJH33" s="45">
        <f t="shared" si="2691"/>
        <v>-1.7494151700687811E-5</v>
      </c>
      <c r="AJI33" s="45">
        <f t="shared" si="2691"/>
        <v>-1.7494557551528532E-5</v>
      </c>
      <c r="AJJ33" s="45">
        <f t="shared" si="2691"/>
        <v>-1.7494963424922616E-5</v>
      </c>
      <c r="AJK33" s="45">
        <f t="shared" si="2691"/>
        <v>-1.7495369320871175E-5</v>
      </c>
      <c r="AJL33" s="45">
        <f t="shared" si="2691"/>
        <v>-1.749577523937533E-5</v>
      </c>
      <c r="AJM33" s="45">
        <f t="shared" si="2691"/>
        <v>-1.7496181180436183E-5</v>
      </c>
      <c r="AJN33" s="45">
        <f t="shared" si="2691"/>
        <v>-1.7496587144054831E-5</v>
      </c>
      <c r="AJO33" s="45">
        <f t="shared" si="2691"/>
        <v>-1.749699313023241E-5</v>
      </c>
      <c r="AJP33" s="45">
        <f t="shared" si="2691"/>
        <v>-1.7497399138970012E-5</v>
      </c>
      <c r="AJQ33" s="45">
        <f t="shared" si="2691"/>
        <v>-1.7497805170268761E-5</v>
      </c>
      <c r="AJR33" s="45">
        <f t="shared" si="2691"/>
        <v>-1.7498211224129747E-5</v>
      </c>
      <c r="AJS33" s="45">
        <f t="shared" si="2691"/>
        <v>-1.7498617300554102E-5</v>
      </c>
      <c r="AJT33" s="45">
        <f t="shared" si="2691"/>
        <v>-1.7499023399542916E-5</v>
      </c>
      <c r="AJU33" s="45">
        <f t="shared" si="2691"/>
        <v>-1.7499429521097319E-5</v>
      </c>
      <c r="AJV33" s="45">
        <f t="shared" si="2691"/>
        <v>-1.7499835665218406E-5</v>
      </c>
      <c r="AJW33" s="45">
        <f t="shared" si="2691"/>
        <v>-1.7500241831907284E-5</v>
      </c>
      <c r="AJX33" s="45">
        <f t="shared" si="2691"/>
        <v>-1.7500648021165088E-5</v>
      </c>
      <c r="AJY33" s="45">
        <f t="shared" si="2691"/>
        <v>-1.7501054232992904E-5</v>
      </c>
      <c r="AJZ33" s="45">
        <f t="shared" si="2691"/>
        <v>-1.7501460467391851E-5</v>
      </c>
      <c r="AKA33" s="45">
        <f t="shared" ref="AKA33:AML33" si="2692">-((AKA29*((-$B$5)*$B$7*AJZ18 - $B$5*$B$7*AJZ17 + $B$5*AJZ18*$B$9 -
          $B$5*AJZ16*AJZ18*$B$9 + $B$7*AJZ16*AJZ18*$B$9 + $B$7*AJZ16*AJZ17*$B$9 - $B$7*AJZ18*$B$8 -
                  $B$5*AJZ16*AJZ18*$B$8 + $B$7*AJZ16*AJZ18*$B$8 - $B$7*AJZ17*$B$8 +
          $B$7*AJZ16*AJZ17*$B$8 + AJZ18*$B$9*$B$8 - $B$5*AJZ17*$B$10 +
          AJZ16*AJZ17*$B$9*$B$10 -
                  AJZ17*$B$8*$B$10 + AJZ16*AJZ17*$B$8*$B$10))/($B$5*$B$7*AJZ17*$B$9 -
        $B$5*$B$7*AJZ16*AJZ17*$B$9 - $B$5*$B$7*AJZ16*AJZ17*$B$8 + $B$7*AJZ17*$B$9*$B$8 -
               $B$5*$B$7*AJZ18*$B$10 + $B$5*AJZ18*$B$9*$B$10 - $B$5*AJZ16*AJZ18*$B$9*$B$10 +
        $B$7*AJZ16*AJZ18*$B$9*$B$10 + $B$5*AJZ17*$B$9*$B$10 - $B$5*AJZ16*AJZ17*$B$9*$B$10 -
               $B$7*AJZ18*$B$8*$B$10 - $B$5*AJZ16*AJZ18*$B$8*$B$10 +
        $B$7*AJZ16*AJZ18*$B$8*$B$10 - $B$5*AJZ16*AJZ17*$B$8*$B$10 +
        AJZ18*$B$9*$B$8*$B$10 +
               AJZ17*$B$9*$B$8*$B$10))</f>
        <v>-1.7501866724363037E-5</v>
      </c>
      <c r="AKB33" s="45">
        <f t="shared" si="2692"/>
        <v>-1.7502273003907576E-5</v>
      </c>
      <c r="AKC33" s="45">
        <f t="shared" si="2692"/>
        <v>-1.750267930602657E-5</v>
      </c>
      <c r="AKD33" s="45">
        <f t="shared" si="2692"/>
        <v>-1.7503085630721133E-5</v>
      </c>
      <c r="AKE33" s="45">
        <f t="shared" si="2692"/>
        <v>-1.7503491977992391E-5</v>
      </c>
      <c r="AKF33" s="45">
        <f t="shared" si="2692"/>
        <v>-1.7503898347841433E-5</v>
      </c>
      <c r="AKG33" s="45">
        <f t="shared" si="2692"/>
        <v>-1.750430474026939E-5</v>
      </c>
      <c r="AKH33" s="45">
        <f t="shared" si="2692"/>
        <v>-1.750471115527734E-5</v>
      </c>
      <c r="AKI33" s="45">
        <f t="shared" si="2692"/>
        <v>-1.750511759286642E-5</v>
      </c>
      <c r="AKJ33" s="45">
        <f t="shared" si="2692"/>
        <v>-1.7505524053037736E-5</v>
      </c>
      <c r="AKK33" s="45">
        <f t="shared" si="2692"/>
        <v>-1.7505930535792398E-5</v>
      </c>
      <c r="AKL33" s="45">
        <f t="shared" si="2692"/>
        <v>-1.7506337041131513E-5</v>
      </c>
      <c r="AKM33" s="45">
        <f t="shared" si="2692"/>
        <v>-1.7506743569056189E-5</v>
      </c>
      <c r="AKN33" s="45">
        <f t="shared" si="2692"/>
        <v>-1.7507150119567544E-5</v>
      </c>
      <c r="AKO33" s="45">
        <f t="shared" si="2692"/>
        <v>-1.7507556692666683E-5</v>
      </c>
      <c r="AKP33" s="45">
        <f t="shared" si="2692"/>
        <v>-1.7507963288354719E-5</v>
      </c>
      <c r="AKQ33" s="45">
        <f t="shared" si="2692"/>
        <v>-1.7508369906632759E-5</v>
      </c>
      <c r="AKR33" s="45">
        <f t="shared" si="2692"/>
        <v>-1.7508776547501919E-5</v>
      </c>
      <c r="AKS33" s="45">
        <f t="shared" si="2692"/>
        <v>-1.7509183210963302E-5</v>
      </c>
      <c r="AKT33" s="45">
        <f t="shared" si="2692"/>
        <v>-1.7509589897018028E-5</v>
      </c>
      <c r="AKU33" s="45">
        <f t="shared" si="2692"/>
        <v>-1.7509996605667208E-5</v>
      </c>
      <c r="AKV33" s="45">
        <f t="shared" si="2692"/>
        <v>-1.7510403336911941E-5</v>
      </c>
      <c r="AKW33" s="45">
        <f t="shared" si="2692"/>
        <v>-1.7510810090753342E-5</v>
      </c>
      <c r="AKX33" s="45">
        <f t="shared" si="2692"/>
        <v>-1.7511216867192521E-5</v>
      </c>
      <c r="AKY33" s="45">
        <f t="shared" si="2692"/>
        <v>-1.7511623666230593E-5</v>
      </c>
      <c r="AKZ33" s="45">
        <f t="shared" si="2692"/>
        <v>-1.7512030487868667E-5</v>
      </c>
      <c r="ALA33" s="45">
        <f t="shared" si="2692"/>
        <v>-1.7512437332107856E-5</v>
      </c>
      <c r="ALB33" s="45">
        <f t="shared" si="2692"/>
        <v>-1.7512844198949269E-5</v>
      </c>
      <c r="ALC33" s="45">
        <f t="shared" si="2692"/>
        <v>-1.7513251088394007E-5</v>
      </c>
      <c r="ALD33" s="45">
        <f t="shared" si="2692"/>
        <v>-1.7513658000443195E-5</v>
      </c>
      <c r="ALE33" s="45">
        <f t="shared" si="2692"/>
        <v>-1.751406493509794E-5</v>
      </c>
      <c r="ALF33" s="45">
        <f t="shared" si="2692"/>
        <v>-1.7514471892359348E-5</v>
      </c>
      <c r="ALG33" s="45">
        <f t="shared" si="2692"/>
        <v>-1.7514878872228532E-5</v>
      </c>
      <c r="ALH33" s="45">
        <f t="shared" si="2692"/>
        <v>-1.7515285874706602E-5</v>
      </c>
      <c r="ALI33" s="45">
        <f t="shared" si="2692"/>
        <v>-1.7515692899794674E-5</v>
      </c>
      <c r="ALJ33" s="45">
        <f t="shared" si="2692"/>
        <v>-1.7516099947493847E-5</v>
      </c>
      <c r="ALK33" s="45">
        <f t="shared" si="2692"/>
        <v>-1.7516507017805232E-5</v>
      </c>
      <c r="ALL33" s="45">
        <f t="shared" si="2692"/>
        <v>-1.7516914110729964E-5</v>
      </c>
      <c r="ALM33" s="45">
        <f t="shared" si="2692"/>
        <v>-1.7517321226269131E-5</v>
      </c>
      <c r="ALN33" s="45">
        <f t="shared" si="2692"/>
        <v>-1.7517728364423843E-5</v>
      </c>
      <c r="ALO33" s="45">
        <f t="shared" si="2692"/>
        <v>-1.7518135525195217E-5</v>
      </c>
      <c r="ALP33" s="45">
        <f t="shared" si="2692"/>
        <v>-1.7518542708584368E-5</v>
      </c>
      <c r="ALQ33" s="45">
        <f t="shared" si="2692"/>
        <v>-1.7518949914592404E-5</v>
      </c>
      <c r="ALR33" s="45">
        <f t="shared" si="2692"/>
        <v>-1.7519357143220437E-5</v>
      </c>
      <c r="ALS33" s="45">
        <f t="shared" si="2692"/>
        <v>-1.7519764394469562E-5</v>
      </c>
      <c r="ALT33" s="45">
        <f t="shared" si="2692"/>
        <v>-1.7520171668340914E-5</v>
      </c>
      <c r="ALU33" s="45">
        <f t="shared" si="2692"/>
        <v>-1.7520578964835592E-5</v>
      </c>
      <c r="ALV33" s="45">
        <f t="shared" si="2692"/>
        <v>-1.7520986283954699E-5</v>
      </c>
      <c r="ALW33" s="45">
        <f t="shared" si="2692"/>
        <v>-1.7521393625699364E-5</v>
      </c>
      <c r="ALX33" s="45">
        <f t="shared" si="2692"/>
        <v>-1.7521800990070688E-5</v>
      </c>
      <c r="ALY33" s="45">
        <f t="shared" si="2692"/>
        <v>-1.7522208377069776E-5</v>
      </c>
      <c r="ALZ33" s="45">
        <f t="shared" si="2692"/>
        <v>-1.7522615786697749E-5</v>
      </c>
      <c r="AMA33" s="45">
        <f t="shared" si="2692"/>
        <v>-1.7523023218955717E-5</v>
      </c>
      <c r="AMB33" s="45">
        <f t="shared" si="2692"/>
        <v>-1.7523430673844777E-5</v>
      </c>
      <c r="AMC33" s="45">
        <f t="shared" si="2692"/>
        <v>-1.7523838151366062E-5</v>
      </c>
      <c r="AMD33" s="45">
        <f t="shared" si="2692"/>
        <v>-1.7524245651520667E-5</v>
      </c>
      <c r="AME33" s="45">
        <f t="shared" si="2692"/>
        <v>-1.7524653174309721E-5</v>
      </c>
      <c r="AMF33" s="45">
        <f t="shared" si="2692"/>
        <v>-1.752506071973431E-5</v>
      </c>
      <c r="AMG33" s="45">
        <f t="shared" si="2692"/>
        <v>-1.7525468287795557E-5</v>
      </c>
      <c r="AMH33" s="45">
        <f t="shared" si="2692"/>
        <v>-1.7525875878494586E-5</v>
      </c>
      <c r="AMI33" s="45">
        <f t="shared" si="2692"/>
        <v>-1.7526283491832478E-5</v>
      </c>
      <c r="AMJ33" s="45">
        <f t="shared" si="2692"/>
        <v>-1.7526691127810365E-5</v>
      </c>
      <c r="AMK33" s="45">
        <f t="shared" si="2692"/>
        <v>-1.7527098786429354E-5</v>
      </c>
      <c r="AML33" s="45">
        <f t="shared" si="2692"/>
        <v>-1.7527506467690557E-5</v>
      </c>
      <c r="AMM33" s="45">
        <f t="shared" ref="AMM33:AOX33" si="2693">-((AMM29*((-$B$5)*$B$7*AML18 - $B$5*$B$7*AML17 + $B$5*AML18*$B$9 -
          $B$5*AML16*AML18*$B$9 + $B$7*AML16*AML18*$B$9 + $B$7*AML16*AML17*$B$9 - $B$7*AML18*$B$8 -
                  $B$5*AML16*AML18*$B$8 + $B$7*AML16*AML18*$B$8 - $B$7*AML17*$B$8 +
          $B$7*AML16*AML17*$B$8 + AML18*$B$9*$B$8 - $B$5*AML17*$B$10 +
          AML16*AML17*$B$9*$B$10 -
                  AML17*$B$8*$B$10 + AML16*AML17*$B$8*$B$10))/($B$5*$B$7*AML17*$B$9 -
        $B$5*$B$7*AML16*AML17*$B$9 - $B$5*$B$7*AML16*AML17*$B$8 + $B$7*AML17*$B$9*$B$8 -
               $B$5*$B$7*AML18*$B$10 + $B$5*AML18*$B$9*$B$10 - $B$5*AML16*AML18*$B$9*$B$10 +
        $B$7*AML16*AML18*$B$9*$B$10 + $B$5*AML17*$B$9*$B$10 - $B$5*AML16*AML17*$B$9*$B$10 -
               $B$7*AML18*$B$8*$B$10 - $B$5*AML16*AML18*$B$8*$B$10 +
        $B$7*AML16*AML18*$B$8*$B$10 - $B$5*AML16*AML17*$B$8*$B$10 +
        AML18*$B$9*$B$8*$B$10 +
               AML17*$B$9*$B$8*$B$10))</f>
        <v>-1.7527914171595096E-5</v>
      </c>
      <c r="AMN33" s="45">
        <f t="shared" si="2693"/>
        <v>-1.7528321898144054E-5</v>
      </c>
      <c r="AMO33" s="45">
        <f t="shared" si="2693"/>
        <v>-1.7528729647338563E-5</v>
      </c>
      <c r="AMP33" s="45">
        <f t="shared" si="2693"/>
        <v>-1.7529137419179732E-5</v>
      </c>
      <c r="AMQ33" s="45">
        <f t="shared" si="2693"/>
        <v>-1.7529545213668674E-5</v>
      </c>
      <c r="AMR33" s="45">
        <f t="shared" si="2693"/>
        <v>-1.7529953030806488E-5</v>
      </c>
      <c r="AMS33" s="45">
        <f t="shared" si="2693"/>
        <v>-1.7530360870594291E-5</v>
      </c>
      <c r="AMT33" s="45">
        <f t="shared" si="2693"/>
        <v>-1.753076873303321E-5</v>
      </c>
      <c r="AMU33" s="45">
        <f t="shared" si="2693"/>
        <v>-1.753117661812433E-5</v>
      </c>
      <c r="AMV33" s="45">
        <f t="shared" si="2693"/>
        <v>-1.7531584525868784E-5</v>
      </c>
      <c r="AMW33" s="45">
        <f t="shared" si="2693"/>
        <v>-1.7531992456267669E-5</v>
      </c>
      <c r="AMX33" s="45">
        <f t="shared" si="2693"/>
        <v>-1.7532400409322101E-5</v>
      </c>
      <c r="AMY33" s="45">
        <f t="shared" si="2693"/>
        <v>-1.7532808385033183E-5</v>
      </c>
      <c r="AMZ33" s="45">
        <f t="shared" si="2693"/>
        <v>-1.7533216383402051E-5</v>
      </c>
      <c r="ANA33" s="45">
        <f t="shared" si="2693"/>
        <v>-1.7533624404429782E-5</v>
      </c>
      <c r="ANB33" s="45">
        <f t="shared" si="2693"/>
        <v>-1.7534032448117522E-5</v>
      </c>
      <c r="ANC33" s="45">
        <f t="shared" si="2693"/>
        <v>-1.7534440514466351E-5</v>
      </c>
      <c r="AND33" s="45">
        <f t="shared" si="2693"/>
        <v>-1.7534848603477414E-5</v>
      </c>
      <c r="ANE33" s="45">
        <f t="shared" si="2693"/>
        <v>-1.7535256715151778E-5</v>
      </c>
      <c r="ANF33" s="45">
        <f t="shared" si="2693"/>
        <v>-1.7535664849490593E-5</v>
      </c>
      <c r="ANG33" s="45">
        <f t="shared" si="2693"/>
        <v>-1.7536073006494956E-5</v>
      </c>
      <c r="ANH33" s="45">
        <f t="shared" si="2693"/>
        <v>-1.7536481186165979E-5</v>
      </c>
      <c r="ANI33" s="45">
        <f t="shared" si="2693"/>
        <v>-1.7536889388504765E-5</v>
      </c>
      <c r="ANJ33" s="45">
        <f t="shared" si="2693"/>
        <v>-1.7537297613512446E-5</v>
      </c>
      <c r="ANK33" s="45">
        <f t="shared" si="2693"/>
        <v>-1.7537705861190114E-5</v>
      </c>
      <c r="ANL33" s="45">
        <f t="shared" si="2693"/>
        <v>-1.7538114131538893E-5</v>
      </c>
      <c r="ANM33" s="45">
        <f t="shared" si="2693"/>
        <v>-1.7538522424559874E-5</v>
      </c>
      <c r="ANN33" s="45">
        <f t="shared" si="2693"/>
        <v>-1.75389307402542E-5</v>
      </c>
      <c r="ANO33" s="45">
        <f t="shared" si="2693"/>
        <v>-1.7539339078622957E-5</v>
      </c>
      <c r="ANP33" s="45">
        <f t="shared" si="2693"/>
        <v>-1.7539747439667267E-5</v>
      </c>
      <c r="ANQ33" s="45">
        <f t="shared" si="2693"/>
        <v>-1.7540155823388235E-5</v>
      </c>
      <c r="ANR33" s="45">
        <f t="shared" si="2693"/>
        <v>-1.7540564229786982E-5</v>
      </c>
      <c r="ANS33" s="45">
        <f t="shared" si="2693"/>
        <v>-1.7540972658864616E-5</v>
      </c>
      <c r="ANT33" s="45">
        <f t="shared" si="2693"/>
        <v>-1.7541381110622241E-5</v>
      </c>
      <c r="ANU33" s="45">
        <f t="shared" si="2693"/>
        <v>-1.754178958506097E-5</v>
      </c>
      <c r="ANV33" s="45">
        <f t="shared" si="2693"/>
        <v>-1.7542198082181932E-5</v>
      </c>
      <c r="ANW33" s="45">
        <f t="shared" si="2693"/>
        <v>-1.7542606601986214E-5</v>
      </c>
      <c r="ANX33" s="45">
        <f t="shared" si="2693"/>
        <v>-1.7543015144474943E-5</v>
      </c>
      <c r="ANY33" s="45">
        <f t="shared" si="2693"/>
        <v>-1.7543423709649223E-5</v>
      </c>
      <c r="ANZ33" s="45">
        <f t="shared" si="2693"/>
        <v>-1.7543832297510176E-5</v>
      </c>
      <c r="AOA33" s="45">
        <f t="shared" si="2693"/>
        <v>-1.754424090805891E-5</v>
      </c>
      <c r="AOB33" s="45">
        <f t="shared" si="2693"/>
        <v>-1.7544649541296512E-5</v>
      </c>
      <c r="AOC33" s="45">
        <f t="shared" si="2693"/>
        <v>-1.7545058197224135E-5</v>
      </c>
      <c r="AOD33" s="45">
        <f t="shared" si="2693"/>
        <v>-1.7545466875842862E-5</v>
      </c>
      <c r="AOE33" s="45">
        <f t="shared" si="2693"/>
        <v>-1.7545875577153816E-5</v>
      </c>
      <c r="AOF33" s="45">
        <f t="shared" si="2693"/>
        <v>-1.75462843011581E-5</v>
      </c>
      <c r="AOG33" s="45">
        <f t="shared" si="2693"/>
        <v>-1.7546693047856836E-5</v>
      </c>
      <c r="AOH33" s="45">
        <f t="shared" si="2693"/>
        <v>-1.7547101817251136E-5</v>
      </c>
      <c r="AOI33" s="45">
        <f t="shared" si="2693"/>
        <v>-1.7547510609342094E-5</v>
      </c>
      <c r="AOJ33" s="45">
        <f t="shared" si="2693"/>
        <v>-1.7547919424130837E-5</v>
      </c>
      <c r="AOK33" s="45">
        <f t="shared" si="2693"/>
        <v>-1.7548328261618485E-5</v>
      </c>
      <c r="AOL33" s="45">
        <f t="shared" si="2693"/>
        <v>-1.7548737121806121E-5</v>
      </c>
      <c r="AOM33" s="45">
        <f t="shared" si="2693"/>
        <v>-1.7549146004694884E-5</v>
      </c>
      <c r="AON33" s="45">
        <f t="shared" si="2693"/>
        <v>-1.7549554910285881E-5</v>
      </c>
      <c r="AOO33" s="45">
        <f t="shared" si="2693"/>
        <v>-1.7549963838580204E-5</v>
      </c>
      <c r="AOP33" s="45">
        <f t="shared" si="2693"/>
        <v>-1.7550372789578991E-5</v>
      </c>
      <c r="AOQ33" s="45">
        <f t="shared" si="2693"/>
        <v>-1.7550781763283326E-5</v>
      </c>
      <c r="AOR33" s="45">
        <f t="shared" si="2693"/>
        <v>-1.7551190759694358E-5</v>
      </c>
      <c r="AOS33" s="45">
        <f t="shared" si="2693"/>
        <v>-1.7551599778813168E-5</v>
      </c>
      <c r="AOT33" s="45">
        <f t="shared" si="2693"/>
        <v>-1.7552008820640884E-5</v>
      </c>
      <c r="AOU33" s="45">
        <f t="shared" si="2693"/>
        <v>-1.7552417885178603E-5</v>
      </c>
      <c r="AOV33" s="45">
        <f t="shared" si="2693"/>
        <v>-1.7552826972427444E-5</v>
      </c>
      <c r="AOW33" s="45">
        <f t="shared" si="2693"/>
        <v>-1.7553236082388521E-5</v>
      </c>
      <c r="AOX33" s="45">
        <f t="shared" si="2693"/>
        <v>-1.7553645215062953E-5</v>
      </c>
      <c r="AOY33" s="45">
        <f t="shared" ref="AOY33:ARJ33" si="2694">-((AOY29*((-$B$5)*$B$7*AOX18 - $B$5*$B$7*AOX17 + $B$5*AOX18*$B$9 -
          $B$5*AOX16*AOX18*$B$9 + $B$7*AOX16*AOX18*$B$9 + $B$7*AOX16*AOX17*$B$9 - $B$7*AOX18*$B$8 -
                  $B$5*AOX16*AOX18*$B$8 + $B$7*AOX16*AOX18*$B$8 - $B$7*AOX17*$B$8 +
          $B$7*AOX16*AOX17*$B$8 + AOX18*$B$9*$B$8 - $B$5*AOX17*$B$10 +
          AOX16*AOX17*$B$9*$B$10 -
                  AOX17*$B$8*$B$10 + AOX16*AOX17*$B$8*$B$10))/($B$5*$B$7*AOX17*$B$9 -
        $B$5*$B$7*AOX16*AOX17*$B$9 - $B$5*$B$7*AOX16*AOX17*$B$8 + $B$7*AOX17*$B$9*$B$8 -
               $B$5*$B$7*AOX18*$B$10 + $B$5*AOX18*$B$9*$B$10 - $B$5*AOX16*AOX18*$B$9*$B$10 +
        $B$7*AOX16*AOX18*$B$9*$B$10 + $B$5*AOX17*$B$9*$B$10 - $B$5*AOX16*AOX17*$B$9*$B$10 -
               $B$7*AOX18*$B$8*$B$10 - $B$5*AOX16*AOX18*$B$8*$B$10 +
        $B$7*AOX16*AOX18*$B$8*$B$10 - $B$5*AOX16*AOX17*$B$8*$B$10 +
        AOX18*$B$9*$B$8*$B$10 +
               AOX17*$B$9*$B$8*$B$10))</f>
        <v>-1.7554054370451831E-5</v>
      </c>
      <c r="AOZ33" s="45">
        <f t="shared" si="2694"/>
        <v>-1.7554463548556282E-5</v>
      </c>
      <c r="APA33" s="45">
        <f t="shared" si="2694"/>
        <v>-1.7554872749377418E-5</v>
      </c>
      <c r="APB33" s="45">
        <f t="shared" si="2694"/>
        <v>-1.7555281972916344E-5</v>
      </c>
      <c r="APC33" s="45">
        <f t="shared" si="2694"/>
        <v>-1.755569121917418E-5</v>
      </c>
      <c r="APD33" s="45">
        <f t="shared" si="2694"/>
        <v>-1.7556100488152033E-5</v>
      </c>
      <c r="APE33" s="45">
        <f t="shared" si="2694"/>
        <v>-1.7556509779851022E-5</v>
      </c>
      <c r="APF33" s="45">
        <f t="shared" si="2694"/>
        <v>-1.7556919094272243E-5</v>
      </c>
      <c r="APG33" s="45">
        <f t="shared" si="2694"/>
        <v>-1.7557328431416816E-5</v>
      </c>
      <c r="APH33" s="45">
        <f t="shared" si="2694"/>
        <v>-1.7557737791285864E-5</v>
      </c>
      <c r="API33" s="45">
        <f t="shared" si="2694"/>
        <v>-1.7558147173880481E-5</v>
      </c>
      <c r="APJ33" s="45">
        <f t="shared" si="2694"/>
        <v>-1.7558556579201791E-5</v>
      </c>
      <c r="APK33" s="45">
        <f t="shared" si="2694"/>
        <v>-1.7558966007250903E-5</v>
      </c>
      <c r="APL33" s="45">
        <f t="shared" si="2694"/>
        <v>-1.7559375458028928E-5</v>
      </c>
      <c r="APM33" s="45">
        <f t="shared" si="2694"/>
        <v>-1.7559784931536986E-5</v>
      </c>
      <c r="APN33" s="45">
        <f t="shared" si="2694"/>
        <v>-1.7560194427776167E-5</v>
      </c>
      <c r="APO33" s="45">
        <f t="shared" si="2694"/>
        <v>-1.7560603946747601E-5</v>
      </c>
      <c r="APP33" s="45">
        <f t="shared" si="2694"/>
        <v>-1.7561013488452397E-5</v>
      </c>
      <c r="APQ33" s="45">
        <f t="shared" si="2694"/>
        <v>-1.7561423052891675E-5</v>
      </c>
      <c r="APR33" s="45">
        <f t="shared" si="2694"/>
        <v>-1.7561832640066534E-5</v>
      </c>
      <c r="APS33" s="45">
        <f t="shared" si="2694"/>
        <v>-1.7562242249978085E-5</v>
      </c>
      <c r="APT33" s="45">
        <f t="shared" si="2694"/>
        <v>-1.756265188262745E-5</v>
      </c>
      <c r="APU33" s="45">
        <f t="shared" si="2694"/>
        <v>-1.7563061538015739E-5</v>
      </c>
      <c r="APV33" s="45">
        <f t="shared" si="2694"/>
        <v>-1.7563471216144061E-5</v>
      </c>
      <c r="APW33" s="45">
        <f t="shared" si="2694"/>
        <v>-1.7563880917013527E-5</v>
      </c>
      <c r="APX33" s="45">
        <f t="shared" si="2694"/>
        <v>-1.7564290640625248E-5</v>
      </c>
      <c r="APY33" s="45">
        <f t="shared" si="2694"/>
        <v>-1.7564700386980336E-5</v>
      </c>
      <c r="APZ33" s="45">
        <f t="shared" si="2694"/>
        <v>-1.7565110156079922E-5</v>
      </c>
      <c r="AQA33" s="45">
        <f t="shared" si="2694"/>
        <v>-1.756551994792508E-5</v>
      </c>
      <c r="AQB33" s="45">
        <f t="shared" si="2694"/>
        <v>-1.7565929762516969E-5</v>
      </c>
      <c r="AQC33" s="45">
        <f t="shared" si="2694"/>
        <v>-1.756633959985666E-5</v>
      </c>
      <c r="AQD33" s="45">
        <f t="shared" si="2694"/>
        <v>-1.756674945994529E-5</v>
      </c>
      <c r="AQE33" s="45">
        <f t="shared" si="2694"/>
        <v>-1.7567159342783962E-5</v>
      </c>
      <c r="AQF33" s="45">
        <f t="shared" si="2694"/>
        <v>-1.756756924837379E-5</v>
      </c>
      <c r="AQG33" s="45">
        <f t="shared" si="2694"/>
        <v>-1.7567979176715885E-5</v>
      </c>
      <c r="AQH33" s="45">
        <f t="shared" si="2694"/>
        <v>-1.7568389127811359E-5</v>
      </c>
      <c r="AQI33" s="45">
        <f t="shared" si="2694"/>
        <v>-1.7568799101661332E-5</v>
      </c>
      <c r="AQJ33" s="45">
        <f t="shared" si="2694"/>
        <v>-1.75692090982669E-5</v>
      </c>
      <c r="AQK33" s="45">
        <f t="shared" si="2694"/>
        <v>-1.7569619117629187E-5</v>
      </c>
      <c r="AQL33" s="45">
        <f t="shared" si="2694"/>
        <v>-1.7570029159749315E-5</v>
      </c>
      <c r="AQM33" s="45">
        <f t="shared" si="2694"/>
        <v>-1.7570439224628371E-5</v>
      </c>
      <c r="AQN33" s="45">
        <f t="shared" si="2694"/>
        <v>-1.7570849312267477E-5</v>
      </c>
      <c r="AQO33" s="45">
        <f t="shared" si="2694"/>
        <v>-1.7571259422667757E-5</v>
      </c>
      <c r="AQP33" s="45">
        <f t="shared" si="2694"/>
        <v>-1.7571669555830323E-5</v>
      </c>
      <c r="AQQ33" s="45">
        <f t="shared" si="2694"/>
        <v>-1.7572079711756276E-5</v>
      </c>
      <c r="AQR33" s="45">
        <f t="shared" si="2694"/>
        <v>-1.7572489890446718E-5</v>
      </c>
      <c r="AQS33" s="45">
        <f t="shared" si="2694"/>
        <v>-1.7572900091902793E-5</v>
      </c>
      <c r="AQT33" s="45">
        <f t="shared" si="2694"/>
        <v>-1.7573310316125585E-5</v>
      </c>
      <c r="AQU33" s="45">
        <f t="shared" si="2694"/>
        <v>-1.7573720563116227E-5</v>
      </c>
      <c r="AQV33" s="45">
        <f t="shared" si="2694"/>
        <v>-1.7574130832875805E-5</v>
      </c>
      <c r="AQW33" s="45">
        <f t="shared" si="2694"/>
        <v>-1.7574541125405459E-5</v>
      </c>
      <c r="AQX33" s="45">
        <f t="shared" si="2694"/>
        <v>-1.7574951440706289E-5</v>
      </c>
      <c r="AQY33" s="45">
        <f t="shared" si="2694"/>
        <v>-1.7575361778779406E-5</v>
      </c>
      <c r="AQZ33" s="45">
        <f t="shared" si="2694"/>
        <v>-1.7575772139625933E-5</v>
      </c>
      <c r="ARA33" s="45">
        <f t="shared" si="2694"/>
        <v>-1.757618252324697E-5</v>
      </c>
      <c r="ARB33" s="45">
        <f t="shared" si="2694"/>
        <v>-1.7576592929643629E-5</v>
      </c>
      <c r="ARC33" s="45">
        <f t="shared" si="2694"/>
        <v>-1.7577003358817034E-5</v>
      </c>
      <c r="ARD33" s="45">
        <f t="shared" si="2694"/>
        <v>-1.7577413810768283E-5</v>
      </c>
      <c r="ARE33" s="45">
        <f t="shared" si="2694"/>
        <v>-1.7577824285498518E-5</v>
      </c>
      <c r="ARF33" s="45">
        <f t="shared" si="2694"/>
        <v>-1.7578234783008807E-5</v>
      </c>
      <c r="ARG33" s="45">
        <f t="shared" si="2694"/>
        <v>-1.757864530330029E-5</v>
      </c>
      <c r="ARH33" s="45">
        <f t="shared" si="2694"/>
        <v>-1.7579055846374087E-5</v>
      </c>
      <c r="ARI33" s="45">
        <f t="shared" si="2694"/>
        <v>-1.7579466412231295E-5</v>
      </c>
      <c r="ARJ33" s="45">
        <f t="shared" si="2694"/>
        <v>-1.7579877000873021E-5</v>
      </c>
      <c r="ARK33" s="45">
        <f t="shared" ref="ARK33:ATV33" si="2695">-((ARK29*((-$B$5)*$B$7*ARJ18 - $B$5*$B$7*ARJ17 + $B$5*ARJ18*$B$9 -
          $B$5*ARJ16*ARJ18*$B$9 + $B$7*ARJ16*ARJ18*$B$9 + $B$7*ARJ16*ARJ17*$B$9 - $B$7*ARJ18*$B$8 -
                  $B$5*ARJ16*ARJ18*$B$8 + $B$7*ARJ16*ARJ18*$B$8 - $B$7*ARJ17*$B$8 +
          $B$7*ARJ16*ARJ17*$B$8 + ARJ18*$B$9*$B$8 - $B$5*ARJ17*$B$10 +
          ARJ16*ARJ17*$B$9*$B$10 -
                  ARJ17*$B$8*$B$10 + ARJ16*ARJ17*$B$8*$B$10))/($B$5*$B$7*ARJ17*$B$9 -
        $B$5*$B$7*ARJ16*ARJ17*$B$9 - $B$5*$B$7*ARJ16*ARJ17*$B$8 + $B$7*ARJ17*$B$9*$B$8 -
               $B$5*$B$7*ARJ18*$B$10 + $B$5*ARJ18*$B$9*$B$10 - $B$5*ARJ16*ARJ18*$B$9*$B$10 +
        $B$7*ARJ16*ARJ18*$B$9*$B$10 + $B$5*ARJ17*$B$9*$B$10 - $B$5*ARJ16*ARJ17*$B$9*$B$10 -
               $B$7*ARJ18*$B$8*$B$10 - $B$5*ARJ16*ARJ18*$B$8*$B$10 +
        $B$7*ARJ16*ARJ18*$B$8*$B$10 - $B$5*ARJ16*ARJ17*$B$8*$B$10 +
        ARJ18*$B$9*$B$8*$B$10 +
               ARJ17*$B$9*$B$8*$B$10))</f>
        <v>-1.7580287612300395E-5</v>
      </c>
      <c r="ARL33" s="45">
        <f t="shared" si="2695"/>
        <v>-1.7580698246514523E-5</v>
      </c>
      <c r="ARM33" s="45">
        <f t="shared" si="2695"/>
        <v>-1.7581108903516511E-5</v>
      </c>
      <c r="ARN33" s="45">
        <f t="shared" si="2695"/>
        <v>-1.7581519583307463E-5</v>
      </c>
      <c r="ARO33" s="45">
        <f t="shared" si="2695"/>
        <v>-1.7581930285888528E-5</v>
      </c>
      <c r="ARP33" s="45">
        <f t="shared" si="2695"/>
        <v>-1.758234101126079E-5</v>
      </c>
      <c r="ARQ33" s="45">
        <f t="shared" si="2695"/>
        <v>-1.7582751759425366E-5</v>
      </c>
      <c r="ARR33" s="45">
        <f t="shared" si="2695"/>
        <v>-1.7583162530383369E-5</v>
      </c>
      <c r="ARS33" s="45">
        <f t="shared" si="2695"/>
        <v>-1.7583573324135909E-5</v>
      </c>
      <c r="ART33" s="45">
        <f t="shared" si="2695"/>
        <v>-1.7583984140684101E-5</v>
      </c>
      <c r="ARU33" s="45">
        <f t="shared" si="2695"/>
        <v>-1.7584394980029071E-5</v>
      </c>
      <c r="ARV33" s="45">
        <f t="shared" si="2695"/>
        <v>-1.7584805842171905E-5</v>
      </c>
      <c r="ARW33" s="45">
        <f t="shared" si="2695"/>
        <v>-1.7585216727113749E-5</v>
      </c>
      <c r="ARX33" s="45">
        <f t="shared" si="2695"/>
        <v>-1.758562763485568E-5</v>
      </c>
      <c r="ARY33" s="45">
        <f t="shared" si="2695"/>
        <v>-1.7586038565398834E-5</v>
      </c>
      <c r="ARZ33" s="45">
        <f t="shared" si="2695"/>
        <v>-1.7586449518744318E-5</v>
      </c>
      <c r="ASA33" s="45">
        <f t="shared" si="2695"/>
        <v>-1.758686049489325E-5</v>
      </c>
      <c r="ASB33" s="45">
        <f t="shared" si="2695"/>
        <v>-1.7587271493846731E-5</v>
      </c>
      <c r="ASC33" s="45">
        <f t="shared" si="2695"/>
        <v>-1.7587682515605874E-5</v>
      </c>
      <c r="ASD33" s="45">
        <f t="shared" si="2695"/>
        <v>-1.7588093560171812E-5</v>
      </c>
      <c r="ASE33" s="45">
        <f t="shared" si="2695"/>
        <v>-1.7588504627545633E-5</v>
      </c>
      <c r="ASF33" s="45">
        <f t="shared" si="2695"/>
        <v>-1.7588915717728463E-5</v>
      </c>
      <c r="ASG33" s="45">
        <f t="shared" si="2695"/>
        <v>-1.7589326830721409E-5</v>
      </c>
      <c r="ASH33" s="45">
        <f t="shared" si="2695"/>
        <v>-1.7589737966525589E-5</v>
      </c>
      <c r="ASI33" s="45">
        <f t="shared" si="2695"/>
        <v>-1.7590149125142112E-5</v>
      </c>
      <c r="ASJ33" s="45">
        <f t="shared" si="2695"/>
        <v>-1.7590560306572087E-5</v>
      </c>
      <c r="ASK33" s="45">
        <f t="shared" si="2695"/>
        <v>-1.7590971510816652E-5</v>
      </c>
      <c r="ASL33" s="45">
        <f t="shared" si="2695"/>
        <v>-1.7591382737876878E-5</v>
      </c>
      <c r="ASM33" s="45">
        <f t="shared" si="2695"/>
        <v>-1.7591793987753916E-5</v>
      </c>
      <c r="ASN33" s="45">
        <f t="shared" si="2695"/>
        <v>-1.7592205260448863E-5</v>
      </c>
      <c r="ASO33" s="45">
        <f t="shared" si="2695"/>
        <v>-1.7592616555962823E-5</v>
      </c>
      <c r="ASP33" s="45">
        <f t="shared" si="2695"/>
        <v>-1.7593027874296925E-5</v>
      </c>
      <c r="ASQ33" s="45">
        <f t="shared" si="2695"/>
        <v>-1.7593439215452266E-5</v>
      </c>
      <c r="ASR33" s="45">
        <f t="shared" si="2695"/>
        <v>-1.7593850579429965E-5</v>
      </c>
      <c r="ASS33" s="45">
        <f t="shared" si="2695"/>
        <v>-1.7594261966231149E-5</v>
      </c>
      <c r="AST33" s="45">
        <f t="shared" si="2695"/>
        <v>-1.759467337585692E-5</v>
      </c>
      <c r="ASU33" s="45">
        <f t="shared" si="2695"/>
        <v>-1.7595084808308376E-5</v>
      </c>
      <c r="ASV33" s="45">
        <f t="shared" si="2695"/>
        <v>-1.7595496263586662E-5</v>
      </c>
      <c r="ASW33" s="45">
        <f t="shared" si="2695"/>
        <v>-1.7595907741692861E-5</v>
      </c>
      <c r="ASX33" s="45">
        <f t="shared" si="2695"/>
        <v>-1.759631924262811E-5</v>
      </c>
      <c r="ASY33" s="45">
        <f t="shared" si="2695"/>
        <v>-1.7596730766393492E-5</v>
      </c>
      <c r="ASZ33" s="45">
        <f t="shared" si="2695"/>
        <v>-1.7597142312990142E-5</v>
      </c>
      <c r="ATA33" s="45">
        <f t="shared" si="2695"/>
        <v>-1.7597553882419176E-5</v>
      </c>
      <c r="ATB33" s="45">
        <f t="shared" si="2695"/>
        <v>-1.7597965474681703E-5</v>
      </c>
      <c r="ATC33" s="45">
        <f t="shared" si="2695"/>
        <v>-1.7598377089778826E-5</v>
      </c>
      <c r="ATD33" s="45">
        <f t="shared" si="2695"/>
        <v>-1.7598788727711669E-5</v>
      </c>
      <c r="ATE33" s="45">
        <f t="shared" si="2695"/>
        <v>-1.7599200388481344E-5</v>
      </c>
      <c r="ATF33" s="45">
        <f t="shared" si="2695"/>
        <v>-1.7599612072088954E-5</v>
      </c>
      <c r="ATG33" s="45">
        <f t="shared" si="2695"/>
        <v>-1.7600023778535623E-5</v>
      </c>
      <c r="ATH33" s="45">
        <f t="shared" si="2695"/>
        <v>-1.7600435507822463E-5</v>
      </c>
      <c r="ATI33" s="45">
        <f t="shared" si="2695"/>
        <v>-1.7600847259950581E-5</v>
      </c>
      <c r="ATJ33" s="45">
        <f t="shared" si="2695"/>
        <v>-1.7601259034921096E-5</v>
      </c>
      <c r="ATK33" s="45">
        <f t="shared" si="2695"/>
        <v>-1.7601670832735118E-5</v>
      </c>
      <c r="ATL33" s="45">
        <f t="shared" si="2695"/>
        <v>-1.7602082653393758E-5</v>
      </c>
      <c r="ATM33" s="45">
        <f t="shared" si="2695"/>
        <v>-1.7602494496898143E-5</v>
      </c>
      <c r="ATN33" s="45">
        <f t="shared" si="2695"/>
        <v>-1.7602906363249372E-5</v>
      </c>
      <c r="ATO33" s="45">
        <f t="shared" si="2695"/>
        <v>-1.7603318252448565E-5</v>
      </c>
      <c r="ATP33" s="45">
        <f t="shared" si="2695"/>
        <v>-1.7603730164496815E-5</v>
      </c>
      <c r="ATQ33" s="45">
        <f t="shared" si="2695"/>
        <v>-1.7604142099395265E-5</v>
      </c>
      <c r="ATR33" s="45">
        <f t="shared" si="2695"/>
        <v>-1.7604554057145008E-5</v>
      </c>
      <c r="ATS33" s="45">
        <f t="shared" si="2695"/>
        <v>-1.7604966037747172E-5</v>
      </c>
      <c r="ATT33" s="45">
        <f t="shared" si="2695"/>
        <v>-1.7605378041202853E-5</v>
      </c>
      <c r="ATU33" s="45">
        <f t="shared" si="2695"/>
        <v>-1.7605790067513187E-5</v>
      </c>
      <c r="ATV33" s="45">
        <f t="shared" si="2695"/>
        <v>-1.7606202116679263E-5</v>
      </c>
      <c r="ATW33" s="45">
        <f t="shared" ref="ATW33:AWH33" si="2696">-((ATW29*((-$B$5)*$B$7*ATV18 - $B$5*$B$7*ATV17 + $B$5*ATV18*$B$9 -
          $B$5*ATV16*ATV18*$B$9 + $B$7*ATV16*ATV18*$B$9 + $B$7*ATV16*ATV17*$B$9 - $B$7*ATV18*$B$8 -
                  $B$5*ATV16*ATV18*$B$8 + $B$7*ATV16*ATV18*$B$8 - $B$7*ATV17*$B$8 +
          $B$7*ATV16*ATV17*$B$8 + ATV18*$B$9*$B$8 - $B$5*ATV17*$B$10 +
          ATV16*ATV17*$B$9*$B$10 -
                  ATV17*$B$8*$B$10 + ATV16*ATV17*$B$8*$B$10))/($B$5*$B$7*ATV17*$B$9 -
        $B$5*$B$7*ATV16*ATV17*$B$9 - $B$5*$B$7*ATV16*ATV17*$B$8 + $B$7*ATV17*$B$9*$B$8 -
               $B$5*$B$7*ATV18*$B$10 + $B$5*ATV18*$B$9*$B$10 - $B$5*ATV16*ATV18*$B$9*$B$10 +
        $B$7*ATV16*ATV18*$B$9*$B$10 + $B$5*ATV17*$B$9*$B$10 - $B$5*ATV16*ATV17*$B$9*$B$10 -
               $B$7*ATV18*$B$8*$B$10 - $B$5*ATV16*ATV18*$B$8*$B$10 +
        $B$7*ATV16*ATV18*$B$8*$B$10 - $B$5*ATV16*ATV17*$B$8*$B$10 +
        ATV18*$B$9*$B$8*$B$10 +
               ATV17*$B$9*$B$8*$B$10))</f>
        <v>-1.760661418870221E-5</v>
      </c>
      <c r="ATX33" s="45">
        <f t="shared" si="2696"/>
        <v>-1.7607026283583135E-5</v>
      </c>
      <c r="ATY33" s="45">
        <f t="shared" si="2696"/>
        <v>-1.7607438401323144E-5</v>
      </c>
      <c r="ATZ33" s="45">
        <f t="shared" si="2696"/>
        <v>-1.7607850541923366E-5</v>
      </c>
      <c r="AUA33" s="45">
        <f t="shared" si="2696"/>
        <v>-1.760826270538491E-5</v>
      </c>
      <c r="AUB33" s="45">
        <f t="shared" si="2696"/>
        <v>-1.7608674891708889E-5</v>
      </c>
      <c r="AUC33" s="45">
        <f t="shared" si="2696"/>
        <v>-1.7609087100896411E-5</v>
      </c>
      <c r="AUD33" s="45">
        <f t="shared" si="2696"/>
        <v>-1.7609499332948592E-5</v>
      </c>
      <c r="AUE33" s="45">
        <f t="shared" si="2696"/>
        <v>-1.7609911587866543E-5</v>
      </c>
      <c r="AUF33" s="45">
        <f t="shared" si="2696"/>
        <v>-1.7610323865651378E-5</v>
      </c>
      <c r="AUG33" s="45">
        <f t="shared" si="2696"/>
        <v>-1.7610736166304215E-5</v>
      </c>
      <c r="AUH33" s="45">
        <f t="shared" si="2696"/>
        <v>-1.7611148489826166E-5</v>
      </c>
      <c r="AUI33" s="45">
        <f t="shared" si="2696"/>
        <v>-1.7611560836218335E-5</v>
      </c>
      <c r="AUJ33" s="45">
        <f t="shared" si="2696"/>
        <v>-1.7611973205481851E-5</v>
      </c>
      <c r="AUK33" s="45">
        <f t="shared" si="2696"/>
        <v>-1.7612385597617814E-5</v>
      </c>
      <c r="AUL33" s="45">
        <f t="shared" si="2696"/>
        <v>-1.761279801262735E-5</v>
      </c>
      <c r="AUM33" s="45">
        <f t="shared" si="2696"/>
        <v>-1.7613210450511559E-5</v>
      </c>
      <c r="AUN33" s="45">
        <f t="shared" si="2696"/>
        <v>-1.7613622911271564E-5</v>
      </c>
      <c r="AUO33" s="45">
        <f t="shared" si="2696"/>
        <v>-1.7614035394908475E-5</v>
      </c>
      <c r="AUP33" s="45">
        <f t="shared" si="2696"/>
        <v>-1.761444790142341E-5</v>
      </c>
      <c r="AUQ33" s="45">
        <f t="shared" si="2696"/>
        <v>-1.7614860430817478E-5</v>
      </c>
      <c r="AUR33" s="45">
        <f t="shared" si="2696"/>
        <v>-1.7615272983091786E-5</v>
      </c>
      <c r="AUS33" s="45">
        <f t="shared" si="2696"/>
        <v>-1.7615685558247452E-5</v>
      </c>
      <c r="AUT33" s="45">
        <f t="shared" si="2696"/>
        <v>-1.7616098156285595E-5</v>
      </c>
      <c r="AUU33" s="45">
        <f t="shared" si="2696"/>
        <v>-1.7616510777207333E-5</v>
      </c>
      <c r="AUV33" s="45">
        <f t="shared" si="2696"/>
        <v>-1.7616923421013759E-5</v>
      </c>
      <c r="AUW33" s="45">
        <f t="shared" si="2696"/>
        <v>-1.7617336087706006E-5</v>
      </c>
      <c r="AUX33" s="45">
        <f t="shared" si="2696"/>
        <v>-1.7617748777285178E-5</v>
      </c>
      <c r="AUY33" s="45">
        <f t="shared" si="2696"/>
        <v>-1.7618161489752394E-5</v>
      </c>
      <c r="AUZ33" s="45">
        <f t="shared" si="2696"/>
        <v>-1.7618574225108763E-5</v>
      </c>
      <c r="AVA33" s="45">
        <f t="shared" si="2696"/>
        <v>-1.7618986983355402E-5</v>
      </c>
      <c r="AVB33" s="45">
        <f t="shared" si="2696"/>
        <v>-1.7619399764493419E-5</v>
      </c>
      <c r="AVC33" s="45">
        <f t="shared" si="2696"/>
        <v>-1.7619812568523926E-5</v>
      </c>
      <c r="AVD33" s="45">
        <f t="shared" si="2696"/>
        <v>-1.7620225395448058E-5</v>
      </c>
      <c r="AVE33" s="45">
        <f t="shared" si="2696"/>
        <v>-1.76206382452669E-5</v>
      </c>
      <c r="AVF33" s="45">
        <f t="shared" si="2696"/>
        <v>-1.7621051117981575E-5</v>
      </c>
      <c r="AVG33" s="45">
        <f t="shared" si="2696"/>
        <v>-1.76214640135932E-5</v>
      </c>
      <c r="AVH33" s="45">
        <f t="shared" si="2696"/>
        <v>-1.7621876932102898E-5</v>
      </c>
      <c r="AVI33" s="45">
        <f t="shared" si="2696"/>
        <v>-1.7622289873511772E-5</v>
      </c>
      <c r="AVJ33" s="45">
        <f t="shared" si="2696"/>
        <v>-1.7622702837820927E-5</v>
      </c>
      <c r="AVK33" s="45">
        <f t="shared" si="2696"/>
        <v>-1.7623115825031492E-5</v>
      </c>
      <c r="AVL33" s="45">
        <f t="shared" si="2696"/>
        <v>-1.762352883514458E-5</v>
      </c>
      <c r="AVM33" s="45">
        <f t="shared" si="2696"/>
        <v>-1.7623941868161288E-5</v>
      </c>
      <c r="AVN33" s="45">
        <f t="shared" si="2696"/>
        <v>-1.7624354924082745E-5</v>
      </c>
      <c r="AVO33" s="45">
        <f t="shared" si="2696"/>
        <v>-1.7624768002910067E-5</v>
      </c>
      <c r="AVP33" s="45">
        <f t="shared" si="2696"/>
        <v>-1.7625181104644354E-5</v>
      </c>
      <c r="AVQ33" s="45">
        <f t="shared" si="2696"/>
        <v>-1.762559422928673E-5</v>
      </c>
      <c r="AVR33" s="45">
        <f t="shared" si="2696"/>
        <v>-1.762600737683831E-5</v>
      </c>
      <c r="AVS33" s="45">
        <f t="shared" si="2696"/>
        <v>-1.7626420547300194E-5</v>
      </c>
      <c r="AVT33" s="45">
        <f t="shared" si="2696"/>
        <v>-1.7626833740673519E-5</v>
      </c>
      <c r="AVU33" s="45">
        <f t="shared" si="2696"/>
        <v>-1.7627246956959367E-5</v>
      </c>
      <c r="AVV33" s="45">
        <f t="shared" si="2696"/>
        <v>-1.762766019615889E-5</v>
      </c>
      <c r="AVW33" s="45">
        <f t="shared" si="2696"/>
        <v>-1.7628073458273171E-5</v>
      </c>
      <c r="AVX33" s="45">
        <f t="shared" si="2696"/>
        <v>-1.7628486743303332E-5</v>
      </c>
      <c r="AVY33" s="45">
        <f t="shared" si="2696"/>
        <v>-1.7628900051250491E-5</v>
      </c>
      <c r="AVZ33" s="45">
        <f t="shared" si="2696"/>
        <v>-1.7629313382115759E-5</v>
      </c>
      <c r="AWA33" s="45">
        <f t="shared" si="2696"/>
        <v>-1.7629726735900252E-5</v>
      </c>
      <c r="AWB33" s="45">
        <f t="shared" si="2696"/>
        <v>-1.7630140112605084E-5</v>
      </c>
      <c r="AWC33" s="45">
        <f t="shared" si="2696"/>
        <v>-1.7630553512231366E-5</v>
      </c>
      <c r="AWD33" s="45">
        <f t="shared" si="2696"/>
        <v>-1.7630966934780219E-5</v>
      </c>
      <c r="AWE33" s="45">
        <f t="shared" si="2696"/>
        <v>-1.7631380380252742E-5</v>
      </c>
      <c r="AWF33" s="45">
        <f t="shared" si="2696"/>
        <v>-1.7631793848650052E-5</v>
      </c>
      <c r="AWG33" s="45">
        <f t="shared" si="2696"/>
        <v>-1.7632207339973285E-5</v>
      </c>
      <c r="AWH33" s="45">
        <f t="shared" si="2696"/>
        <v>-1.7632620854223524E-5</v>
      </c>
      <c r="AWI33" s="45">
        <f t="shared" ref="AWI33:AYT33" si="2697">-((AWI29*((-$B$5)*$B$7*AWH18 - $B$5*$B$7*AWH17 + $B$5*AWH18*$B$9 -
          $B$5*AWH16*AWH18*$B$9 + $B$7*AWH16*AWH18*$B$9 + $B$7*AWH16*AWH17*$B$9 - $B$7*AWH18*$B$8 -
                  $B$5*AWH16*AWH18*$B$8 + $B$7*AWH16*AWH18*$B$8 - $B$7*AWH17*$B$8 +
          $B$7*AWH16*AWH17*$B$8 + AWH18*$B$9*$B$8 - $B$5*AWH17*$B$10 +
          AWH16*AWH17*$B$9*$B$10 -
                  AWH17*$B$8*$B$10 + AWH16*AWH17*$B$8*$B$10))/($B$5*$B$7*AWH17*$B$9 -
        $B$5*$B$7*AWH16*AWH17*$B$9 - $B$5*$B$7*AWH16*AWH17*$B$8 + $B$7*AWH17*$B$9*$B$8 -
               $B$5*$B$7*AWH18*$B$10 + $B$5*AWH18*$B$9*$B$10 - $B$5*AWH16*AWH18*$B$9*$B$10 +
        $B$7*AWH16*AWH18*$B$9*$B$10 + $B$5*AWH17*$B$9*$B$10 - $B$5*AWH16*AWH17*$B$9*$B$10 -
               $B$7*AWH18*$B$8*$B$10 - $B$5*AWH16*AWH18*$B$8*$B$10 +
        $B$7*AWH16*AWH18*$B$8*$B$10 - $B$5*AWH16*AWH17*$B$8*$B$10 +
        AWH18*$B$9*$B$8*$B$10 +
               AWH17*$B$9*$B$8*$B$10))</f>
        <v>-1.7633034391401909E-5</v>
      </c>
      <c r="AWJ33" s="45">
        <f t="shared" si="2697"/>
        <v>-1.7633447951509543E-5</v>
      </c>
      <c r="AWK33" s="45">
        <f t="shared" si="2697"/>
        <v>-1.7633861534547528E-5</v>
      </c>
      <c r="AWL33" s="45">
        <f t="shared" si="2697"/>
        <v>-1.7634275140516999E-5</v>
      </c>
      <c r="AWM33" s="45">
        <f t="shared" si="2697"/>
        <v>-1.7634688769419047E-5</v>
      </c>
      <c r="AWN33" s="45">
        <f t="shared" si="2697"/>
        <v>-1.7635102421254813E-5</v>
      </c>
      <c r="AWO33" s="45">
        <f t="shared" si="2697"/>
        <v>-1.7635516096025385E-5</v>
      </c>
      <c r="AWP33" s="45">
        <f t="shared" si="2697"/>
        <v>-1.7635929793731903E-5</v>
      </c>
      <c r="AWQ33" s="45">
        <f t="shared" si="2697"/>
        <v>-1.7636343514375462E-5</v>
      </c>
      <c r="AWR33" s="45">
        <f t="shared" si="2697"/>
        <v>-1.7636757257957178E-5</v>
      </c>
      <c r="AWS33" s="45">
        <f t="shared" si="2697"/>
        <v>-1.7637171024478163E-5</v>
      </c>
      <c r="AWT33" s="45">
        <f t="shared" si="2697"/>
        <v>-1.7637584813939544E-5</v>
      </c>
      <c r="AWU33" s="45">
        <f t="shared" si="2697"/>
        <v>-1.7637998626342427E-5</v>
      </c>
      <c r="AWV33" s="45">
        <f t="shared" si="2697"/>
        <v>-1.7638412461687912E-5</v>
      </c>
      <c r="AWW33" s="45">
        <f t="shared" si="2697"/>
        <v>-1.7638826319977144E-5</v>
      </c>
      <c r="AWX33" s="45">
        <f t="shared" si="2697"/>
        <v>-1.7639240201211218E-5</v>
      </c>
      <c r="AWY33" s="45">
        <f t="shared" si="2697"/>
        <v>-1.7639654105391235E-5</v>
      </c>
      <c r="AWZ33" s="45">
        <f t="shared" si="2697"/>
        <v>-1.7640068032518327E-5</v>
      </c>
      <c r="AXA33" s="45">
        <f t="shared" si="2697"/>
        <v>-1.7640481982593621E-5</v>
      </c>
      <c r="AXB33" s="45">
        <f t="shared" si="2697"/>
        <v>-1.7640895955618199E-5</v>
      </c>
      <c r="AXC33" s="45">
        <f t="shared" si="2697"/>
        <v>-1.7641309951593199E-5</v>
      </c>
      <c r="AXD33" s="45">
        <f t="shared" si="2697"/>
        <v>-1.764172397051973E-5</v>
      </c>
      <c r="AXE33" s="45">
        <f t="shared" si="2697"/>
        <v>-1.7642138012398891E-5</v>
      </c>
      <c r="AXF33" s="45">
        <f t="shared" si="2697"/>
        <v>-1.7642552077231825E-5</v>
      </c>
      <c r="AXG33" s="45">
        <f t="shared" si="2697"/>
        <v>-1.764296616501961E-5</v>
      </c>
      <c r="AXH33" s="45">
        <f t="shared" si="2697"/>
        <v>-1.764338027576339E-5</v>
      </c>
      <c r="AXI33" s="45">
        <f t="shared" si="2697"/>
        <v>-1.7643794409464271E-5</v>
      </c>
      <c r="AXJ33" s="45">
        <f t="shared" si="2697"/>
        <v>-1.7644208566123359E-5</v>
      </c>
      <c r="AXK33" s="45">
        <f t="shared" si="2697"/>
        <v>-1.7644622745741773E-5</v>
      </c>
      <c r="AXL33" s="45">
        <f t="shared" si="2697"/>
        <v>-1.7645036948320628E-5</v>
      </c>
      <c r="AXM33" s="45">
        <f t="shared" si="2697"/>
        <v>-1.7645451173861032E-5</v>
      </c>
      <c r="AXN33" s="45">
        <f t="shared" si="2697"/>
        <v>-1.7645865422364123E-5</v>
      </c>
      <c r="AXO33" s="45">
        <f t="shared" si="2697"/>
        <v>-1.7646279693830989E-5</v>
      </c>
      <c r="AXP33" s="45">
        <f t="shared" si="2697"/>
        <v>-1.7646693988262748E-5</v>
      </c>
      <c r="AXQ33" s="45">
        <f t="shared" si="2697"/>
        <v>-1.7647108305660527E-5</v>
      </c>
      <c r="AXR33" s="45">
        <f t="shared" si="2697"/>
        <v>-1.7647522646025429E-5</v>
      </c>
      <c r="AXS33" s="45">
        <f t="shared" si="2697"/>
        <v>-1.7647937009358568E-5</v>
      </c>
      <c r="AXT33" s="45">
        <f t="shared" si="2697"/>
        <v>-1.7648351395661065E-5</v>
      </c>
      <c r="AXU33" s="45">
        <f t="shared" si="2697"/>
        <v>-1.7648765804934035E-5</v>
      </c>
      <c r="AXV33" s="45">
        <f t="shared" si="2697"/>
        <v>-1.7649180237178572E-5</v>
      </c>
      <c r="AXW33" s="45">
        <f t="shared" si="2697"/>
        <v>-1.7649594692395815E-5</v>
      </c>
      <c r="AXX33" s="45">
        <f t="shared" si="2697"/>
        <v>-1.7650009170586876E-5</v>
      </c>
      <c r="AXY33" s="45">
        <f t="shared" si="2697"/>
        <v>-1.7650423671752865E-5</v>
      </c>
      <c r="AXZ33" s="45">
        <f t="shared" si="2697"/>
        <v>-1.765083819589488E-5</v>
      </c>
      <c r="AYA33" s="45">
        <f t="shared" si="2697"/>
        <v>-1.7651252743014063E-5</v>
      </c>
      <c r="AYB33" s="45">
        <f t="shared" si="2697"/>
        <v>-1.7651667313111501E-5</v>
      </c>
      <c r="AYC33" s="45">
        <f t="shared" si="2697"/>
        <v>-1.7652081906188337E-5</v>
      </c>
      <c r="AYD33" s="45">
        <f t="shared" si="2697"/>
        <v>-1.7652496522245661E-5</v>
      </c>
      <c r="AYE33" s="45">
        <f t="shared" si="2697"/>
        <v>-1.7652911161284589E-5</v>
      </c>
      <c r="AYF33" s="45">
        <f t="shared" si="2697"/>
        <v>-1.7653325823306251E-5</v>
      </c>
      <c r="AYG33" s="45">
        <f t="shared" si="2697"/>
        <v>-1.7653740508311752E-5</v>
      </c>
      <c r="AYH33" s="45">
        <f t="shared" si="2697"/>
        <v>-1.7654155216302214E-5</v>
      </c>
      <c r="AYI33" s="45">
        <f t="shared" si="2697"/>
        <v>-1.7654569947278738E-5</v>
      </c>
      <c r="AYJ33" s="45">
        <f t="shared" si="2697"/>
        <v>-1.7654984701242445E-5</v>
      </c>
      <c r="AYK33" s="45">
        <f t="shared" si="2697"/>
        <v>-1.7655399478194444E-5</v>
      </c>
      <c r="AYL33" s="45">
        <f t="shared" si="2697"/>
        <v>-1.7655814278135875E-5</v>
      </c>
      <c r="AYM33" s="45">
        <f t="shared" si="2697"/>
        <v>-1.765622910106782E-5</v>
      </c>
      <c r="AYN33" s="45">
        <f t="shared" si="2697"/>
        <v>-1.7656643946991411E-5</v>
      </c>
      <c r="AYO33" s="45">
        <f t="shared" si="2697"/>
        <v>-1.7657058815907752E-5</v>
      </c>
      <c r="AYP33" s="45">
        <f t="shared" si="2697"/>
        <v>-1.7657473707817964E-5</v>
      </c>
      <c r="AYQ33" s="45">
        <f t="shared" si="2697"/>
        <v>-1.7657888622723156E-5</v>
      </c>
      <c r="AYR33" s="45">
        <f t="shared" si="2697"/>
        <v>-1.7658303560624445E-5</v>
      </c>
      <c r="AYS33" s="45">
        <f t="shared" si="2697"/>
        <v>-1.7658718521522956E-5</v>
      </c>
      <c r="AYT33" s="45">
        <f t="shared" si="2697"/>
        <v>-1.7659133505419791E-5</v>
      </c>
      <c r="AYU33" s="45">
        <f t="shared" ref="AYU33:BBF33" si="2698">-((AYU29*((-$B$5)*$B$7*AYT18 - $B$5*$B$7*AYT17 + $B$5*AYT18*$B$9 -
          $B$5*AYT16*AYT18*$B$9 + $B$7*AYT16*AYT18*$B$9 + $B$7*AYT16*AYT17*$B$9 - $B$7*AYT18*$B$8 -
                  $B$5*AYT16*AYT18*$B$8 + $B$7*AYT16*AYT18*$B$8 - $B$7*AYT17*$B$8 +
          $B$7*AYT16*AYT17*$B$8 + AYT18*$B$9*$B$8 - $B$5*AYT17*$B$10 +
          AYT16*AYT17*$B$9*$B$10 -
                  AYT17*$B$8*$B$10 + AYT16*AYT17*$B$8*$B$10))/($B$5*$B$7*AYT17*$B$9 -
        $B$5*$B$7*AYT16*AYT17*$B$9 - $B$5*$B$7*AYT16*AYT17*$B$8 + $B$7*AYT17*$B$9*$B$8 -
               $B$5*$B$7*AYT18*$B$10 + $B$5*AYT18*$B$9*$B$10 - $B$5*AYT16*AYT18*$B$9*$B$10 +
        $B$7*AYT16*AYT18*$B$9*$B$10 + $B$5*AYT17*$B$9*$B$10 - $B$5*AYT16*AYT17*$B$9*$B$10 -
               $B$7*AYT18*$B$8*$B$10 - $B$5*AYT16*AYT18*$B$8*$B$10 +
        $B$7*AYT16*AYT18*$B$8*$B$10 - $B$5*AYT16*AYT17*$B$8*$B$10 +
        AYT18*$B$9*$B$8*$B$10 +
               AYT17*$B$9*$B$8*$B$10))</f>
        <v>-1.7659548512316068E-5</v>
      </c>
      <c r="AYV33" s="45">
        <f t="shared" si="2698"/>
        <v>-1.76599635422129E-5</v>
      </c>
      <c r="AYW33" s="45">
        <f t="shared" si="2698"/>
        <v>-1.7660378595111408E-5</v>
      </c>
      <c r="AYX33" s="45">
        <f t="shared" si="2698"/>
        <v>-1.7660793671012697E-5</v>
      </c>
      <c r="AYY33" s="45">
        <f t="shared" si="2698"/>
        <v>-1.7661208769917887E-5</v>
      </c>
      <c r="AYZ33" s="45">
        <f t="shared" si="2698"/>
        <v>-1.7661623891828095E-5</v>
      </c>
      <c r="AZA33" s="45">
        <f t="shared" si="2698"/>
        <v>-1.7662039036744426E-5</v>
      </c>
      <c r="AZB33" s="45">
        <f t="shared" si="2698"/>
        <v>-1.7662454204667995E-5</v>
      </c>
      <c r="AZC33" s="45">
        <f t="shared" si="2698"/>
        <v>-1.7662869395599926E-5</v>
      </c>
      <c r="AZD33" s="45">
        <f t="shared" si="2698"/>
        <v>-1.7663284609541338E-5</v>
      </c>
      <c r="AZE33" s="45">
        <f t="shared" si="2698"/>
        <v>-1.7663699846493332E-5</v>
      </c>
      <c r="AZF33" s="45">
        <f t="shared" si="2698"/>
        <v>-1.7664115106457029E-5</v>
      </c>
      <c r="AZG33" s="45">
        <f t="shared" si="2698"/>
        <v>-1.766453038943354E-5</v>
      </c>
      <c r="AZH33" s="45">
        <f t="shared" si="2698"/>
        <v>-1.7664945695423981E-5</v>
      </c>
      <c r="AZI33" s="45">
        <f t="shared" si="2698"/>
        <v>-1.7665361024429472E-5</v>
      </c>
      <c r="AZJ33" s="45">
        <f t="shared" si="2698"/>
        <v>-1.7665776376451116E-5</v>
      </c>
      <c r="AZK33" s="45">
        <f t="shared" si="2698"/>
        <v>-1.7666191751490046E-5</v>
      </c>
      <c r="AZL33" s="45">
        <f t="shared" si="2698"/>
        <v>-1.7666607149547357E-5</v>
      </c>
      <c r="AZM33" s="45">
        <f t="shared" si="2698"/>
        <v>-1.7667022570624174E-5</v>
      </c>
      <c r="AZN33" s="45">
        <f t="shared" si="2698"/>
        <v>-1.7667438014721602E-5</v>
      </c>
      <c r="AZO33" s="45">
        <f t="shared" si="2698"/>
        <v>-1.7667853481840776E-5</v>
      </c>
      <c r="AZP33" s="45">
        <f t="shared" si="2698"/>
        <v>-1.7668268971982783E-5</v>
      </c>
      <c r="AZQ33" s="45">
        <f t="shared" si="2698"/>
        <v>-1.7668684485148758E-5</v>
      </c>
      <c r="AZR33" s="45">
        <f t="shared" si="2698"/>
        <v>-1.7669100021339809E-5</v>
      </c>
      <c r="AZS33" s="45">
        <f t="shared" si="2698"/>
        <v>-1.7669515580557065E-5</v>
      </c>
      <c r="AZT33" s="45">
        <f t="shared" si="2698"/>
        <v>-1.7669931162801616E-5</v>
      </c>
      <c r="AZU33" s="45">
        <f t="shared" si="2698"/>
        <v>-1.7670346768074594E-5</v>
      </c>
      <c r="AZV33" s="45">
        <f t="shared" si="2698"/>
        <v>-1.7670762396377111E-5</v>
      </c>
      <c r="AZW33" s="45">
        <f t="shared" si="2698"/>
        <v>-1.7671178047710267E-5</v>
      </c>
      <c r="AZX33" s="45">
        <f t="shared" si="2698"/>
        <v>-1.7671593722075191E-5</v>
      </c>
      <c r="AZY33" s="45">
        <f t="shared" si="2698"/>
        <v>-1.767200941947299E-5</v>
      </c>
      <c r="AZZ33" s="45">
        <f t="shared" si="2698"/>
        <v>-1.76724251399048E-5</v>
      </c>
      <c r="BAA33" s="45">
        <f t="shared" si="2698"/>
        <v>-1.7672840883371702E-5</v>
      </c>
      <c r="BAB33" s="45">
        <f t="shared" si="2698"/>
        <v>-1.7673256649874843E-5</v>
      </c>
      <c r="BAC33" s="45">
        <f t="shared" si="2698"/>
        <v>-1.7673672439415309E-5</v>
      </c>
      <c r="BAD33" s="45">
        <f t="shared" si="2698"/>
        <v>-1.7674088251994241E-5</v>
      </c>
      <c r="BAE33" s="45">
        <f t="shared" si="2698"/>
        <v>-1.767450408761273E-5</v>
      </c>
      <c r="BAF33" s="45">
        <f t="shared" si="2698"/>
        <v>-1.7674919946271918E-5</v>
      </c>
      <c r="BAG33" s="45">
        <f t="shared" si="2698"/>
        <v>-1.7675335827972899E-5</v>
      </c>
      <c r="BAH33" s="45">
        <f t="shared" si="2698"/>
        <v>-1.7675751732716788E-5</v>
      </c>
      <c r="BAI33" s="45">
        <f t="shared" si="2698"/>
        <v>-1.7676167660504696E-5</v>
      </c>
      <c r="BAJ33" s="45">
        <f t="shared" si="2698"/>
        <v>-1.7676583611337769E-5</v>
      </c>
      <c r="BAK33" s="45">
        <f t="shared" si="2698"/>
        <v>-1.767699958521708E-5</v>
      </c>
      <c r="BAL33" s="45">
        <f t="shared" si="2698"/>
        <v>-1.7677415582143771E-5</v>
      </c>
      <c r="BAM33" s="45">
        <f t="shared" si="2698"/>
        <v>-1.7677831602118948E-5</v>
      </c>
      <c r="BAN33" s="45">
        <f t="shared" si="2698"/>
        <v>-1.7678247645143737E-5</v>
      </c>
      <c r="BAO33" s="45">
        <f t="shared" si="2698"/>
        <v>-1.7678663711219237E-5</v>
      </c>
      <c r="BAP33" s="45">
        <f t="shared" si="2698"/>
        <v>-1.7679079800346562E-5</v>
      </c>
      <c r="BAQ33" s="45">
        <f t="shared" si="2698"/>
        <v>-1.7679495912526838E-5</v>
      </c>
      <c r="BAR33" s="45">
        <f t="shared" si="2698"/>
        <v>-1.7679912047761168E-5</v>
      </c>
      <c r="BAS33" s="45">
        <f t="shared" si="2698"/>
        <v>-1.7680328206050686E-5</v>
      </c>
      <c r="BAT33" s="45">
        <f t="shared" si="2698"/>
        <v>-1.7680744387396484E-5</v>
      </c>
      <c r="BAU33" s="45">
        <f t="shared" si="2698"/>
        <v>-1.7681160591799708E-5</v>
      </c>
      <c r="BAV33" s="45">
        <f t="shared" si="2698"/>
        <v>-1.7681576819261428E-5</v>
      </c>
      <c r="BAW33" s="45">
        <f t="shared" si="2698"/>
        <v>-1.7681993069782805E-5</v>
      </c>
      <c r="BAX33" s="45">
        <f t="shared" si="2698"/>
        <v>-1.768240934336492E-5</v>
      </c>
      <c r="BAY33" s="45">
        <f t="shared" si="2698"/>
        <v>-1.7682825640008914E-5</v>
      </c>
      <c r="BAZ33" s="45">
        <f t="shared" si="2698"/>
        <v>-1.7683241959715877E-5</v>
      </c>
      <c r="BBA33" s="45">
        <f t="shared" si="2698"/>
        <v>-1.7683658302486938E-5</v>
      </c>
      <c r="BBB33" s="45">
        <f t="shared" si="2698"/>
        <v>-1.7684074668323217E-5</v>
      </c>
      <c r="BBC33" s="45">
        <f t="shared" si="2698"/>
        <v>-1.7684491057225815E-5</v>
      </c>
      <c r="BBD33" s="45">
        <f t="shared" si="2698"/>
        <v>-1.7684907469195852E-5</v>
      </c>
      <c r="BBE33" s="45">
        <f t="shared" si="2698"/>
        <v>-1.7685323904234445E-5</v>
      </c>
      <c r="BBF33" s="45">
        <f t="shared" si="2698"/>
        <v>-1.7685740362342709E-5</v>
      </c>
      <c r="BBG33" s="45">
        <f t="shared" ref="BBG33:BDR33" si="2699">-((BBG29*((-$B$5)*$B$7*BBF18 - $B$5*$B$7*BBF17 + $B$5*BBF18*$B$9 -
          $B$5*BBF16*BBF18*$B$9 + $B$7*BBF16*BBF18*$B$9 + $B$7*BBF16*BBF17*$B$9 - $B$7*BBF18*$B$8 -
                  $B$5*BBF16*BBF18*$B$8 + $B$7*BBF16*BBF18*$B$8 - $B$7*BBF17*$B$8 +
          $B$7*BBF16*BBF17*$B$8 + BBF18*$B$9*$B$8 - $B$5*BBF17*$B$10 +
          BBF16*BBF17*$B$9*$B$10 -
                  BBF17*$B$8*$B$10 + BBF16*BBF17*$B$8*$B$10))/($B$5*$B$7*BBF17*$B$9 -
        $B$5*$B$7*BBF16*BBF17*$B$9 - $B$5*$B$7*BBF16*BBF17*$B$8 + $B$7*BBF17*$B$9*$B$8 -
               $B$5*$B$7*BBF18*$B$10 + $B$5*BBF18*$B$9*$B$10 - $B$5*BBF16*BBF18*$B$9*$B$10 +
        $B$7*BBF16*BBF18*$B$9*$B$10 + $B$5*BBF17*$B$9*$B$10 - $B$5*BBF16*BBF17*$B$9*$B$10 -
               $B$7*BBF18*$B$8*$B$10 - $B$5*BBF16*BBF18*$B$8*$B$10 +
        $B$7*BBF16*BBF18*$B$8*$B$10 - $B$5*BBF16*BBF17*$B$8*$B$10 +
        BBF18*$B$9*$B$8*$B$10 +
               BBF17*$B$9*$B$8*$B$10))</f>
        <v>-1.7686156843521768E-5</v>
      </c>
      <c r="BBH33" s="45">
        <f t="shared" si="2699"/>
        <v>-1.7686573347772721E-5</v>
      </c>
      <c r="BBI33" s="45">
        <f t="shared" si="2699"/>
        <v>-1.7686989875096689E-5</v>
      </c>
      <c r="BBJ33" s="45">
        <f t="shared" si="2699"/>
        <v>-1.7687406425494789E-5</v>
      </c>
      <c r="BBK33" s="45">
        <f t="shared" si="2699"/>
        <v>-1.7687822998968131E-5</v>
      </c>
      <c r="BBL33" s="45">
        <f t="shared" si="2699"/>
        <v>-1.7688239595517845E-5</v>
      </c>
      <c r="BBM33" s="45">
        <f t="shared" si="2699"/>
        <v>-1.7688656215145025E-5</v>
      </c>
      <c r="BBN33" s="45">
        <f t="shared" si="2699"/>
        <v>-1.7689072857850808E-5</v>
      </c>
      <c r="BBO33" s="45">
        <f t="shared" si="2699"/>
        <v>-1.7689489523636287E-5</v>
      </c>
      <c r="BBP33" s="45">
        <f t="shared" si="2699"/>
        <v>-1.7689906212502594E-5</v>
      </c>
      <c r="BBQ33" s="45">
        <f t="shared" si="2699"/>
        <v>-1.7690322924450829E-5</v>
      </c>
      <c r="BBR33" s="45">
        <f t="shared" si="2699"/>
        <v>-1.7690739659482119E-5</v>
      </c>
      <c r="BBS33" s="45">
        <f t="shared" si="2699"/>
        <v>-1.7691156417597581E-5</v>
      </c>
      <c r="BBT33" s="45">
        <f t="shared" si="2699"/>
        <v>-1.7691573198798309E-5</v>
      </c>
      <c r="BBU33" s="45">
        <f t="shared" si="2699"/>
        <v>-1.7691990003085445E-5</v>
      </c>
      <c r="BBV33" s="45">
        <f t="shared" si="2699"/>
        <v>-1.76924068304601E-5</v>
      </c>
      <c r="BBW33" s="45">
        <f t="shared" si="2699"/>
        <v>-1.7692823680923373E-5</v>
      </c>
      <c r="BBX33" s="45">
        <f t="shared" si="2699"/>
        <v>-1.7693240554476388E-5</v>
      </c>
      <c r="BBY33" s="45">
        <f t="shared" si="2699"/>
        <v>-1.7693657451120266E-5</v>
      </c>
      <c r="BBZ33" s="45">
        <f t="shared" si="2699"/>
        <v>-1.7694074370856116E-5</v>
      </c>
      <c r="BCA33" s="45">
        <f t="shared" si="2699"/>
        <v>-1.7694491313685042E-5</v>
      </c>
      <c r="BCB33" s="45">
        <f t="shared" si="2699"/>
        <v>-1.7694908279608192E-5</v>
      </c>
      <c r="BCC33" s="45">
        <f t="shared" si="2699"/>
        <v>-1.7695325268626641E-5</v>
      </c>
      <c r="BCD33" s="45">
        <f t="shared" si="2699"/>
        <v>-1.7695742280741531E-5</v>
      </c>
      <c r="BCE33" s="45">
        <f t="shared" si="2699"/>
        <v>-1.7696159315953972E-5</v>
      </c>
      <c r="BCF33" s="45">
        <f t="shared" si="2699"/>
        <v>-1.7696576374265079E-5</v>
      </c>
      <c r="BCG33" s="45">
        <f t="shared" si="2699"/>
        <v>-1.7696993455675961E-5</v>
      </c>
      <c r="BCH33" s="45">
        <f t="shared" si="2699"/>
        <v>-1.7697410560187732E-5</v>
      </c>
      <c r="BCI33" s="45">
        <f t="shared" si="2699"/>
        <v>-1.7697827687801523E-5</v>
      </c>
      <c r="BCJ33" s="45">
        <f t="shared" si="2699"/>
        <v>-1.7698244838518436E-5</v>
      </c>
      <c r="BCK33" s="45">
        <f t="shared" si="2699"/>
        <v>-1.7698662012339586E-5</v>
      </c>
      <c r="BCL33" s="45">
        <f t="shared" si="2699"/>
        <v>-1.769907920926609E-5</v>
      </c>
      <c r="BCM33" s="45">
        <f t="shared" si="2699"/>
        <v>-1.7699496429299067E-5</v>
      </c>
      <c r="BCN33" s="45">
        <f t="shared" si="2699"/>
        <v>-1.7699913672439638E-5</v>
      </c>
      <c r="BCO33" s="45">
        <f t="shared" si="2699"/>
        <v>-1.7700330938688898E-5</v>
      </c>
      <c r="BCP33" s="45">
        <f t="shared" si="2699"/>
        <v>-1.7700748228047971E-5</v>
      </c>
      <c r="BCQ33" s="45">
        <f t="shared" si="2699"/>
        <v>-1.7701165540517982E-5</v>
      </c>
      <c r="BCR33" s="45">
        <f t="shared" si="2699"/>
        <v>-1.7701582876100042E-5</v>
      </c>
      <c r="BCS33" s="45">
        <f t="shared" si="2699"/>
        <v>-1.770200023479526E-5</v>
      </c>
      <c r="BCT33" s="45">
        <f t="shared" si="2699"/>
        <v>-1.7702417616604768E-5</v>
      </c>
      <c r="BCU33" s="45">
        <f t="shared" si="2699"/>
        <v>-1.7702835021529655E-5</v>
      </c>
      <c r="BCV33" s="45">
        <f t="shared" si="2699"/>
        <v>-1.770325244957105E-5</v>
      </c>
      <c r="BCW33" s="45">
        <f t="shared" si="2699"/>
        <v>-1.7703669900730079E-5</v>
      </c>
      <c r="BCX33" s="45">
        <f t="shared" si="2699"/>
        <v>-1.7704087375007845E-5</v>
      </c>
      <c r="BCY33" s="45">
        <f t="shared" si="2699"/>
        <v>-1.7704504872405461E-5</v>
      </c>
      <c r="BCZ33" s="45">
        <f t="shared" si="2699"/>
        <v>-1.770492239292405E-5</v>
      </c>
      <c r="BDA33" s="45">
        <f t="shared" si="2699"/>
        <v>-1.7705339936564717E-5</v>
      </c>
      <c r="BDB33" s="45">
        <f t="shared" si="2699"/>
        <v>-1.7705757503328592E-5</v>
      </c>
      <c r="BDC33" s="45">
        <f t="shared" si="2699"/>
        <v>-1.770617509321678E-5</v>
      </c>
      <c r="BDD33" s="45">
        <f t="shared" si="2699"/>
        <v>-1.7706592706230402E-5</v>
      </c>
      <c r="BDE33" s="45">
        <f t="shared" si="2699"/>
        <v>-1.7707010342370564E-5</v>
      </c>
      <c r="BDF33" s="45">
        <f t="shared" si="2699"/>
        <v>-1.7707428001638401E-5</v>
      </c>
      <c r="BDG33" s="45">
        <f t="shared" si="2699"/>
        <v>-1.7707845684035009E-5</v>
      </c>
      <c r="BDH33" s="45">
        <f t="shared" si="2699"/>
        <v>-1.7708263389561511E-5</v>
      </c>
      <c r="BDI33" s="45">
        <f t="shared" si="2699"/>
        <v>-1.7708681118219016E-5</v>
      </c>
      <c r="BDJ33" s="45">
        <f t="shared" si="2699"/>
        <v>-1.7709098870008649E-5</v>
      </c>
      <c r="BDK33" s="45">
        <f t="shared" si="2699"/>
        <v>-1.7709516644931514E-5</v>
      </c>
      <c r="BDL33" s="45">
        <f t="shared" si="2699"/>
        <v>-1.7709934442988749E-5</v>
      </c>
      <c r="BDM33" s="45">
        <f t="shared" si="2699"/>
        <v>-1.7710352264181449E-5</v>
      </c>
      <c r="BDN33" s="45">
        <f t="shared" si="2699"/>
        <v>-1.7710770108510729E-5</v>
      </c>
      <c r="BDO33" s="45">
        <f t="shared" si="2699"/>
        <v>-1.7711187975977717E-5</v>
      </c>
      <c r="BDP33" s="45">
        <f t="shared" si="2699"/>
        <v>-1.771160586658352E-5</v>
      </c>
      <c r="BDQ33" s="45">
        <f t="shared" si="2699"/>
        <v>-1.7712023780329247E-5</v>
      </c>
      <c r="BDR33" s="45">
        <f t="shared" si="2699"/>
        <v>-1.7712441717216033E-5</v>
      </c>
      <c r="BDS33" s="45">
        <f t="shared" ref="BDS33:BGD33" si="2700">-((BDS29*((-$B$5)*$B$7*BDR18 - $B$5*$B$7*BDR17 + $B$5*BDR18*$B$9 -
          $B$5*BDR16*BDR18*$B$9 + $B$7*BDR16*BDR18*$B$9 + $B$7*BDR16*BDR17*$B$9 - $B$7*BDR18*$B$8 -
                  $B$5*BDR16*BDR18*$B$8 + $B$7*BDR16*BDR18*$B$8 - $B$7*BDR17*$B$8 +
          $B$7*BDR16*BDR17*$B$8 + BDR18*$B$9*$B$8 - $B$5*BDR17*$B$10 +
          BDR16*BDR17*$B$9*$B$10 -
                  BDR17*$B$8*$B$10 + BDR16*BDR17*$B$8*$B$10))/($B$5*$B$7*BDR17*$B$9 -
        $B$5*$B$7*BDR16*BDR17*$B$9 - $B$5*$B$7*BDR16*BDR17*$B$8 + $B$7*BDR17*$B$9*$B$8 -
               $B$5*$B$7*BDR18*$B$10 + $B$5*BDR18*$B$9*$B$10 - $B$5*BDR16*BDR18*$B$9*$B$10 +
        $B$7*BDR16*BDR18*$B$9*$B$10 + $B$5*BDR17*$B$9*$B$10 - $B$5*BDR16*BDR17*$B$9*$B$10 -
               $B$7*BDR18*$B$8*$B$10 - $B$5*BDR16*BDR18*$B$8*$B$10 +
        $B$7*BDR16*BDR18*$B$8*$B$10 - $B$5*BDR16*BDR17*$B$8*$B$10 +
        BDR18*$B$9*$B$8*$B$10 +
               BDR17*$B$9*$B$8*$B$10))</f>
        <v>-1.7712859677244978E-5</v>
      </c>
      <c r="BDT33" s="45">
        <f t="shared" si="2700"/>
        <v>-1.7713277660417205E-5</v>
      </c>
      <c r="BDU33" s="45">
        <f t="shared" si="2700"/>
        <v>-1.7713695666733818E-5</v>
      </c>
      <c r="BDV33" s="45">
        <f t="shared" si="2700"/>
        <v>-1.7714113696195945E-5</v>
      </c>
      <c r="BDW33" s="45">
        <f t="shared" si="2700"/>
        <v>-1.7714531748804697E-5</v>
      </c>
      <c r="BDX33" s="45">
        <f t="shared" si="2700"/>
        <v>-1.77149498245612E-5</v>
      </c>
      <c r="BDY33" s="45">
        <f t="shared" si="2700"/>
        <v>-1.7715367923466544E-5</v>
      </c>
      <c r="BDZ33" s="45">
        <f t="shared" si="2700"/>
        <v>-1.7715786045521864E-5</v>
      </c>
      <c r="BEA33" s="45">
        <f t="shared" si="2700"/>
        <v>-1.7716204190728282E-5</v>
      </c>
      <c r="BEB33" s="45">
        <f t="shared" si="2700"/>
        <v>-1.7716622359086902E-5</v>
      </c>
      <c r="BEC33" s="45">
        <f t="shared" si="2700"/>
        <v>-1.7717040550598835E-5</v>
      </c>
      <c r="BED33" s="45">
        <f t="shared" si="2700"/>
        <v>-1.7717458765265204E-5</v>
      </c>
      <c r="BEE33" s="45">
        <f t="shared" si="2700"/>
        <v>-1.7717877003087119E-5</v>
      </c>
      <c r="BEF33" s="45">
        <f t="shared" si="2700"/>
        <v>-1.7718295264065705E-5</v>
      </c>
      <c r="BEG33" s="45">
        <f t="shared" si="2700"/>
        <v>-1.7718713548202067E-5</v>
      </c>
      <c r="BEH33" s="45">
        <f t="shared" si="2700"/>
        <v>-1.7719131855497326E-5</v>
      </c>
      <c r="BEI33" s="45">
        <f t="shared" si="2700"/>
        <v>-1.7719550185952604E-5</v>
      </c>
      <c r="BEJ33" s="45">
        <f t="shared" si="2700"/>
        <v>-1.7719968539568999E-5</v>
      </c>
      <c r="BEK33" s="45">
        <f t="shared" si="2700"/>
        <v>-1.7720386916347645E-5</v>
      </c>
      <c r="BEL33" s="45">
        <f t="shared" si="2700"/>
        <v>-1.7720805316289653E-5</v>
      </c>
      <c r="BEM33" s="45">
        <f t="shared" si="2700"/>
        <v>-1.7721223739396139E-5</v>
      </c>
      <c r="BEN33" s="45">
        <f t="shared" si="2700"/>
        <v>-1.7721642185668207E-5</v>
      </c>
      <c r="BEO33" s="45">
        <f t="shared" si="2700"/>
        <v>-1.7722060655106992E-5</v>
      </c>
      <c r="BEP33" s="45">
        <f t="shared" si="2700"/>
        <v>-1.7722479147713585E-5</v>
      </c>
      <c r="BEQ33" s="45">
        <f t="shared" si="2700"/>
        <v>-1.7722897663489125E-5</v>
      </c>
      <c r="BER33" s="45">
        <f t="shared" si="2700"/>
        <v>-1.7723316202434719E-5</v>
      </c>
      <c r="BES33" s="45">
        <f t="shared" si="2700"/>
        <v>-1.7723734764551485E-5</v>
      </c>
      <c r="BET33" s="45">
        <f t="shared" si="2700"/>
        <v>-1.7724153349840532E-5</v>
      </c>
      <c r="BEU33" s="45">
        <f t="shared" si="2700"/>
        <v>-1.7724571958302977E-5</v>
      </c>
      <c r="BEV33" s="45">
        <f t="shared" si="2700"/>
        <v>-1.7724990589939942E-5</v>
      </c>
      <c r="BEW33" s="45">
        <f t="shared" si="2700"/>
        <v>-1.7725409244752538E-5</v>
      </c>
      <c r="BEX33" s="45">
        <f t="shared" si="2700"/>
        <v>-1.7725827922741887E-5</v>
      </c>
      <c r="BEY33" s="45">
        <f t="shared" si="2700"/>
        <v>-1.7726246623909093E-5</v>
      </c>
      <c r="BEZ33" s="45">
        <f t="shared" si="2700"/>
        <v>-1.7726665348255281E-5</v>
      </c>
      <c r="BFA33" s="45">
        <f t="shared" si="2700"/>
        <v>-1.7727084095781565E-5</v>
      </c>
      <c r="BFB33" s="45">
        <f t="shared" si="2700"/>
        <v>-1.7727502866489065E-5</v>
      </c>
      <c r="BFC33" s="45">
        <f t="shared" si="2700"/>
        <v>-1.7727921660378877E-5</v>
      </c>
      <c r="BFD33" s="45">
        <f t="shared" si="2700"/>
        <v>-1.7728340477452144E-5</v>
      </c>
      <c r="BFE33" s="45">
        <f t="shared" si="2700"/>
        <v>-1.7728759317709963E-5</v>
      </c>
      <c r="BFF33" s="45">
        <f t="shared" si="2700"/>
        <v>-1.7729178181153459E-5</v>
      </c>
      <c r="BFG33" s="45">
        <f t="shared" si="2700"/>
        <v>-1.7729597067783746E-5</v>
      </c>
      <c r="BFH33" s="45">
        <f t="shared" si="2700"/>
        <v>-1.7730015977601943E-5</v>
      </c>
      <c r="BFI33" s="45">
        <f t="shared" si="2700"/>
        <v>-1.7730434910609148E-5</v>
      </c>
      <c r="BFJ33" s="45">
        <f t="shared" si="2700"/>
        <v>-1.7730853866806499E-5</v>
      </c>
      <c r="BFK33" s="45">
        <f t="shared" si="2700"/>
        <v>-1.7731272846195111E-5</v>
      </c>
      <c r="BFL33" s="45">
        <f t="shared" si="2700"/>
        <v>-1.7731691848776077E-5</v>
      </c>
      <c r="BFM33" s="45">
        <f t="shared" si="2700"/>
        <v>-1.7732110874550534E-5</v>
      </c>
      <c r="BFN33" s="45">
        <f t="shared" si="2700"/>
        <v>-1.7732529923519591E-5</v>
      </c>
      <c r="BFO33" s="45">
        <f t="shared" si="2700"/>
        <v>-1.7732948995684376E-5</v>
      </c>
      <c r="BFP33" s="45">
        <f t="shared" si="2700"/>
        <v>-1.773336809104598E-5</v>
      </c>
      <c r="BFQ33" s="45">
        <f t="shared" si="2700"/>
        <v>-1.7733787209605537E-5</v>
      </c>
      <c r="BFR33" s="45">
        <f t="shared" si="2700"/>
        <v>-1.7734206351364157E-5</v>
      </c>
      <c r="BFS33" s="45">
        <f t="shared" si="2700"/>
        <v>-1.7734625516322956E-5</v>
      </c>
      <c r="BFT33" s="45">
        <f t="shared" si="2700"/>
        <v>-1.7735044704483058E-5</v>
      </c>
      <c r="BFU33" s="45">
        <f t="shared" si="2700"/>
        <v>-1.7735463915845567E-5</v>
      </c>
      <c r="BFV33" s="45">
        <f t="shared" si="2700"/>
        <v>-1.7735883150411605E-5</v>
      </c>
      <c r="BFW33" s="45">
        <f t="shared" si="2700"/>
        <v>-1.7736302408182281E-5</v>
      </c>
      <c r="BFX33" s="45">
        <f t="shared" si="2700"/>
        <v>-1.7736721689158725E-5</v>
      </c>
      <c r="BFY33" s="45">
        <f t="shared" si="2700"/>
        <v>-1.7737140993342042E-5</v>
      </c>
      <c r="BFZ33" s="45">
        <f t="shared" si="2700"/>
        <v>-1.7737560320733347E-5</v>
      </c>
      <c r="BGA33" s="45">
        <f t="shared" si="2700"/>
        <v>-1.7737979671333768E-5</v>
      </c>
      <c r="BGB33" s="45">
        <f t="shared" si="2700"/>
        <v>-1.7738399045144403E-5</v>
      </c>
      <c r="BGC33" s="45">
        <f t="shared" si="2700"/>
        <v>-1.7738818442166384E-5</v>
      </c>
      <c r="BGD33" s="45">
        <f t="shared" si="2700"/>
        <v>-1.7739237862400814E-5</v>
      </c>
      <c r="BGE33" s="45">
        <f t="shared" ref="BGE33:BIP33" si="2701">-((BGE29*((-$B$5)*$B$7*BGD18 - $B$5*$B$7*BGD17 + $B$5*BGD18*$B$9 -
          $B$5*BGD16*BGD18*$B$9 + $B$7*BGD16*BGD18*$B$9 + $B$7*BGD16*BGD17*$B$9 - $B$7*BGD18*$B$8 -
                  $B$5*BGD16*BGD18*$B$8 + $B$7*BGD16*BGD18*$B$8 - $B$7*BGD17*$B$8 +
          $B$7*BGD16*BGD17*$B$8 + BGD18*$B$9*$B$8 - $B$5*BGD17*$B$10 +
          BGD16*BGD17*$B$9*$B$10 -
                  BGD17*$B$8*$B$10 + BGD16*BGD17*$B$8*$B$10))/($B$5*$B$7*BGD17*$B$9 -
        $B$5*$B$7*BGD16*BGD17*$B$9 - $B$5*$B$7*BGD16*BGD17*$B$8 + $B$7*BGD17*$B$9*$B$8 -
               $B$5*$B$7*BGD18*$B$10 + $B$5*BGD18*$B$9*$B$10 - $B$5*BGD16*BGD18*$B$9*$B$10 +
        $B$7*BGD16*BGD18*$B$9*$B$10 + $B$5*BGD17*$B$9*$B$10 - $B$5*BGD16*BGD17*$B$9*$B$10 -
               $B$7*BGD18*$B$8*$B$10 - $B$5*BGD16*BGD18*$B$8*$B$10 +
        $B$7*BGD16*BGD18*$B$8*$B$10 - $B$5*BGD16*BGD17*$B$8*$B$10 +
        BGD18*$B$9*$B$8*$B$10 +
               BGD17*$B$9*$B$8*$B$10))</f>
        <v>-1.7739657305848833E-5</v>
      </c>
      <c r="BGF33" s="45">
        <f t="shared" si="2701"/>
        <v>-1.7740076772511518E-5</v>
      </c>
      <c r="BGG33" s="45">
        <f t="shared" si="2701"/>
        <v>-1.774049626239001E-5</v>
      </c>
      <c r="BGH33" s="45">
        <f t="shared" si="2701"/>
        <v>-1.7740915775485429E-5</v>
      </c>
      <c r="BGI33" s="45">
        <f t="shared" si="2701"/>
        <v>-1.7741335311798887E-5</v>
      </c>
      <c r="BGJ33" s="45">
        <f t="shared" si="2701"/>
        <v>-1.7741754871331488E-5</v>
      </c>
      <c r="BGK33" s="45">
        <f t="shared" si="2701"/>
        <v>-1.7742174454084348E-5</v>
      </c>
      <c r="BGL33" s="45">
        <f t="shared" si="2701"/>
        <v>-1.7742594060058609E-5</v>
      </c>
      <c r="BGM33" s="45">
        <f t="shared" si="2701"/>
        <v>-1.7743013689255356E-5</v>
      </c>
      <c r="BGN33" s="45">
        <f t="shared" si="2701"/>
        <v>-1.7743433341675731E-5</v>
      </c>
      <c r="BGO33" s="45">
        <f t="shared" si="2701"/>
        <v>-1.7743853017320827E-5</v>
      </c>
      <c r="BGP33" s="45">
        <f t="shared" si="2701"/>
        <v>-1.7744272716191777E-5</v>
      </c>
      <c r="BGQ33" s="45">
        <f t="shared" si="2701"/>
        <v>-1.7744692438289685E-5</v>
      </c>
      <c r="BGR33" s="45">
        <f t="shared" si="2701"/>
        <v>-1.7745112183615676E-5</v>
      </c>
      <c r="BGS33" s="45">
        <f t="shared" si="2701"/>
        <v>-1.7745531952170857E-5</v>
      </c>
      <c r="BGT33" s="45">
        <f t="shared" si="2701"/>
        <v>-1.7745951743956361E-5</v>
      </c>
      <c r="BGU33" s="45">
        <f t="shared" si="2701"/>
        <v>-1.7746371558973285E-5</v>
      </c>
      <c r="BGV33" s="45">
        <f t="shared" si="2701"/>
        <v>-1.7746791397222755E-5</v>
      </c>
      <c r="BGW33" s="45">
        <f t="shared" si="2701"/>
        <v>-1.7747211258705887E-5</v>
      </c>
      <c r="BGX33" s="45">
        <f t="shared" si="2701"/>
        <v>-1.774763114342379E-5</v>
      </c>
      <c r="BGY33" s="45">
        <f t="shared" si="2701"/>
        <v>-1.7748051051377589E-5</v>
      </c>
      <c r="BGZ33" s="45">
        <f t="shared" si="2701"/>
        <v>-1.7748470982568396E-5</v>
      </c>
      <c r="BHA33" s="45">
        <f t="shared" si="2701"/>
        <v>-1.7748890936997324E-5</v>
      </c>
      <c r="BHB33" s="45">
        <f t="shared" si="2701"/>
        <v>-1.7749310914665493E-5</v>
      </c>
      <c r="BHC33" s="45">
        <f t="shared" si="2701"/>
        <v>-1.7749730915574029E-5</v>
      </c>
      <c r="BHD33" s="45">
        <f t="shared" si="2701"/>
        <v>-1.7750150939724028E-5</v>
      </c>
      <c r="BHE33" s="45">
        <f t="shared" si="2701"/>
        <v>-1.7750570987116622E-5</v>
      </c>
      <c r="BHF33" s="45">
        <f t="shared" si="2701"/>
        <v>-1.7750991057752914E-5</v>
      </c>
      <c r="BHG33" s="45">
        <f t="shared" si="2701"/>
        <v>-1.7751411151634037E-5</v>
      </c>
      <c r="BHH33" s="45">
        <f t="shared" si="2701"/>
        <v>-1.7751831268761084E-5</v>
      </c>
      <c r="BHI33" s="45">
        <f t="shared" si="2701"/>
        <v>-1.7752251409135198E-5</v>
      </c>
      <c r="BHJ33" s="45">
        <f t="shared" si="2701"/>
        <v>-1.7752671572757466E-5</v>
      </c>
      <c r="BHK33" s="45">
        <f t="shared" si="2701"/>
        <v>-1.7753091759629037E-5</v>
      </c>
      <c r="BHL33" s="45">
        <f t="shared" si="2701"/>
        <v>-1.7753511969750998E-5</v>
      </c>
      <c r="BHM33" s="45">
        <f t="shared" si="2701"/>
        <v>-1.7753932203124478E-5</v>
      </c>
      <c r="BHN33" s="45">
        <f t="shared" si="2701"/>
        <v>-1.7754352459750598E-5</v>
      </c>
      <c r="BHO33" s="45">
        <f t="shared" si="2701"/>
        <v>-1.7754772739630472E-5</v>
      </c>
      <c r="BHP33" s="45">
        <f t="shared" si="2701"/>
        <v>-1.7755193042765203E-5</v>
      </c>
      <c r="BHQ33" s="45">
        <f t="shared" si="2701"/>
        <v>-1.7755613369155924E-5</v>
      </c>
      <c r="BHR33" s="45">
        <f t="shared" si="2701"/>
        <v>-1.7756033718803741E-5</v>
      </c>
      <c r="BHS33" s="45">
        <f t="shared" si="2701"/>
        <v>-1.7756454091709781E-5</v>
      </c>
      <c r="BHT33" s="45">
        <f t="shared" si="2701"/>
        <v>-1.7756874487875153E-5</v>
      </c>
      <c r="BHU33" s="45">
        <f t="shared" si="2701"/>
        <v>-1.7757294907300961E-5</v>
      </c>
      <c r="BHV33" s="45">
        <f t="shared" si="2701"/>
        <v>-1.7757715349988348E-5</v>
      </c>
      <c r="BHW33" s="45">
        <f t="shared" si="2701"/>
        <v>-1.7758135815938399E-5</v>
      </c>
      <c r="BHX33" s="45">
        <f t="shared" si="2701"/>
        <v>-1.7758556305152258E-5</v>
      </c>
      <c r="BHY33" s="45">
        <f t="shared" si="2701"/>
        <v>-1.7758976817631033E-5</v>
      </c>
      <c r="BHZ33" s="45">
        <f t="shared" si="2701"/>
        <v>-1.7759397353375827E-5</v>
      </c>
      <c r="BIA33" s="45">
        <f t="shared" si="2701"/>
        <v>-1.7759817912387772E-5</v>
      </c>
      <c r="BIB33" s="45">
        <f t="shared" si="2701"/>
        <v>-1.7760238494667984E-5</v>
      </c>
      <c r="BIC33" s="45">
        <f t="shared" si="2701"/>
        <v>-1.7760659100217566E-5</v>
      </c>
      <c r="BID33" s="45">
        <f t="shared" si="2701"/>
        <v>-1.776107972903765E-5</v>
      </c>
      <c r="BIE33" s="45">
        <f t="shared" si="2701"/>
        <v>-1.7761500381129342E-5</v>
      </c>
      <c r="BIF33" s="45">
        <f t="shared" si="2701"/>
        <v>-1.7761921056493754E-5</v>
      </c>
      <c r="BIG33" s="45">
        <f t="shared" si="2701"/>
        <v>-1.7762341755132014E-5</v>
      </c>
      <c r="BIH33" s="45">
        <f t="shared" si="2701"/>
        <v>-1.7762762477045241E-5</v>
      </c>
      <c r="BII33" s="45">
        <f t="shared" si="2701"/>
        <v>-1.7763183222234537E-5</v>
      </c>
      <c r="BIJ33" s="45">
        <f t="shared" si="2701"/>
        <v>-1.7763603990701023E-5</v>
      </c>
      <c r="BIK33" s="45">
        <f t="shared" si="2701"/>
        <v>-1.7764024782445825E-5</v>
      </c>
      <c r="BIL33" s="45">
        <f t="shared" si="2701"/>
        <v>-1.7764445597470053E-5</v>
      </c>
      <c r="BIM33" s="45">
        <f t="shared" si="2701"/>
        <v>-1.7764866435774823E-5</v>
      </c>
      <c r="BIN33" s="45">
        <f t="shared" si="2701"/>
        <v>-1.7765287297361252E-5</v>
      </c>
      <c r="BIO33" s="45">
        <f t="shared" si="2701"/>
        <v>-1.7765708182230438E-5</v>
      </c>
      <c r="BIP33" s="45">
        <f t="shared" si="2701"/>
        <v>-1.7766129090383533E-5</v>
      </c>
      <c r="BIQ33" s="45">
        <f t="shared" ref="BIQ33:BLB33" si="2702">-((BIQ29*((-$B$5)*$B$7*BIP18 - $B$5*$B$7*BIP17 + $B$5*BIP18*$B$9 -
          $B$5*BIP16*BIP18*$B$9 + $B$7*BIP16*BIP18*$B$9 + $B$7*BIP16*BIP17*$B$9 - $B$7*BIP18*$B$8 -
                  $B$5*BIP16*BIP18*$B$8 + $B$7*BIP16*BIP18*$B$8 - $B$7*BIP17*$B$8 +
          $B$7*BIP16*BIP17*$B$8 + BIP18*$B$9*$B$8 - $B$5*BIP17*$B$10 +
          BIP16*BIP17*$B$9*$B$10 -
                  BIP17*$B$8*$B$10 + BIP16*BIP17*$B$8*$B$10))/($B$5*$B$7*BIP17*$B$9 -
        $B$5*$B$7*BIP16*BIP17*$B$9 - $B$5*$B$7*BIP16*BIP17*$B$8 + $B$7*BIP17*$B$9*$B$8 -
               $B$5*$B$7*BIP18*$B$10 + $B$5*BIP18*$B$9*$B$10 - $B$5*BIP16*BIP18*$B$9*$B$10 +
        $B$7*BIP16*BIP18*$B$9*$B$10 + $B$5*BIP17*$B$9*$B$10 - $B$5*BIP16*BIP17*$B$9*$B$10 -
               $B$7*BIP18*$B$8*$B$10 - $B$5*BIP16*BIP18*$B$8*$B$10 +
        $B$7*BIP16*BIP18*$B$8*$B$10 - $B$5*BIP16*BIP17*$B$8*$B$10 +
        BIP18*$B$9*$B$8*$B$10 +
               BIP17*$B$9*$B$8*$B$10))</f>
        <v>-1.7766550021821636E-5</v>
      </c>
      <c r="BIR33" s="45">
        <f t="shared" si="2702"/>
        <v>-1.7766970976545853E-5</v>
      </c>
      <c r="BIS33" s="45">
        <f t="shared" si="2702"/>
        <v>-1.7767391954557313E-5</v>
      </c>
      <c r="BIT33" s="45">
        <f t="shared" si="2702"/>
        <v>-1.7767812955857134E-5</v>
      </c>
      <c r="BIU33" s="45">
        <f t="shared" si="2702"/>
        <v>-1.7768233980446427E-5</v>
      </c>
      <c r="BIV33" s="45">
        <f t="shared" si="2702"/>
        <v>-1.7768655028326305E-5</v>
      </c>
      <c r="BIW33" s="45">
        <f t="shared" si="2702"/>
        <v>-1.7769076099497884E-5</v>
      </c>
      <c r="BIX33" s="45">
        <f t="shared" si="2702"/>
        <v>-1.7769497193962286E-5</v>
      </c>
      <c r="BIY33" s="45">
        <f t="shared" si="2702"/>
        <v>-1.7769918311720634E-5</v>
      </c>
      <c r="BIZ33" s="45">
        <f t="shared" si="2702"/>
        <v>-1.7770339452774033E-5</v>
      </c>
      <c r="BJA33" s="45">
        <f t="shared" si="2702"/>
        <v>-1.7770760617123607E-5</v>
      </c>
      <c r="BJB33" s="45">
        <f t="shared" si="2702"/>
        <v>-1.777118180477047E-5</v>
      </c>
      <c r="BJC33" s="45">
        <f t="shared" si="2702"/>
        <v>-1.777160301571572E-5</v>
      </c>
      <c r="BJD33" s="45">
        <f t="shared" si="2702"/>
        <v>-1.7772024249960511E-5</v>
      </c>
      <c r="BJE33" s="45">
        <f t="shared" si="2702"/>
        <v>-1.7772445507505929E-5</v>
      </c>
      <c r="BJF33" s="45">
        <f t="shared" si="2702"/>
        <v>-1.7772866788353111E-5</v>
      </c>
      <c r="BJG33" s="45">
        <f t="shared" si="2702"/>
        <v>-1.7773288092503152E-5</v>
      </c>
      <c r="BJH33" s="45">
        <f t="shared" si="2702"/>
        <v>-1.777370941995718E-5</v>
      </c>
      <c r="BJI33" s="45">
        <f t="shared" si="2702"/>
        <v>-1.7774130770716314E-5</v>
      </c>
      <c r="BJJ33" s="45">
        <f t="shared" si="2702"/>
        <v>-1.7774552144781664E-5</v>
      </c>
      <c r="BJK33" s="45">
        <f t="shared" si="2702"/>
        <v>-1.7774973542154356E-5</v>
      </c>
      <c r="BJL33" s="45">
        <f t="shared" si="2702"/>
        <v>-1.7775394962835503E-5</v>
      </c>
      <c r="BJM33" s="45">
        <f t="shared" si="2702"/>
        <v>-1.7775816406826212E-5</v>
      </c>
      <c r="BJN33" s="45">
        <f t="shared" si="2702"/>
        <v>-1.7776237874127612E-5</v>
      </c>
      <c r="BJO33" s="45">
        <f t="shared" si="2702"/>
        <v>-1.7776659364740803E-5</v>
      </c>
      <c r="BJP33" s="45">
        <f t="shared" si="2702"/>
        <v>-1.7777080878666919E-5</v>
      </c>
      <c r="BJQ33" s="45">
        <f t="shared" si="2702"/>
        <v>-1.7777502415907071E-5</v>
      </c>
      <c r="BJR33" s="45">
        <f t="shared" si="2702"/>
        <v>-1.7777923976462385E-5</v>
      </c>
      <c r="BJS33" s="45">
        <f t="shared" si="2702"/>
        <v>-1.777834556033395E-5</v>
      </c>
      <c r="BJT33" s="45">
        <f t="shared" si="2702"/>
        <v>-1.7778767167522903E-5</v>
      </c>
      <c r="BJU33" s="45">
        <f t="shared" si="2702"/>
        <v>-1.7779188798030354E-5</v>
      </c>
      <c r="BJV33" s="45">
        <f t="shared" si="2702"/>
        <v>-1.7779610451857433E-5</v>
      </c>
      <c r="BJW33" s="45">
        <f t="shared" si="2702"/>
        <v>-1.7780032129005249E-5</v>
      </c>
      <c r="BJX33" s="45">
        <f t="shared" si="2702"/>
        <v>-1.7780453829474908E-5</v>
      </c>
      <c r="BJY33" s="45">
        <f t="shared" si="2702"/>
        <v>-1.7780875553267538E-5</v>
      </c>
      <c r="BJZ33" s="45">
        <f t="shared" si="2702"/>
        <v>-1.7781297300384253E-5</v>
      </c>
      <c r="BKA33" s="45">
        <f t="shared" si="2702"/>
        <v>-1.7781719070826169E-5</v>
      </c>
      <c r="BKB33" s="45">
        <f t="shared" si="2702"/>
        <v>-1.7782140864594396E-5</v>
      </c>
      <c r="BKC33" s="45">
        <f t="shared" si="2702"/>
        <v>-1.7782562681690064E-5</v>
      </c>
      <c r="BKD33" s="45">
        <f t="shared" si="2702"/>
        <v>-1.7782984522114282E-5</v>
      </c>
      <c r="BKE33" s="45">
        <f t="shared" si="2702"/>
        <v>-1.7783406385868159E-5</v>
      </c>
      <c r="BKF33" s="45">
        <f t="shared" si="2702"/>
        <v>-1.7783828272952834E-5</v>
      </c>
      <c r="BKG33" s="45">
        <f t="shared" si="2702"/>
        <v>-1.7784250183369394E-5</v>
      </c>
      <c r="BKH33" s="45">
        <f t="shared" si="2702"/>
        <v>-1.7784672117118977E-5</v>
      </c>
      <c r="BKI33" s="45">
        <f t="shared" si="2702"/>
        <v>-1.7785094074202699E-5</v>
      </c>
      <c r="BKJ33" s="45">
        <f t="shared" si="2702"/>
        <v>-1.778551605462166E-5</v>
      </c>
      <c r="BKK33" s="45">
        <f t="shared" si="2702"/>
        <v>-1.7785938058377005E-5</v>
      </c>
      <c r="BKL33" s="45">
        <f t="shared" si="2702"/>
        <v>-1.7786360085469819E-5</v>
      </c>
      <c r="BKM33" s="45">
        <f t="shared" si="2702"/>
        <v>-1.778678213590124E-5</v>
      </c>
      <c r="BKN33" s="45">
        <f t="shared" si="2702"/>
        <v>-1.778720420967238E-5</v>
      </c>
      <c r="BKO33" s="45">
        <f t="shared" si="2702"/>
        <v>-1.7787626306784342E-5</v>
      </c>
      <c r="BKP33" s="45">
        <f t="shared" si="2702"/>
        <v>-1.7788048427238273E-5</v>
      </c>
      <c r="BKQ33" s="45">
        <f t="shared" si="2702"/>
        <v>-1.7788470571035253E-5</v>
      </c>
      <c r="BKR33" s="45">
        <f t="shared" si="2702"/>
        <v>-1.778889273817643E-5</v>
      </c>
      <c r="BKS33" s="45">
        <f t="shared" si="2702"/>
        <v>-1.7789314928662902E-5</v>
      </c>
      <c r="BKT33" s="45">
        <f t="shared" si="2702"/>
        <v>-1.7789737142495781E-5</v>
      </c>
      <c r="BKU33" s="45">
        <f t="shared" si="2702"/>
        <v>-1.7790159379676206E-5</v>
      </c>
      <c r="BKV33" s="45">
        <f t="shared" si="2702"/>
        <v>-1.7790581640205276E-5</v>
      </c>
      <c r="BKW33" s="45">
        <f t="shared" si="2702"/>
        <v>-1.7791003924084117E-5</v>
      </c>
      <c r="BKX33" s="45">
        <f t="shared" si="2702"/>
        <v>-1.7791426231313847E-5</v>
      </c>
      <c r="BKY33" s="45">
        <f t="shared" si="2702"/>
        <v>-1.7791848561895571E-5</v>
      </c>
      <c r="BKZ33" s="45">
        <f t="shared" si="2702"/>
        <v>-1.779227091583041E-5</v>
      </c>
      <c r="BLA33" s="45">
        <f t="shared" si="2702"/>
        <v>-1.7792693293119486E-5</v>
      </c>
      <c r="BLB33" s="45">
        <f t="shared" si="2702"/>
        <v>-1.7793115693763909E-5</v>
      </c>
      <c r="BLC33" s="45">
        <f t="shared" ref="BLC33:BNN33" si="2703">-((BLC29*((-$B$5)*$B$7*BLB18 - $B$5*$B$7*BLB17 + $B$5*BLB18*$B$9 -
          $B$5*BLB16*BLB18*$B$9 + $B$7*BLB16*BLB18*$B$9 + $B$7*BLB16*BLB17*$B$9 - $B$7*BLB18*$B$8 -
                  $B$5*BLB16*BLB18*$B$8 + $B$7*BLB16*BLB18*$B$8 - $B$7*BLB17*$B$8 +
          $B$7*BLB16*BLB17*$B$8 + BLB18*$B$9*$B$8 - $B$5*BLB17*$B$10 +
          BLB16*BLB17*$B$9*$B$10 -
                  BLB17*$B$8*$B$10 + BLB16*BLB17*$B$8*$B$10))/($B$5*$B$7*BLB17*$B$9 -
        $B$5*$B$7*BLB16*BLB17*$B$9 - $B$5*$B$7*BLB16*BLB17*$B$8 + $B$7*BLB17*$B$9*$B$8 -
               $B$5*$B$7*BLB18*$B$10 + $B$5*BLB18*$B$9*$B$10 - $B$5*BLB16*BLB18*$B$9*$B$10 +
        $B$7*BLB16*BLB18*$B$9*$B$10 + $B$5*BLB17*$B$9*$B$10 - $B$5*BLB16*BLB17*$B$9*$B$10 -
               $B$7*BLB18*$B$8*$B$10 - $B$5*BLB16*BLB18*$B$8*$B$10 +
        $B$7*BLB16*BLB18*$B$8*$B$10 - $B$5*BLB16*BLB17*$B$8*$B$10 +
        BLB18*$B$9*$B$8*$B$10 +
               BLB17*$B$9*$B$8*$B$10))</f>
        <v>-1.7793538117764806E-5</v>
      </c>
      <c r="BLD33" s="45">
        <f t="shared" si="2703"/>
        <v>-1.7793960565123282E-5</v>
      </c>
      <c r="BLE33" s="45">
        <f t="shared" si="2703"/>
        <v>-1.7794383035840465E-5</v>
      </c>
      <c r="BLF33" s="45">
        <f t="shared" si="2703"/>
        <v>-1.7794805529917464E-5</v>
      </c>
      <c r="BLG33" s="45">
        <f t="shared" si="2703"/>
        <v>-1.7795228047355391E-5</v>
      </c>
      <c r="BLH33" s="45">
        <f t="shared" si="2703"/>
        <v>-1.7795650588155375E-5</v>
      </c>
      <c r="BLI33" s="45">
        <f t="shared" si="2703"/>
        <v>-1.779607315231852E-5</v>
      </c>
      <c r="BLJ33" s="45">
        <f t="shared" si="2703"/>
        <v>-1.779649573984596E-5</v>
      </c>
      <c r="BLK33" s="45">
        <f t="shared" si="2703"/>
        <v>-1.7796918350738795E-5</v>
      </c>
      <c r="BLL33" s="45">
        <f t="shared" si="2703"/>
        <v>-1.7797340984998151E-5</v>
      </c>
      <c r="BLM33" s="45">
        <f t="shared" si="2703"/>
        <v>-1.7797763642625143E-5</v>
      </c>
      <c r="BLN33" s="45">
        <f t="shared" si="2703"/>
        <v>-1.7798186323620888E-5</v>
      </c>
      <c r="BLO33" s="45">
        <f t="shared" si="2703"/>
        <v>-1.7798609027986494E-5</v>
      </c>
      <c r="BLP33" s="45">
        <f t="shared" si="2703"/>
        <v>-1.7799031755723095E-5</v>
      </c>
      <c r="BLQ33" s="45">
        <f t="shared" si="2703"/>
        <v>-1.7799454506831799E-5</v>
      </c>
      <c r="BLR33" s="45">
        <f t="shared" si="2703"/>
        <v>-1.7799877281313722E-5</v>
      </c>
      <c r="BLS33" s="45">
        <f t="shared" si="2703"/>
        <v>-1.7800300079169974E-5</v>
      </c>
      <c r="BLT33" s="45">
        <f t="shared" si="2703"/>
        <v>-1.7800722900401678E-5</v>
      </c>
      <c r="BLU33" s="45">
        <f t="shared" si="2703"/>
        <v>-1.7801145745009961E-5</v>
      </c>
      <c r="BLV33" s="45">
        <f t="shared" si="2703"/>
        <v>-1.7801568612995923E-5</v>
      </c>
      <c r="BLW33" s="45">
        <f t="shared" si="2703"/>
        <v>-1.7801991504360695E-5</v>
      </c>
      <c r="BLX33" s="45">
        <f t="shared" si="2703"/>
        <v>-1.7802414419105389E-5</v>
      </c>
      <c r="BLY33" s="45">
        <f t="shared" si="2703"/>
        <v>-1.7802837357231114E-5</v>
      </c>
      <c r="BLZ33" s="45">
        <f t="shared" si="2703"/>
        <v>-1.7803260318738989E-5</v>
      </c>
      <c r="BMA33" s="45">
        <f t="shared" si="2703"/>
        <v>-1.7803683303630141E-5</v>
      </c>
      <c r="BMB33" s="45">
        <f t="shared" si="2703"/>
        <v>-1.7804106311905677E-5</v>
      </c>
      <c r="BMC33" s="45">
        <f t="shared" si="2703"/>
        <v>-1.7804529343566726E-5</v>
      </c>
      <c r="BMD33" s="45">
        <f t="shared" si="2703"/>
        <v>-1.7804952398614395E-5</v>
      </c>
      <c r="BME33" s="45">
        <f t="shared" si="2703"/>
        <v>-1.7805375477049795E-5</v>
      </c>
      <c r="BMF33" s="45">
        <f t="shared" si="2703"/>
        <v>-1.7805798578874052E-5</v>
      </c>
      <c r="BMG33" s="45">
        <f t="shared" si="2703"/>
        <v>-1.7806221704088284E-5</v>
      </c>
      <c r="BMH33" s="45">
        <f t="shared" si="2703"/>
        <v>-1.7806644852693601E-5</v>
      </c>
      <c r="BMI33" s="45">
        <f t="shared" si="2703"/>
        <v>-1.7807068024691126E-5</v>
      </c>
      <c r="BMJ33" s="45">
        <f t="shared" si="2703"/>
        <v>-1.7807491220081976E-5</v>
      </c>
      <c r="BMK33" s="45">
        <f t="shared" si="2703"/>
        <v>-1.7807914438867266E-5</v>
      </c>
      <c r="BML33" s="45">
        <f t="shared" si="2703"/>
        <v>-1.7808337681048105E-5</v>
      </c>
      <c r="BMM33" s="45">
        <f t="shared" si="2703"/>
        <v>-1.7808760946625633E-5</v>
      </c>
      <c r="BMN33" s="45">
        <f t="shared" si="2703"/>
        <v>-1.7809184235600939E-5</v>
      </c>
      <c r="BMO33" s="45">
        <f t="shared" si="2703"/>
        <v>-1.7809607547975167E-5</v>
      </c>
      <c r="BMP33" s="45">
        <f t="shared" si="2703"/>
        <v>-1.7810030883749399E-5</v>
      </c>
      <c r="BMQ33" s="45">
        <f t="shared" si="2703"/>
        <v>-1.7810454242924786E-5</v>
      </c>
      <c r="BMR33" s="45">
        <f t="shared" si="2703"/>
        <v>-1.7810877625502433E-5</v>
      </c>
      <c r="BMS33" s="45">
        <f t="shared" si="2703"/>
        <v>-1.7811301031483445E-5</v>
      </c>
      <c r="BMT33" s="45">
        <f t="shared" si="2703"/>
        <v>-1.7811724460868956E-5</v>
      </c>
      <c r="BMU33" s="45">
        <f t="shared" si="2703"/>
        <v>-1.7812147913660075E-5</v>
      </c>
      <c r="BMV33" s="45">
        <f t="shared" si="2703"/>
        <v>-1.7812571389857915E-5</v>
      </c>
      <c r="BMW33" s="45">
        <f t="shared" si="2703"/>
        <v>-1.7812994889463606E-5</v>
      </c>
      <c r="BMX33" s="45">
        <f t="shared" si="2703"/>
        <v>-1.7813418412478259E-5</v>
      </c>
      <c r="BMY33" s="45">
        <f t="shared" si="2703"/>
        <v>-1.7813841958902985E-5</v>
      </c>
      <c r="BMZ33" s="45">
        <f t="shared" si="2703"/>
        <v>-1.7814265528738905E-5</v>
      </c>
      <c r="BNA33" s="45">
        <f t="shared" si="2703"/>
        <v>-1.7814689121987131E-5</v>
      </c>
      <c r="BNB33" s="45">
        <f t="shared" si="2703"/>
        <v>-1.7815112738648791E-5</v>
      </c>
      <c r="BNC33" s="45">
        <f t="shared" si="2703"/>
        <v>-1.7815536378724996E-5</v>
      </c>
      <c r="BND33" s="45">
        <f t="shared" si="2703"/>
        <v>-1.7815960042216868E-5</v>
      </c>
      <c r="BNE33" s="45">
        <f t="shared" si="2703"/>
        <v>-1.7816383729125505E-5</v>
      </c>
      <c r="BNF33" s="45">
        <f t="shared" si="2703"/>
        <v>-1.7816807439452055E-5</v>
      </c>
      <c r="BNG33" s="45">
        <f t="shared" si="2703"/>
        <v>-1.7817231173197608E-5</v>
      </c>
      <c r="BNH33" s="45">
        <f t="shared" si="2703"/>
        <v>-1.7817654930363288E-5</v>
      </c>
      <c r="BNI33" s="45">
        <f t="shared" si="2703"/>
        <v>-1.7818078710950228E-5</v>
      </c>
      <c r="BNJ33" s="45">
        <f t="shared" si="2703"/>
        <v>-1.7818502514959522E-5</v>
      </c>
      <c r="BNK33" s="45">
        <f t="shared" si="2703"/>
        <v>-1.7818926342392304E-5</v>
      </c>
      <c r="BNL33" s="45">
        <f t="shared" si="2703"/>
        <v>-1.781935019324968E-5</v>
      </c>
      <c r="BNM33" s="45">
        <f t="shared" si="2703"/>
        <v>-1.7819774067532769E-5</v>
      </c>
      <c r="BNN33" s="45">
        <f t="shared" si="2703"/>
        <v>-1.7820197965242695E-5</v>
      </c>
      <c r="BNO33" s="45">
        <f t="shared" ref="BNO33:BPZ33" si="2704">-((BNO29*((-$B$5)*$B$7*BNN18 - $B$5*$B$7*BNN17 + $B$5*BNN18*$B$9 -
          $B$5*BNN16*BNN18*$B$9 + $B$7*BNN16*BNN18*$B$9 + $B$7*BNN16*BNN17*$B$9 - $B$7*BNN18*$B$8 -
                  $B$5*BNN16*BNN18*$B$8 + $B$7*BNN16*BNN18*$B$8 - $B$7*BNN17*$B$8 +
          $B$7*BNN16*BNN17*$B$8 + BNN18*$B$9*$B$8 - $B$5*BNN17*$B$10 +
          BNN16*BNN17*$B$9*$B$10 -
                  BNN17*$B$8*$B$10 + BNN16*BNN17*$B$8*$B$10))/($B$5*$B$7*BNN17*$B$9 -
        $B$5*$B$7*BNN16*BNN17*$B$9 - $B$5*$B$7*BNN16*BNN17*$B$8 + $B$7*BNN17*$B$9*$B$8 -
               $B$5*$B$7*BNN18*$B$10 + $B$5*BNN18*$B$9*$B$10 - $B$5*BNN16*BNN18*$B$9*$B$10 +
        $B$7*BNN16*BNN18*$B$9*$B$10 + $B$5*BNN17*$B$9*$B$10 - $B$5*BNN16*BNN17*$B$9*$B$10 -
               $B$7*BNN18*$B$8*$B$10 - $B$5*BNN16*BNN18*$B$8*$B$10 +
        $B$7*BNN16*BNN18*$B$8*$B$10 - $B$5*BNN16*BNN17*$B$8*$B$10 +
        BNN18*$B$9*$B$8*$B$10 +
               BNN17*$B$9*$B$8*$B$10))</f>
        <v>-1.7820621886380566E-5</v>
      </c>
      <c r="BNP33" s="45">
        <f t="shared" si="2704"/>
        <v>-1.7821045830947508E-5</v>
      </c>
      <c r="BNQ33" s="45">
        <f t="shared" si="2704"/>
        <v>-1.7821469798944628E-5</v>
      </c>
      <c r="BNR33" s="45">
        <f t="shared" si="2704"/>
        <v>-1.7821893790373057E-5</v>
      </c>
      <c r="BNS33" s="45">
        <f t="shared" si="2704"/>
        <v>-1.7822317805233901E-5</v>
      </c>
      <c r="BNT33" s="45">
        <f t="shared" si="2704"/>
        <v>-1.7822741843528274E-5</v>
      </c>
      <c r="BNU33" s="45">
        <f t="shared" si="2704"/>
        <v>-1.7823165905257311E-5</v>
      </c>
      <c r="BNV33" s="45">
        <f t="shared" si="2704"/>
        <v>-1.7823589990422103E-5</v>
      </c>
      <c r="BNW33" s="45">
        <f t="shared" si="2704"/>
        <v>-1.7824014099023792E-5</v>
      </c>
      <c r="BNX33" s="45">
        <f t="shared" si="2704"/>
        <v>-1.7824438231063482E-5</v>
      </c>
      <c r="BNY33" s="45">
        <f t="shared" si="2704"/>
        <v>-1.7824862386542288E-5</v>
      </c>
      <c r="BNZ33" s="45">
        <f t="shared" si="2704"/>
        <v>-1.7825286565461335E-5</v>
      </c>
      <c r="BOA33" s="45">
        <f t="shared" si="2704"/>
        <v>-1.7825710767821738E-5</v>
      </c>
      <c r="BOB33" s="45">
        <f t="shared" si="2704"/>
        <v>-1.7826134993624611E-5</v>
      </c>
      <c r="BOC33" s="45">
        <f t="shared" si="2704"/>
        <v>-1.7826559242871069E-5</v>
      </c>
      <c r="BOD33" s="45">
        <f t="shared" si="2704"/>
        <v>-1.7826983515562244E-5</v>
      </c>
      <c r="BOE33" s="45">
        <f t="shared" si="2704"/>
        <v>-1.7827407811699229E-5</v>
      </c>
      <c r="BOF33" s="45">
        <f t="shared" si="2704"/>
        <v>-1.7827832131283158E-5</v>
      </c>
      <c r="BOG33" s="45">
        <f t="shared" si="2704"/>
        <v>-1.782825647431515E-5</v>
      </c>
      <c r="BOH33" s="45">
        <f t="shared" si="2704"/>
        <v>-1.7828680840796304E-5</v>
      </c>
      <c r="BOI33" s="45">
        <f t="shared" si="2704"/>
        <v>-1.7829105230727769E-5</v>
      </c>
      <c r="BOJ33" s="45">
        <f t="shared" si="2704"/>
        <v>-1.7829529644110635E-5</v>
      </c>
      <c r="BOK33" s="45">
        <f t="shared" si="2704"/>
        <v>-1.7829954080946017E-5</v>
      </c>
      <c r="BOL33" s="45">
        <f t="shared" si="2704"/>
        <v>-1.783037854123505E-5</v>
      </c>
      <c r="BOM33" s="45">
        <f t="shared" si="2704"/>
        <v>-1.7830803024978843E-5</v>
      </c>
      <c r="BON33" s="45">
        <f t="shared" si="2704"/>
        <v>-1.7831227532178512E-5</v>
      </c>
      <c r="BOO33" s="45">
        <f t="shared" si="2704"/>
        <v>-1.7831652062835173E-5</v>
      </c>
      <c r="BOP33" s="45">
        <f t="shared" si="2704"/>
        <v>-1.7832076616949948E-5</v>
      </c>
      <c r="BOQ33" s="45">
        <f t="shared" si="2704"/>
        <v>-1.7832501194523954E-5</v>
      </c>
      <c r="BOR33" s="45">
        <f t="shared" si="2704"/>
        <v>-1.7832925795558306E-5</v>
      </c>
      <c r="BOS33" s="45">
        <f t="shared" si="2704"/>
        <v>-1.7833350420054119E-5</v>
      </c>
      <c r="BOT33" s="45">
        <f t="shared" si="2704"/>
        <v>-1.7833775068012514E-5</v>
      </c>
      <c r="BOU33" s="45">
        <f t="shared" si="2704"/>
        <v>-1.7834199739434606E-5</v>
      </c>
      <c r="BOV33" s="45">
        <f t="shared" si="2704"/>
        <v>-1.7834624434321517E-5</v>
      </c>
      <c r="BOW33" s="45">
        <f t="shared" si="2704"/>
        <v>-1.783504915267435E-5</v>
      </c>
      <c r="BOX33" s="45">
        <f t="shared" si="2704"/>
        <v>-1.7835473894494241E-5</v>
      </c>
      <c r="BOY33" s="45">
        <f t="shared" si="2704"/>
        <v>-1.7835898659782302E-5</v>
      </c>
      <c r="BOZ33" s="45">
        <f t="shared" si="2704"/>
        <v>-1.7836323448539633E-5</v>
      </c>
      <c r="BPA33" s="45">
        <f t="shared" si="2704"/>
        <v>-1.7836748260767383E-5</v>
      </c>
      <c r="BPB33" s="45">
        <f t="shared" si="2704"/>
        <v>-1.783717309646664E-5</v>
      </c>
      <c r="BPC33" s="45">
        <f t="shared" si="2704"/>
        <v>-1.7837597955638535E-5</v>
      </c>
      <c r="BPD33" s="45">
        <f t="shared" si="2704"/>
        <v>-1.7838022838284179E-5</v>
      </c>
      <c r="BPE33" s="45">
        <f t="shared" si="2704"/>
        <v>-1.7838447744404694E-5</v>
      </c>
      <c r="BPF33" s="45">
        <f t="shared" si="2704"/>
        <v>-1.7838872674001199E-5</v>
      </c>
      <c r="BPG33" s="45">
        <f t="shared" si="2704"/>
        <v>-1.783929762707481E-5</v>
      </c>
      <c r="BPH33" s="45">
        <f t="shared" si="2704"/>
        <v>-1.783972260362663E-5</v>
      </c>
      <c r="BPI33" s="45">
        <f t="shared" si="2704"/>
        <v>-1.78401476036578E-5</v>
      </c>
      <c r="BPJ33" s="45">
        <f t="shared" si="2704"/>
        <v>-1.7840572627169428E-5</v>
      </c>
      <c r="BPK33" s="45">
        <f t="shared" si="2704"/>
        <v>-1.7840997674162622E-5</v>
      </c>
      <c r="BPL33" s="45">
        <f t="shared" si="2704"/>
        <v>-1.7841422744638507E-5</v>
      </c>
      <c r="BPM33" s="45">
        <f t="shared" si="2704"/>
        <v>-1.7841847838598201E-5</v>
      </c>
      <c r="BPN33" s="45">
        <f t="shared" si="2704"/>
        <v>-1.7842272956042818E-5</v>
      </c>
      <c r="BPO33" s="45">
        <f t="shared" si="2704"/>
        <v>-1.7842698096973484E-5</v>
      </c>
      <c r="BPP33" s="45">
        <f t="shared" si="2704"/>
        <v>-1.7843123261391316E-5</v>
      </c>
      <c r="BPQ33" s="45">
        <f t="shared" si="2704"/>
        <v>-1.7843548449297416E-5</v>
      </c>
      <c r="BPR33" s="45">
        <f t="shared" si="2704"/>
        <v>-1.7843973660692912E-5</v>
      </c>
      <c r="BPS33" s="45">
        <f t="shared" si="2704"/>
        <v>-1.7844398895578912E-5</v>
      </c>
      <c r="BPT33" s="45">
        <f t="shared" si="2704"/>
        <v>-1.784482415395654E-5</v>
      </c>
      <c r="BPU33" s="45">
        <f t="shared" si="2704"/>
        <v>-1.7845249435826926E-5</v>
      </c>
      <c r="BPV33" s="45">
        <f t="shared" si="2704"/>
        <v>-1.7845674741191179E-5</v>
      </c>
      <c r="BPW33" s="45">
        <f t="shared" si="2704"/>
        <v>-1.7846100070050409E-5</v>
      </c>
      <c r="BPX33" s="45">
        <f t="shared" si="2704"/>
        <v>-1.784652542240573E-5</v>
      </c>
      <c r="BPY33" s="45">
        <f t="shared" si="2704"/>
        <v>-1.784695079825826E-5</v>
      </c>
      <c r="BPZ33" s="45">
        <f t="shared" si="2704"/>
        <v>-1.784737619760914E-5</v>
      </c>
      <c r="BQA33" s="45">
        <f t="shared" ref="BQA33:BSL33" si="2705">-((BQA29*((-$B$5)*$B$7*BPZ18 - $B$5*$B$7*BPZ17 + $B$5*BPZ18*$B$9 -
          $B$5*BPZ16*BPZ18*$B$9 + $B$7*BPZ16*BPZ18*$B$9 + $B$7*BPZ16*BPZ17*$B$9 - $B$7*BPZ18*$B$8 -
                  $B$5*BPZ16*BPZ18*$B$8 + $B$7*BPZ16*BPZ18*$B$8 - $B$7*BPZ17*$B$8 +
          $B$7*BPZ16*BPZ17*$B$8 + BPZ18*$B$9*$B$8 - $B$5*BPZ17*$B$10 +
          BPZ16*BPZ17*$B$9*$B$10 -
                  BPZ17*$B$8*$B$10 + BPZ16*BPZ17*$B$8*$B$10))/($B$5*$B$7*BPZ17*$B$9 -
        $B$5*$B$7*BPZ16*BPZ17*$B$9 - $B$5*$B$7*BPZ16*BPZ17*$B$8 + $B$7*BPZ17*$B$9*$B$8 -
               $B$5*$B$7*BPZ18*$B$10 + $B$5*BPZ18*$B$9*$B$10 - $B$5*BPZ16*BPZ18*$B$9*$B$10 +
        $B$7*BPZ16*BPZ18*$B$9*$B$10 + $B$5*BPZ17*$B$9*$B$10 - $B$5*BPZ16*BPZ17*$B$9*$B$10 -
               $B$7*BPZ18*$B$8*$B$10 - $B$5*BPZ16*BPZ18*$B$8*$B$10 +
        $B$7*BPZ16*BPZ18*$B$8*$B$10 - $B$5*BPZ16*BPZ17*$B$8*$B$10 +
        BPZ18*$B$9*$B$8*$B$10 +
               BPZ17*$B$9*$B$8*$B$10))</f>
        <v>-1.7847801620459459E-5</v>
      </c>
      <c r="BQB33" s="45">
        <f t="shared" si="2705"/>
        <v>-1.7848227066810354E-5</v>
      </c>
      <c r="BQC33" s="45">
        <f t="shared" si="2705"/>
        <v>-1.7848652536662921E-5</v>
      </c>
      <c r="BQD33" s="45">
        <f t="shared" si="2705"/>
        <v>-1.7849078030018307E-5</v>
      </c>
      <c r="BQE33" s="45">
        <f t="shared" si="2705"/>
        <v>-1.7849503546877601E-5</v>
      </c>
      <c r="BQF33" s="45">
        <f t="shared" si="2705"/>
        <v>-1.7849929087241933E-5</v>
      </c>
      <c r="BQG33" s="45">
        <f t="shared" si="2705"/>
        <v>-1.7850354651112412E-5</v>
      </c>
      <c r="BQH33" s="45">
        <f t="shared" si="2705"/>
        <v>-1.785078023849018E-5</v>
      </c>
      <c r="BQI33" s="45">
        <f t="shared" si="2705"/>
        <v>-1.7851205849376331E-5</v>
      </c>
      <c r="BQJ33" s="45">
        <f t="shared" si="2705"/>
        <v>-1.785163148377198E-5</v>
      </c>
      <c r="BQK33" s="45">
        <f t="shared" si="2705"/>
        <v>-1.7852057141678255E-5</v>
      </c>
      <c r="BQL33" s="45">
        <f t="shared" si="2705"/>
        <v>-1.785248282309628E-5</v>
      </c>
      <c r="BQM33" s="45">
        <f t="shared" si="2705"/>
        <v>-1.7852908528027151E-5</v>
      </c>
      <c r="BQN33" s="45">
        <f t="shared" si="2705"/>
        <v>-1.7853334256472005E-5</v>
      </c>
      <c r="BQO33" s="45">
        <f t="shared" si="2705"/>
        <v>-1.7853760008431944E-5</v>
      </c>
      <c r="BQP33" s="45">
        <f t="shared" si="2705"/>
        <v>-1.7854185783908106E-5</v>
      </c>
      <c r="BQQ33" s="45">
        <f t="shared" si="2705"/>
        <v>-1.7854611582901586E-5</v>
      </c>
      <c r="BQR33" s="45">
        <f t="shared" si="2705"/>
        <v>-1.7855037405413518E-5</v>
      </c>
      <c r="BQS33" s="45">
        <f t="shared" si="2705"/>
        <v>-1.7855463251445008E-5</v>
      </c>
      <c r="BQT33" s="45">
        <f t="shared" si="2705"/>
        <v>-1.7855889120997182E-5</v>
      </c>
      <c r="BQU33" s="45">
        <f t="shared" si="2705"/>
        <v>-1.7856315014071143E-5</v>
      </c>
      <c r="BQV33" s="45">
        <f t="shared" si="2705"/>
        <v>-1.7856740930668026E-5</v>
      </c>
      <c r="BQW33" s="45">
        <f t="shared" si="2705"/>
        <v>-1.7857166870788941E-5</v>
      </c>
      <c r="BQX33" s="45">
        <f t="shared" si="2705"/>
        <v>-1.7857592834435001E-5</v>
      </c>
      <c r="BQY33" s="45">
        <f t="shared" si="2705"/>
        <v>-1.7858018821607332E-5</v>
      </c>
      <c r="BQZ33" s="45">
        <f t="shared" si="2705"/>
        <v>-1.7858444832307051E-5</v>
      </c>
      <c r="BRA33" s="45">
        <f t="shared" si="2705"/>
        <v>-1.7858870866535265E-5</v>
      </c>
      <c r="BRB33" s="45">
        <f t="shared" si="2705"/>
        <v>-1.7859296924293109E-5</v>
      </c>
      <c r="BRC33" s="45">
        <f t="shared" si="2705"/>
        <v>-1.7859723005581677E-5</v>
      </c>
      <c r="BRD33" s="45">
        <f t="shared" si="2705"/>
        <v>-1.7860149110402104E-5</v>
      </c>
      <c r="BRE33" s="45">
        <f t="shared" si="2705"/>
        <v>-1.7860575238755502E-5</v>
      </c>
      <c r="BRF33" s="45">
        <f t="shared" si="2705"/>
        <v>-1.7861001390642986E-5</v>
      </c>
      <c r="BRG33" s="45">
        <f t="shared" si="2705"/>
        <v>-1.7861427566065683E-5</v>
      </c>
      <c r="BRH33" s="45">
        <f t="shared" si="2705"/>
        <v>-1.7861853765024702E-5</v>
      </c>
      <c r="BRI33" s="45">
        <f t="shared" si="2705"/>
        <v>-1.7862279987521157E-5</v>
      </c>
      <c r="BRJ33" s="45">
        <f t="shared" si="2705"/>
        <v>-1.786270623355617E-5</v>
      </c>
      <c r="BRK33" s="45">
        <f t="shared" si="2705"/>
        <v>-1.7863132503130861E-5</v>
      </c>
      <c r="BRL33" s="45">
        <f t="shared" si="2705"/>
        <v>-1.7863558796246351E-5</v>
      </c>
      <c r="BRM33" s="45">
        <f t="shared" si="2705"/>
        <v>-1.7863985112903752E-5</v>
      </c>
      <c r="BRN33" s="45">
        <f t="shared" si="2705"/>
        <v>-1.7864411453104176E-5</v>
      </c>
      <c r="BRO33" s="45">
        <f t="shared" si="2705"/>
        <v>-1.7864837816848755E-5</v>
      </c>
      <c r="BRP33" s="45">
        <f t="shared" si="2705"/>
        <v>-1.7865264204138594E-5</v>
      </c>
      <c r="BRQ33" s="45">
        <f t="shared" si="2705"/>
        <v>-1.7865690614974807E-5</v>
      </c>
      <c r="BRR33" s="45">
        <f t="shared" si="2705"/>
        <v>-1.7866117049358526E-5</v>
      </c>
      <c r="BRS33" s="45">
        <f t="shared" si="2705"/>
        <v>-1.7866543507290855E-5</v>
      </c>
      <c r="BRT33" s="45">
        <f t="shared" si="2705"/>
        <v>-1.7866969988772922E-5</v>
      </c>
      <c r="BRU33" s="45">
        <f t="shared" si="2705"/>
        <v>-1.7867396493805833E-5</v>
      </c>
      <c r="BRV33" s="45">
        <f t="shared" si="2705"/>
        <v>-1.7867823022390714E-5</v>
      </c>
      <c r="BRW33" s="45">
        <f t="shared" si="2705"/>
        <v>-1.7868249574528686E-5</v>
      </c>
      <c r="BRX33" s="45">
        <f t="shared" si="2705"/>
        <v>-1.7868676150220864E-5</v>
      </c>
      <c r="BRY33" s="45">
        <f t="shared" si="2705"/>
        <v>-1.7869102749468352E-5</v>
      </c>
      <c r="BRZ33" s="45">
        <f t="shared" si="2705"/>
        <v>-1.786952937227228E-5</v>
      </c>
      <c r="BSA33" s="45">
        <f t="shared" si="2705"/>
        <v>-1.7869956018633772E-5</v>
      </c>
      <c r="BSB33" s="45">
        <f t="shared" si="2705"/>
        <v>-1.7870382688553932E-5</v>
      </c>
      <c r="BSC33" s="45">
        <f t="shared" si="2705"/>
        <v>-1.7870809382033889E-5</v>
      </c>
      <c r="BSD33" s="45">
        <f t="shared" si="2705"/>
        <v>-1.7871236099074745E-5</v>
      </c>
      <c r="BSE33" s="45">
        <f t="shared" si="2705"/>
        <v>-1.7871662839677631E-5</v>
      </c>
      <c r="BSF33" s="45">
        <f t="shared" si="2705"/>
        <v>-1.787208960384366E-5</v>
      </c>
      <c r="BSG33" s="45">
        <f t="shared" si="2705"/>
        <v>-1.7872516391573956E-5</v>
      </c>
      <c r="BSH33" s="45">
        <f t="shared" si="2705"/>
        <v>-1.7872943202869619E-5</v>
      </c>
      <c r="BSI33" s="45">
        <f t="shared" si="2705"/>
        <v>-1.7873370037731783E-5</v>
      </c>
      <c r="BSJ33" s="45">
        <f t="shared" si="2705"/>
        <v>-1.7873796896161564E-5</v>
      </c>
      <c r="BSK33" s="45">
        <f t="shared" si="2705"/>
        <v>-1.787422377816007E-5</v>
      </c>
      <c r="BSL33" s="45">
        <f t="shared" si="2705"/>
        <v>-1.7874650683728424E-5</v>
      </c>
      <c r="BSM33" s="45">
        <f t="shared" ref="BSM33:BUX33" si="2706">-((BSM29*((-$B$5)*$B$7*BSL18 - $B$5*$B$7*BSL17 + $B$5*BSL18*$B$9 -
          $B$5*BSL16*BSL18*$B$9 + $B$7*BSL16*BSL18*$B$9 + $B$7*BSL16*BSL17*$B$9 - $B$7*BSL18*$B$8 -
                  $B$5*BSL16*BSL18*$B$8 + $B$7*BSL16*BSL18*$B$8 - $B$7*BSL17*$B$8 +
          $B$7*BSL16*BSL17*$B$8 + BSL18*$B$9*$B$8 - $B$5*BSL17*$B$10 +
          BSL16*BSL17*$B$9*$B$10 -
                  BSL17*$B$8*$B$10 + BSL16*BSL17*$B$8*$B$10))/($B$5*$B$7*BSL17*$B$9 -
        $B$5*$B$7*BSL16*BSL17*$B$9 - $B$5*$B$7*BSL16*BSL17*$B$8 + $B$7*BSL17*$B$9*$B$8 -
               $B$5*$B$7*BSL18*$B$10 + $B$5*BSL18*$B$9*$B$10 - $B$5*BSL16*BSL18*$B$9*$B$10 +
        $B$7*BSL16*BSL18*$B$9*$B$10 + $B$5*BSL17*$B$9*$B$10 - $B$5*BSL16*BSL17*$B$9*$B$10 -
               $B$7*BSL18*$B$8*$B$10 - $B$5*BSL16*BSL18*$B$8*$B$10 +
        $B$7*BSL16*BSL18*$B$8*$B$10 - $B$5*BSL16*BSL17*$B$8*$B$10 +
        BSL18*$B$9*$B$8*$B$10 +
               BSL17*$B$9*$B$8*$B$10))</f>
        <v>-1.7875077612867746E-5</v>
      </c>
      <c r="BSN33" s="45">
        <f t="shared" si="2706"/>
        <v>-1.7875504565579155E-5</v>
      </c>
      <c r="BSO33" s="45">
        <f t="shared" si="2706"/>
        <v>-1.7875931541863765E-5</v>
      </c>
      <c r="BSP33" s="45">
        <f t="shared" si="2706"/>
        <v>-1.7876358541722688E-5</v>
      </c>
      <c r="BSQ33" s="45">
        <f t="shared" si="2706"/>
        <v>-1.7876785565157052E-5</v>
      </c>
      <c r="BSR33" s="45">
        <f t="shared" si="2706"/>
        <v>-1.7877212612167972E-5</v>
      </c>
      <c r="BSS33" s="45">
        <f t="shared" si="2706"/>
        <v>-1.7877639682756558E-5</v>
      </c>
      <c r="BST33" s="45">
        <f t="shared" si="2706"/>
        <v>-1.787806677692394E-5</v>
      </c>
      <c r="BSU33" s="45">
        <f t="shared" si="2706"/>
        <v>-1.7878493894671221E-5</v>
      </c>
      <c r="BSV33" s="45">
        <f t="shared" si="2706"/>
        <v>-1.7878921035999534E-5</v>
      </c>
      <c r="BSW33" s="45">
        <f t="shared" si="2706"/>
        <v>-1.7879348200909972E-5</v>
      </c>
      <c r="BSX33" s="45">
        <f t="shared" si="2706"/>
        <v>-1.7879775389403692E-5</v>
      </c>
      <c r="BSY33" s="45">
        <f t="shared" si="2706"/>
        <v>-1.7880202601481769E-5</v>
      </c>
      <c r="BSZ33" s="45">
        <f t="shared" si="2706"/>
        <v>-1.7880629837145348E-5</v>
      </c>
      <c r="BTA33" s="45">
        <f t="shared" si="2706"/>
        <v>-1.7881057096395544E-5</v>
      </c>
      <c r="BTB33" s="45">
        <f t="shared" si="2706"/>
        <v>-1.788148437923346E-5</v>
      </c>
      <c r="BTC33" s="45">
        <f t="shared" si="2706"/>
        <v>-1.7881911685660227E-5</v>
      </c>
      <c r="BTD33" s="45">
        <f t="shared" si="2706"/>
        <v>-1.7882339015676964E-5</v>
      </c>
      <c r="BTE33" s="45">
        <f t="shared" si="2706"/>
        <v>-1.7882766369284781E-5</v>
      </c>
      <c r="BTF33" s="45">
        <f t="shared" si="2706"/>
        <v>-1.7883193746484793E-5</v>
      </c>
      <c r="BTG33" s="45">
        <f t="shared" si="2706"/>
        <v>-1.7883621147278125E-5</v>
      </c>
      <c r="BTH33" s="45">
        <f t="shared" si="2706"/>
        <v>-1.7884048571665892E-5</v>
      </c>
      <c r="BTI33" s="45">
        <f t="shared" si="2706"/>
        <v>-1.7884476019649215E-5</v>
      </c>
      <c r="BTJ33" s="45">
        <f t="shared" si="2706"/>
        <v>-1.7884903491229209E-5</v>
      </c>
      <c r="BTK33" s="45">
        <f t="shared" si="2706"/>
        <v>-1.7885330986406982E-5</v>
      </c>
      <c r="BTL33" s="45">
        <f t="shared" si="2706"/>
        <v>-1.7885758505183659E-5</v>
      </c>
      <c r="BTM33" s="45">
        <f t="shared" si="2706"/>
        <v>-1.7886186047560371E-5</v>
      </c>
      <c r="BTN33" s="45">
        <f t="shared" si="2706"/>
        <v>-1.7886613613538217E-5</v>
      </c>
      <c r="BTO33" s="45">
        <f t="shared" si="2706"/>
        <v>-1.788704120311832E-5</v>
      </c>
      <c r="BTP33" s="45">
        <f t="shared" si="2706"/>
        <v>-1.7887468816301806E-5</v>
      </c>
      <c r="BTQ33" s="45">
        <f t="shared" si="2706"/>
        <v>-1.7887896453089776E-5</v>
      </c>
      <c r="BTR33" s="45">
        <f t="shared" si="2706"/>
        <v>-1.7888324113483362E-5</v>
      </c>
      <c r="BTS33" s="45">
        <f t="shared" si="2706"/>
        <v>-1.7888751797483678E-5</v>
      </c>
      <c r="BTT33" s="45">
        <f t="shared" si="2706"/>
        <v>-1.7889179505091842E-5</v>
      </c>
      <c r="BTU33" s="45">
        <f t="shared" si="2706"/>
        <v>-1.7889607236308963E-5</v>
      </c>
      <c r="BTV33" s="45">
        <f t="shared" si="2706"/>
        <v>-1.7890034991136172E-5</v>
      </c>
      <c r="BTW33" s="45">
        <f t="shared" si="2706"/>
        <v>-1.789046276957458E-5</v>
      </c>
      <c r="BTX33" s="45">
        <f t="shared" si="2706"/>
        <v>-1.7890890571625308E-5</v>
      </c>
      <c r="BTY33" s="45">
        <f t="shared" si="2706"/>
        <v>-1.7891318397289459E-5</v>
      </c>
      <c r="BTZ33" s="45">
        <f t="shared" si="2706"/>
        <v>-1.7891746246568163E-5</v>
      </c>
      <c r="BUA33" s="45">
        <f t="shared" si="2706"/>
        <v>-1.7892174119462556E-5</v>
      </c>
      <c r="BUB33" s="45">
        <f t="shared" si="2706"/>
        <v>-1.7892602015973718E-5</v>
      </c>
      <c r="BUC33" s="45">
        <f t="shared" si="2706"/>
        <v>-1.7893029936102787E-5</v>
      </c>
      <c r="BUD33" s="45">
        <f t="shared" si="2706"/>
        <v>-1.7893457879850883E-5</v>
      </c>
      <c r="BUE33" s="45">
        <f t="shared" si="2706"/>
        <v>-1.7893885847219119E-5</v>
      </c>
      <c r="BUF33" s="45">
        <f t="shared" si="2706"/>
        <v>-1.789431383820861E-5</v>
      </c>
      <c r="BUG33" s="45">
        <f t="shared" si="2706"/>
        <v>-1.7894741852820488E-5</v>
      </c>
      <c r="BUH33" s="45">
        <f t="shared" si="2706"/>
        <v>-1.7895169891055855E-5</v>
      </c>
      <c r="BUI33" s="45">
        <f t="shared" si="2706"/>
        <v>-1.7895597952915823E-5</v>
      </c>
      <c r="BUJ33" s="45">
        <f t="shared" si="2706"/>
        <v>-1.789602603840153E-5</v>
      </c>
      <c r="BUK33" s="45">
        <f t="shared" si="2706"/>
        <v>-1.7896454147514082E-5</v>
      </c>
      <c r="BUL33" s="45">
        <f t="shared" si="2706"/>
        <v>-1.7896882280254598E-5</v>
      </c>
      <c r="BUM33" s="45">
        <f t="shared" si="2706"/>
        <v>-1.7897310436624196E-5</v>
      </c>
      <c r="BUN33" s="45">
        <f t="shared" si="2706"/>
        <v>-1.7897738616623987E-5</v>
      </c>
      <c r="BUO33" s="45">
        <f t="shared" si="2706"/>
        <v>-1.7898166820255106E-5</v>
      </c>
      <c r="BUP33" s="45">
        <f t="shared" si="2706"/>
        <v>-1.7898595047518651E-5</v>
      </c>
      <c r="BUQ33" s="45">
        <f t="shared" si="2706"/>
        <v>-1.7899023298415751E-5</v>
      </c>
      <c r="BUR33" s="45">
        <f t="shared" si="2706"/>
        <v>-1.7899451572947522E-5</v>
      </c>
      <c r="BUS33" s="45">
        <f t="shared" si="2706"/>
        <v>-1.7899879871115087E-5</v>
      </c>
      <c r="BUT33" s="45">
        <f t="shared" si="2706"/>
        <v>-1.790030819291955E-5</v>
      </c>
      <c r="BUU33" s="45">
        <f t="shared" si="2706"/>
        <v>-1.790073653836204E-5</v>
      </c>
      <c r="BUV33" s="45">
        <f t="shared" si="2706"/>
        <v>-1.7901164907443671E-5</v>
      </c>
      <c r="BUW33" s="45">
        <f t="shared" si="2706"/>
        <v>-1.7901593300165565E-5</v>
      </c>
      <c r="BUX33" s="45">
        <f t="shared" si="2706"/>
        <v>-1.7902021716528826E-5</v>
      </c>
      <c r="BUY33" s="45">
        <f t="shared" ref="BUY33:BXJ33" si="2707">-((BUY29*((-$B$5)*$B$7*BUX18 - $B$5*$B$7*BUX17 + $B$5*BUX18*$B$9 -
          $B$5*BUX16*BUX18*$B$9 + $B$7*BUX16*BUX18*$B$9 + $B$7*BUX16*BUX17*$B$9 - $B$7*BUX18*$B$8 -
                  $B$5*BUX16*BUX18*$B$8 + $B$7*BUX16*BUX18*$B$8 - $B$7*BUX17*$B$8 +
          $B$7*BUX16*BUX17*$B$8 + BUX18*$B$9*$B$8 - $B$5*BUX17*$B$10 +
          BUX16*BUX17*$B$9*$B$10 -
                  BUX17*$B$8*$B$10 + BUX16*BUX17*$B$8*$B$10))/($B$5*$B$7*BUX17*$B$9 -
        $B$5*$B$7*BUX16*BUX17*$B$9 - $B$5*$B$7*BUX16*BUX17*$B$8 + $B$7*BUX17*$B$9*$B$8 -
               $B$5*$B$7*BUX18*$B$10 + $B$5*BUX18*$B$9*$B$10 - $B$5*BUX16*BUX18*$B$9*$B$10 +
        $B$7*BUX16*BUX18*$B$9*$B$10 + $B$5*BUX17*$B$9*$B$10 - $B$5*BUX16*BUX17*$B$9*$B$10 -
               $B$7*BUX18*$B$8*$B$10 - $B$5*BUX16*BUX18*$B$8*$B$10 +
        $B$7*BUX16*BUX18*$B$8*$B$10 - $B$5*BUX16*BUX17*$B$8*$B$10 +
        BUX18*$B$9*$B$8*$B$10 +
               BUX17*$B$9*$B$8*$B$10))</f>
        <v>-1.7902450156534582E-5</v>
      </c>
      <c r="BUZ33" s="45">
        <f t="shared" si="2707"/>
        <v>-1.7902878620183959E-5</v>
      </c>
      <c r="BVA33" s="45">
        <f t="shared" si="2707"/>
        <v>-1.7903307107478057E-5</v>
      </c>
      <c r="BVB33" s="45">
        <f t="shared" si="2707"/>
        <v>-1.7903735618418008E-5</v>
      </c>
      <c r="BVC33" s="45">
        <f t="shared" si="2707"/>
        <v>-1.7904164153004913E-5</v>
      </c>
      <c r="BVD33" s="45">
        <f t="shared" si="2707"/>
        <v>-1.7904592711239921E-5</v>
      </c>
      <c r="BVE33" s="45">
        <f t="shared" si="2707"/>
        <v>-1.7905021293124116E-5</v>
      </c>
      <c r="BVF33" s="45">
        <f t="shared" si="2707"/>
        <v>-1.7905449898658627E-5</v>
      </c>
      <c r="BVG33" s="45">
        <f t="shared" si="2707"/>
        <v>-1.7905878527844577E-5</v>
      </c>
      <c r="BVH33" s="45">
        <f t="shared" si="2707"/>
        <v>-1.7906307180683086E-5</v>
      </c>
      <c r="BVI33" s="45">
        <f t="shared" si="2707"/>
        <v>-1.7906735857175257E-5</v>
      </c>
      <c r="BVJ33" s="45">
        <f t="shared" si="2707"/>
        <v>-1.7907164557322229E-5</v>
      </c>
      <c r="BVK33" s="45">
        <f t="shared" si="2707"/>
        <v>-1.7907593281125101E-5</v>
      </c>
      <c r="BVL33" s="45">
        <f t="shared" si="2707"/>
        <v>-1.7908022028584999E-5</v>
      </c>
      <c r="BVM33" s="45">
        <f t="shared" si="2707"/>
        <v>-1.7908450799703036E-5</v>
      </c>
      <c r="BVN33" s="45">
        <f t="shared" si="2707"/>
        <v>-1.790887959448033E-5</v>
      </c>
      <c r="BVO33" s="45">
        <f t="shared" si="2707"/>
        <v>-1.7909308412918011E-5</v>
      </c>
      <c r="BVP33" s="45">
        <f t="shared" si="2707"/>
        <v>-1.7909737255017185E-5</v>
      </c>
      <c r="BVQ33" s="45">
        <f t="shared" si="2707"/>
        <v>-1.791016612077897E-5</v>
      </c>
      <c r="BVR33" s="45">
        <f t="shared" si="2707"/>
        <v>-1.7910595010204484E-5</v>
      </c>
      <c r="BVS33" s="45">
        <f t="shared" si="2707"/>
        <v>-1.7911023923294855E-5</v>
      </c>
      <c r="BVT33" s="45">
        <f t="shared" si="2707"/>
        <v>-1.7911452860051181E-5</v>
      </c>
      <c r="BVU33" s="45">
        <f t="shared" si="2707"/>
        <v>-1.7911881820474604E-5</v>
      </c>
      <c r="BVV33" s="45">
        <f t="shared" si="2707"/>
        <v>-1.7912310804566217E-5</v>
      </c>
      <c r="BVW33" s="45">
        <f t="shared" si="2707"/>
        <v>-1.7912739812327167E-5</v>
      </c>
      <c r="BVX33" s="45">
        <f t="shared" si="2707"/>
        <v>-1.7913168843758537E-5</v>
      </c>
      <c r="BVY33" s="45">
        <f t="shared" si="2707"/>
        <v>-1.7913597898861463E-5</v>
      </c>
      <c r="BVZ33" s="45">
        <f t="shared" si="2707"/>
        <v>-1.7914026977637079E-5</v>
      </c>
      <c r="BWA33" s="45">
        <f t="shared" si="2707"/>
        <v>-1.7914456080086473E-5</v>
      </c>
      <c r="BWB33" s="45">
        <f t="shared" si="2707"/>
        <v>-1.791488520621077E-5</v>
      </c>
      <c r="BWC33" s="45">
        <f t="shared" si="2707"/>
        <v>-1.7915314356011101E-5</v>
      </c>
      <c r="BWD33" s="45">
        <f t="shared" si="2707"/>
        <v>-1.7915743529488575E-5</v>
      </c>
      <c r="BWE33" s="45">
        <f t="shared" si="2707"/>
        <v>-1.791617272664432E-5</v>
      </c>
      <c r="BWF33" s="45">
        <f t="shared" si="2707"/>
        <v>-1.7916601947479427E-5</v>
      </c>
      <c r="BWG33" s="45">
        <f t="shared" si="2707"/>
        <v>-1.7917031191995043E-5</v>
      </c>
      <c r="BWH33" s="45">
        <f t="shared" si="2707"/>
        <v>-1.7917460460192272E-5</v>
      </c>
      <c r="BWI33" s="45">
        <f t="shared" si="2707"/>
        <v>-1.7917889752072236E-5</v>
      </c>
      <c r="BWJ33" s="45">
        <f t="shared" si="2707"/>
        <v>-1.7918319067636051E-5</v>
      </c>
      <c r="BWK33" s="45">
        <f t="shared" si="2707"/>
        <v>-1.7918748406884836E-5</v>
      </c>
      <c r="BWL33" s="45">
        <f t="shared" si="2707"/>
        <v>-1.7919177769819697E-5</v>
      </c>
      <c r="BWM33" s="45">
        <f t="shared" si="2707"/>
        <v>-1.7919607156441771E-5</v>
      </c>
      <c r="BWN33" s="45">
        <f t="shared" si="2707"/>
        <v>-1.7920036566752171E-5</v>
      </c>
      <c r="BWO33" s="45">
        <f t="shared" si="2707"/>
        <v>-1.7920466000751999E-5</v>
      </c>
      <c r="BWP33" s="45">
        <f t="shared" si="2707"/>
        <v>-1.7920895458442389E-5</v>
      </c>
      <c r="BWQ33" s="45">
        <f t="shared" si="2707"/>
        <v>-1.7921324939824461E-5</v>
      </c>
      <c r="BWR33" s="45">
        <f t="shared" si="2707"/>
        <v>-1.7921754444899318E-5</v>
      </c>
      <c r="BWS33" s="45">
        <f t="shared" si="2707"/>
        <v>-1.7922183973668092E-5</v>
      </c>
      <c r="BWT33" s="45">
        <f t="shared" si="2707"/>
        <v>-1.7922613526131882E-5</v>
      </c>
      <c r="BWU33" s="45">
        <f t="shared" si="2707"/>
        <v>-1.7923043102291827E-5</v>
      </c>
      <c r="BWV33" s="45">
        <f t="shared" si="2707"/>
        <v>-1.7923472702149024E-5</v>
      </c>
      <c r="BWW33" s="45">
        <f t="shared" si="2707"/>
        <v>-1.7923902325704634E-5</v>
      </c>
      <c r="BWX33" s="45">
        <f t="shared" si="2707"/>
        <v>-1.7924331972959718E-5</v>
      </c>
      <c r="BWY33" s="45">
        <f t="shared" si="2707"/>
        <v>-1.7924761643915437E-5</v>
      </c>
      <c r="BWZ33" s="45">
        <f t="shared" si="2707"/>
        <v>-1.7925191338572873E-5</v>
      </c>
      <c r="BXA33" s="45">
        <f t="shared" si="2707"/>
        <v>-1.7925621056933171E-5</v>
      </c>
      <c r="BXB33" s="45">
        <f t="shared" si="2707"/>
        <v>-1.7926050798997442E-5</v>
      </c>
      <c r="BXC33" s="45">
        <f t="shared" si="2707"/>
        <v>-1.7926480564766794E-5</v>
      </c>
      <c r="BXD33" s="45">
        <f t="shared" si="2707"/>
        <v>-1.7926910354242362E-5</v>
      </c>
      <c r="BXE33" s="45">
        <f t="shared" si="2707"/>
        <v>-1.7927340167425254E-5</v>
      </c>
      <c r="BXF33" s="45">
        <f t="shared" si="2707"/>
        <v>-1.7927770004316584E-5</v>
      </c>
      <c r="BXG33" s="45">
        <f t="shared" si="2707"/>
        <v>-1.7928199864917475E-5</v>
      </c>
      <c r="BXH33" s="45">
        <f t="shared" si="2707"/>
        <v>-1.792862974922904E-5</v>
      </c>
      <c r="BXI33" s="45">
        <f t="shared" si="2707"/>
        <v>-1.7929059657252412E-5</v>
      </c>
      <c r="BXJ33" s="45">
        <f t="shared" si="2707"/>
        <v>-1.7929489588988688E-5</v>
      </c>
      <c r="BXK33" s="45">
        <f t="shared" ref="BXK33:BZV33" si="2708">-((BXK29*((-$B$5)*$B$7*BXJ18 - $B$5*$B$7*BXJ17 + $B$5*BXJ18*$B$9 -
          $B$5*BXJ16*BXJ18*$B$9 + $B$7*BXJ16*BXJ18*$B$9 + $B$7*BXJ16*BXJ17*$B$9 - $B$7*BXJ18*$B$8 -
                  $B$5*BXJ16*BXJ18*$B$8 + $B$7*BXJ16*BXJ18*$B$8 - $B$7*BXJ17*$B$8 +
          $B$7*BXJ16*BXJ17*$B$8 + BXJ18*$B$9*$B$8 - $B$5*BXJ17*$B$10 +
          BXJ16*BXJ17*$B$9*$B$10 -
                  BXJ17*$B$8*$B$10 + BXJ16*BXJ17*$B$8*$B$10))/($B$5*$B$7*BXJ17*$B$9 -
        $B$5*$B$7*BXJ16*BXJ17*$B$9 - $B$5*$B$7*BXJ16*BXJ17*$B$8 + $B$7*BXJ17*$B$9*$B$8 -
               $B$5*$B$7*BXJ18*$B$10 + $B$5*BXJ18*$B$9*$B$10 - $B$5*BXJ16*BXJ18*$B$9*$B$10 +
        $B$7*BXJ16*BXJ18*$B$9*$B$10 + $B$5*BXJ17*$B$9*$B$10 - $B$5*BXJ16*BXJ17*$B$9*$B$10 -
               $B$7*BXJ18*$B$8*$B$10 - $B$5*BXJ16*BXJ18*$B$8*$B$10 +
        $B$7*BXJ16*BXJ18*$B$8*$B$10 - $B$5*BXJ16*BXJ17*$B$8*$B$10 +
        BXJ18*$B$9*$B$8*$B$10 +
               BXJ17*$B$9*$B$8*$B$10))</f>
        <v>-1.7929919544439003E-5</v>
      </c>
      <c r="BXL33" s="45">
        <f t="shared" si="2708"/>
        <v>-1.7930349523604469E-5</v>
      </c>
      <c r="BXM33" s="45">
        <f t="shared" si="2708"/>
        <v>-1.7930779526486193E-5</v>
      </c>
      <c r="BXN33" s="45">
        <f t="shared" si="2708"/>
        <v>-1.7931209553085298E-5</v>
      </c>
      <c r="BXO33" s="45">
        <f t="shared" si="2708"/>
        <v>-1.793163960340291E-5</v>
      </c>
      <c r="BXP33" s="45">
        <f t="shared" si="2708"/>
        <v>-1.7932069677440152E-5</v>
      </c>
      <c r="BXQ33" s="45">
        <f t="shared" si="2708"/>
        <v>-1.7932499775198125E-5</v>
      </c>
      <c r="BXR33" s="45">
        <f t="shared" si="2708"/>
        <v>-1.7932929896677957E-5</v>
      </c>
      <c r="BXS33" s="45">
        <f t="shared" si="2708"/>
        <v>-1.7933360041880755E-5</v>
      </c>
      <c r="BXT33" s="45">
        <f t="shared" si="2708"/>
        <v>-1.7933790210807666E-5</v>
      </c>
      <c r="BXU33" s="45">
        <f t="shared" si="2708"/>
        <v>-1.793422040345976E-5</v>
      </c>
      <c r="BXV33" s="45">
        <f t="shared" si="2708"/>
        <v>-1.7934650619838195E-5</v>
      </c>
      <c r="BXW33" s="45">
        <f t="shared" si="2708"/>
        <v>-1.7935080859944076E-5</v>
      </c>
      <c r="BXX33" s="45">
        <f t="shared" si="2708"/>
        <v>-1.7935511123778515E-5</v>
      </c>
      <c r="BXY33" s="45">
        <f t="shared" si="2708"/>
        <v>-1.7935941411342636E-5</v>
      </c>
      <c r="BXZ33" s="45">
        <f t="shared" si="2708"/>
        <v>-1.7936371722637554E-5</v>
      </c>
      <c r="BYA33" s="45">
        <f t="shared" si="2708"/>
        <v>-1.79368020576644E-5</v>
      </c>
      <c r="BYB33" s="45">
        <f t="shared" si="2708"/>
        <v>-1.7937232416424269E-5</v>
      </c>
      <c r="BYC33" s="45">
        <f t="shared" si="2708"/>
        <v>-1.7937662798918307E-5</v>
      </c>
      <c r="BYD33" s="45">
        <f t="shared" si="2708"/>
        <v>-1.7938093205147596E-5</v>
      </c>
      <c r="BYE33" s="45">
        <f t="shared" si="2708"/>
        <v>-1.793852363511328E-5</v>
      </c>
      <c r="BYF33" s="45">
        <f t="shared" si="2708"/>
        <v>-1.7938954088816463E-5</v>
      </c>
      <c r="BYG33" s="45">
        <f t="shared" si="2708"/>
        <v>-1.7939384566258282E-5</v>
      </c>
      <c r="BYH33" s="45">
        <f t="shared" si="2708"/>
        <v>-1.793981506743984E-5</v>
      </c>
      <c r="BYI33" s="45">
        <f t="shared" si="2708"/>
        <v>-1.7940245592362254E-5</v>
      </c>
      <c r="BYJ33" s="45">
        <f t="shared" si="2708"/>
        <v>-1.7940676141026642E-5</v>
      </c>
      <c r="BYK33" s="45">
        <f t="shared" si="2708"/>
        <v>-1.7941106713434137E-5</v>
      </c>
      <c r="BYL33" s="45">
        <f t="shared" si="2708"/>
        <v>-1.7941537309585831E-5</v>
      </c>
      <c r="BYM33" s="45">
        <f t="shared" si="2708"/>
        <v>-1.7941967929482875E-5</v>
      </c>
      <c r="BYN33" s="45">
        <f t="shared" si="2708"/>
        <v>-1.7942398573126352E-5</v>
      </c>
      <c r="BYO33" s="45">
        <f t="shared" si="2708"/>
        <v>-1.7942829240517394E-5</v>
      </c>
      <c r="BYP33" s="45">
        <f t="shared" si="2708"/>
        <v>-1.7943259931657128E-5</v>
      </c>
      <c r="BYQ33" s="45">
        <f t="shared" si="2708"/>
        <v>-1.7943690646546667E-5</v>
      </c>
      <c r="BYR33" s="45">
        <f t="shared" si="2708"/>
        <v>-1.7944121385187119E-5</v>
      </c>
      <c r="BYS33" s="45">
        <f t="shared" si="2708"/>
        <v>-1.7944552147579611E-5</v>
      </c>
      <c r="BYT33" s="45">
        <f t="shared" si="2708"/>
        <v>-1.7944982933725261E-5</v>
      </c>
      <c r="BYU33" s="45">
        <f t="shared" si="2708"/>
        <v>-1.7945413743625178E-5</v>
      </c>
      <c r="BYV33" s="45">
        <f t="shared" si="2708"/>
        <v>-1.7945844577280496E-5</v>
      </c>
      <c r="BYW33" s="45">
        <f t="shared" si="2708"/>
        <v>-1.7946275434692328E-5</v>
      </c>
      <c r="BYX33" s="45">
        <f t="shared" si="2708"/>
        <v>-1.7946706315861773E-5</v>
      </c>
      <c r="BYY33" s="45">
        <f t="shared" si="2708"/>
        <v>-1.7947137220789974E-5</v>
      </c>
      <c r="BYZ33" s="45">
        <f t="shared" si="2708"/>
        <v>-1.7947568149478039E-5</v>
      </c>
      <c r="BZA33" s="45">
        <f t="shared" si="2708"/>
        <v>-1.7947999101927075E-5</v>
      </c>
      <c r="BZB33" s="45">
        <f t="shared" si="2708"/>
        <v>-1.7948430078138211E-5</v>
      </c>
      <c r="BZC33" s="45">
        <f t="shared" si="2708"/>
        <v>-1.7948861078112569E-5</v>
      </c>
      <c r="BZD33" s="45">
        <f t="shared" si="2708"/>
        <v>-1.7949292101851266E-5</v>
      </c>
      <c r="BZE33" s="45">
        <f t="shared" si="2708"/>
        <v>-1.7949723149355407E-5</v>
      </c>
      <c r="BZF33" s="45">
        <f t="shared" si="2708"/>
        <v>-1.7950154220626117E-5</v>
      </c>
      <c r="BZG33" s="45">
        <f t="shared" si="2708"/>
        <v>-1.795058531566452E-5</v>
      </c>
      <c r="BZH33" s="45">
        <f t="shared" si="2708"/>
        <v>-1.7951016434471732E-5</v>
      </c>
      <c r="BZI33" s="45">
        <f t="shared" si="2708"/>
        <v>-1.795144757704887E-5</v>
      </c>
      <c r="BZJ33" s="45">
        <f t="shared" si="2708"/>
        <v>-1.7951878743397046E-5</v>
      </c>
      <c r="BZK33" s="45">
        <f t="shared" si="2708"/>
        <v>-1.7952309933517378E-5</v>
      </c>
      <c r="BZL33" s="45">
        <f t="shared" si="2708"/>
        <v>-1.7952741147410991E-5</v>
      </c>
      <c r="BZM33" s="45">
        <f t="shared" si="2708"/>
        <v>-1.7953172385078999E-5</v>
      </c>
      <c r="BZN33" s="45">
        <f t="shared" si="2708"/>
        <v>-1.795360364652252E-5</v>
      </c>
      <c r="BZO33" s="45">
        <f t="shared" si="2708"/>
        <v>-1.795403493174267E-5</v>
      </c>
      <c r="BZP33" s="45">
        <f t="shared" si="2708"/>
        <v>-1.7954466240740573E-5</v>
      </c>
      <c r="BZQ33" s="45">
        <f t="shared" si="2708"/>
        <v>-1.7954897573517347E-5</v>
      </c>
      <c r="BZR33" s="45">
        <f t="shared" si="2708"/>
        <v>-1.79553289300741E-5</v>
      </c>
      <c r="BZS33" s="45">
        <f t="shared" si="2708"/>
        <v>-1.795576031041196E-5</v>
      </c>
      <c r="BZT33" s="45">
        <f t="shared" si="2708"/>
        <v>-1.7956191714532035E-5</v>
      </c>
      <c r="BZU33" s="45">
        <f t="shared" si="2708"/>
        <v>-1.7956623142435444E-5</v>
      </c>
      <c r="BZV33" s="45">
        <f t="shared" si="2708"/>
        <v>-1.7957054594123318E-5</v>
      </c>
      <c r="BZW33" s="45">
        <f t="shared" ref="BZW33:CCH33" si="2709">-((BZW29*((-$B$5)*$B$7*BZV18 - $B$5*$B$7*BZV17 + $B$5*BZV18*$B$9 -
          $B$5*BZV16*BZV18*$B$9 + $B$7*BZV16*BZV18*$B$9 + $B$7*BZV16*BZV17*$B$9 - $B$7*BZV18*$B$8 -
                  $B$5*BZV16*BZV18*$B$8 + $B$7*BZV16*BZV18*$B$8 - $B$7*BZV17*$B$8 +
          $B$7*BZV16*BZV17*$B$8 + BZV18*$B$9*$B$8 - $B$5*BZV17*$B$10 +
          BZV16*BZV17*$B$9*$B$10 -
                  BZV17*$B$8*$B$10 + BZV16*BZV17*$B$8*$B$10))/($B$5*$B$7*BZV17*$B$9 -
        $B$5*$B$7*BZV16*BZV17*$B$9 - $B$5*$B$7*BZV16*BZV17*$B$8 + $B$7*BZV17*$B$9*$B$8 -
               $B$5*$B$7*BZV18*$B$10 + $B$5*BZV18*$B$9*$B$10 - $B$5*BZV16*BZV18*$B$9*$B$10 +
        $B$7*BZV16*BZV18*$B$9*$B$10 + $B$5*BZV17*$B$9*$B$10 - $B$5*BZV16*BZV17*$B$9*$B$10 -
               $B$7*BZV18*$B$8*$B$10 - $B$5*BZV16*BZV18*$B$8*$B$10 +
        $B$7*BZV16*BZV18*$B$8*$B$10 - $B$5*BZV16*BZV17*$B$8*$B$10 +
        BZV18*$B$9*$B$8*$B$10 +
               BZV17*$B$9*$B$8*$B$10))</f>
        <v>-1.7957486069596768E-5</v>
      </c>
      <c r="BZX33" s="45">
        <f t="shared" si="2709"/>
        <v>-1.7957917568856908E-5</v>
      </c>
      <c r="BZY33" s="45">
        <f t="shared" si="2709"/>
        <v>-1.7958349091904855E-5</v>
      </c>
      <c r="BZZ33" s="45">
        <f t="shared" si="2709"/>
        <v>-1.7958780638741738E-5</v>
      </c>
      <c r="CAA33" s="45">
        <f t="shared" si="2709"/>
        <v>-1.7959212209368664E-5</v>
      </c>
      <c r="CAB33" s="45">
        <f t="shared" si="2709"/>
        <v>-1.7959643803786756E-5</v>
      </c>
      <c r="CAC33" s="45">
        <f t="shared" si="2709"/>
        <v>-1.7960075421997116E-5</v>
      </c>
      <c r="CAD33" s="45">
        <f t="shared" si="2709"/>
        <v>-1.7960507064000892E-5</v>
      </c>
      <c r="CAE33" s="45">
        <f t="shared" si="2709"/>
        <v>-1.7960938729799173E-5</v>
      </c>
      <c r="CAF33" s="45">
        <f t="shared" si="2709"/>
        <v>-1.7961370419393099E-5</v>
      </c>
      <c r="CAG33" s="45">
        <f t="shared" si="2709"/>
        <v>-1.7961802132783768E-5</v>
      </c>
      <c r="CAH33" s="45">
        <f t="shared" si="2709"/>
        <v>-1.7962233869972316E-5</v>
      </c>
      <c r="CAI33" s="45">
        <f t="shared" si="2709"/>
        <v>-1.7962665630959858E-5</v>
      </c>
      <c r="CAJ33" s="45">
        <f t="shared" si="2709"/>
        <v>-1.7963097415747504E-5</v>
      </c>
      <c r="CAK33" s="45">
        <f t="shared" si="2709"/>
        <v>-1.7963529224336369E-5</v>
      </c>
      <c r="CAL33" s="45">
        <f t="shared" si="2709"/>
        <v>-1.7963961056727581E-5</v>
      </c>
      <c r="CAM33" s="45">
        <f t="shared" si="2709"/>
        <v>-1.7964392912922249E-5</v>
      </c>
      <c r="CAN33" s="45">
        <f t="shared" si="2709"/>
        <v>-1.7964824792921498E-5</v>
      </c>
      <c r="CAO33" s="45">
        <f t="shared" si="2709"/>
        <v>-1.7965256696726441E-5</v>
      </c>
      <c r="CAP33" s="45">
        <f t="shared" si="2709"/>
        <v>-1.7965688624338201E-5</v>
      </c>
      <c r="CAQ33" s="45">
        <f t="shared" si="2709"/>
        <v>-1.7966120575757902E-5</v>
      </c>
      <c r="CAR33" s="45">
        <f t="shared" si="2709"/>
        <v>-1.7966552550986642E-5</v>
      </c>
      <c r="CAS33" s="45">
        <f t="shared" si="2709"/>
        <v>-1.7966984550025549E-5</v>
      </c>
      <c r="CAT33" s="45">
        <f t="shared" si="2709"/>
        <v>-1.7967416572875745E-5</v>
      </c>
      <c r="CAU33" s="45">
        <f t="shared" si="2709"/>
        <v>-1.7967848619538348E-5</v>
      </c>
      <c r="CAV33" s="45">
        <f t="shared" si="2709"/>
        <v>-1.7968280690014473E-5</v>
      </c>
      <c r="CAW33" s="45">
        <f t="shared" si="2709"/>
        <v>-1.7968712784305234E-5</v>
      </c>
      <c r="CAX33" s="45">
        <f t="shared" si="2709"/>
        <v>-1.7969144902411752E-5</v>
      </c>
      <c r="CAY33" s="45">
        <f t="shared" si="2709"/>
        <v>-1.796957704433515E-5</v>
      </c>
      <c r="CAZ33" s="45">
        <f t="shared" si="2709"/>
        <v>-1.7970009210076538E-5</v>
      </c>
      <c r="CBA33" s="45">
        <f t="shared" si="2709"/>
        <v>-1.7970441399637041E-5</v>
      </c>
      <c r="CBB33" s="45">
        <f t="shared" si="2709"/>
        <v>-1.7970873613017761E-5</v>
      </c>
      <c r="CBC33" s="45">
        <f t="shared" si="2709"/>
        <v>-1.7971305850219843E-5</v>
      </c>
      <c r="CBD33" s="45">
        <f t="shared" si="2709"/>
        <v>-1.7971738111244381E-5</v>
      </c>
      <c r="CBE33" s="45">
        <f t="shared" si="2709"/>
        <v>-1.797217039609251E-5</v>
      </c>
      <c r="CBF33" s="45">
        <f t="shared" si="2709"/>
        <v>-1.7972602704765324E-5</v>
      </c>
      <c r="CBG33" s="45">
        <f t="shared" si="2709"/>
        <v>-1.7973035037263966E-5</v>
      </c>
      <c r="CBH33" s="45">
        <f t="shared" si="2709"/>
        <v>-1.7973467393589552E-5</v>
      </c>
      <c r="CBI33" s="45">
        <f t="shared" si="2709"/>
        <v>-1.7973899773743182E-5</v>
      </c>
      <c r="CBJ33" s="45">
        <f t="shared" si="2709"/>
        <v>-1.7974332177725994E-5</v>
      </c>
      <c r="CBK33" s="45">
        <f t="shared" si="2709"/>
        <v>-1.7974764605539088E-5</v>
      </c>
      <c r="CBL33" s="45">
        <f t="shared" si="2709"/>
        <v>-1.7975197057183583E-5</v>
      </c>
      <c r="CBM33" s="45">
        <f t="shared" si="2709"/>
        <v>-1.7975629532660627E-5</v>
      </c>
      <c r="CBN33" s="45">
        <f t="shared" si="2709"/>
        <v>-1.7976062031971294E-5</v>
      </c>
      <c r="CBO33" s="45">
        <f t="shared" si="2709"/>
        <v>-1.7976494555116737E-5</v>
      </c>
      <c r="CBP33" s="45">
        <f t="shared" si="2709"/>
        <v>-1.7976927102098042E-5</v>
      </c>
      <c r="CBQ33" s="45">
        <f t="shared" si="2709"/>
        <v>-1.7977359672916359E-5</v>
      </c>
      <c r="CBR33" s="45">
        <f t="shared" si="2709"/>
        <v>-1.7977792267572782E-5</v>
      </c>
      <c r="CBS33" s="45">
        <f t="shared" si="2709"/>
        <v>-1.7978224886068456E-5</v>
      </c>
      <c r="CBT33" s="45">
        <f t="shared" si="2709"/>
        <v>-1.7978657528404465E-5</v>
      </c>
      <c r="CBU33" s="45">
        <f t="shared" si="2709"/>
        <v>-1.7979090194581945E-5</v>
      </c>
      <c r="CBV33" s="45">
        <f t="shared" si="2709"/>
        <v>-1.7979522884602019E-5</v>
      </c>
      <c r="CBW33" s="45">
        <f t="shared" si="2709"/>
        <v>-1.7979955598465793E-5</v>
      </c>
      <c r="CBX33" s="45">
        <f t="shared" si="2709"/>
        <v>-1.7980388336174385E-5</v>
      </c>
      <c r="CBY33" s="45">
        <f t="shared" si="2709"/>
        <v>-1.7980821097728927E-5</v>
      </c>
      <c r="CBZ33" s="45">
        <f t="shared" si="2709"/>
        <v>-1.7981253883130528E-5</v>
      </c>
      <c r="CCA33" s="45">
        <f t="shared" si="2709"/>
        <v>-1.7981686692380306E-5</v>
      </c>
      <c r="CCB33" s="45">
        <f t="shared" si="2709"/>
        <v>-1.7982119525479363E-5</v>
      </c>
      <c r="CCC33" s="45">
        <f t="shared" si="2709"/>
        <v>-1.7982552382428848E-5</v>
      </c>
      <c r="CCD33" s="45">
        <f t="shared" si="2709"/>
        <v>-1.7982985263229867E-5</v>
      </c>
      <c r="CCE33" s="45">
        <f t="shared" si="2709"/>
        <v>-1.798341816788352E-5</v>
      </c>
      <c r="CCF33" s="45">
        <f t="shared" si="2709"/>
        <v>-1.7983851096390942E-5</v>
      </c>
      <c r="CCG33" s="45">
        <f t="shared" si="2709"/>
        <v>-1.7984284048753261E-5</v>
      </c>
      <c r="CCH33" s="45">
        <f t="shared" si="2709"/>
        <v>-1.7984717024971569E-5</v>
      </c>
      <c r="CCI33" s="45">
        <f t="shared" ref="CCI33:CET33" si="2710">-((CCI29*((-$B$5)*$B$7*CCH18 - $B$5*$B$7*CCH17 + $B$5*CCH18*$B$9 -
          $B$5*CCH16*CCH18*$B$9 + $B$7*CCH16*CCH18*$B$9 + $B$7*CCH16*CCH17*$B$9 - $B$7*CCH18*$B$8 -
                  $B$5*CCH16*CCH18*$B$8 + $B$7*CCH16*CCH18*$B$8 - $B$7*CCH17*$B$8 +
          $B$7*CCH16*CCH17*$B$8 + CCH18*$B$9*$B$8 - $B$5*CCH17*$B$10 +
          CCH16*CCH17*$B$9*$B$10 -
                  CCH17*$B$8*$B$10 + CCH16*CCH17*$B$8*$B$10))/($B$5*$B$7*CCH17*$B$9 -
        $B$5*$B$7*CCH16*CCH17*$B$9 - $B$5*$B$7*CCH16*CCH17*$B$8 + $B$7*CCH17*$B$9*$B$8 -
               $B$5*$B$7*CCH18*$B$10 + $B$5*CCH18*$B$9*$B$10 - $B$5*CCH16*CCH18*$B$9*$B$10 +
        $B$7*CCH16*CCH18*$B$9*$B$10 + $B$5*CCH17*$B$9*$B$10 - $B$5*CCH16*CCH17*$B$9*$B$10 -
               $B$7*CCH18*$B$8*$B$10 - $B$5*CCH16*CCH18*$B$8*$B$10 +
        $B$7*CCH16*CCH18*$B$8*$B$10 - $B$5*CCH16*CCH17*$B$8*$B$10 +
        CCH18*$B$9*$B$8*$B$10 +
               CCH17*$B$9*$B$8*$B$10))</f>
        <v>-1.7985150025047E-5</v>
      </c>
      <c r="CCJ33" s="45">
        <f t="shared" si="2710"/>
        <v>-1.7985583048980676E-5</v>
      </c>
      <c r="CCK33" s="45">
        <f t="shared" si="2710"/>
        <v>-1.7986016096773691E-5</v>
      </c>
      <c r="CCL33" s="45">
        <f t="shared" si="2710"/>
        <v>-1.7986449168427187E-5</v>
      </c>
      <c r="CCM33" s="45">
        <f t="shared" si="2710"/>
        <v>-1.7986882263942286E-5</v>
      </c>
      <c r="CCN33" s="45">
        <f t="shared" si="2710"/>
        <v>-1.7987315383320082E-5</v>
      </c>
      <c r="CCO33" s="45">
        <f t="shared" si="2710"/>
        <v>-1.798774852656171E-5</v>
      </c>
      <c r="CCP33" s="45">
        <f t="shared" si="2710"/>
        <v>-1.7988181693668284E-5</v>
      </c>
      <c r="CCQ33" s="45">
        <f t="shared" si="2710"/>
        <v>-1.7988614884640913E-5</v>
      </c>
      <c r="CCR33" s="45">
        <f t="shared" si="2710"/>
        <v>-1.7989048099480724E-5</v>
      </c>
      <c r="CCS33" s="45">
        <f t="shared" si="2710"/>
        <v>-1.7989481338188844E-5</v>
      </c>
      <c r="CCT33" s="45">
        <f t="shared" si="2710"/>
        <v>-1.7989914600766375E-5</v>
      </c>
      <c r="CCU33" s="45">
        <f t="shared" si="2710"/>
        <v>-1.7990347887214437E-5</v>
      </c>
      <c r="CCV33" s="45">
        <f t="shared" si="2710"/>
        <v>-1.7990781197534164E-5</v>
      </c>
      <c r="CCW33" s="45">
        <f t="shared" si="2710"/>
        <v>-1.7991214531726643E-5</v>
      </c>
      <c r="CCX33" s="45">
        <f t="shared" si="2710"/>
        <v>-1.7991647889793021E-5</v>
      </c>
      <c r="CCY33" s="45">
        <f t="shared" si="2710"/>
        <v>-1.7992081271734402E-5</v>
      </c>
      <c r="CCZ33" s="45">
        <f t="shared" si="2710"/>
        <v>-1.799251467755191E-5</v>
      </c>
      <c r="CDA33" s="45">
        <f t="shared" si="2710"/>
        <v>-1.7992948107246663E-5</v>
      </c>
      <c r="CDB33" s="45">
        <f t="shared" si="2710"/>
        <v>-1.7993381560819767E-5</v>
      </c>
      <c r="CDC33" s="45">
        <f t="shared" si="2710"/>
        <v>-1.7993815038272355E-5</v>
      </c>
      <c r="CDD33" s="45">
        <f t="shared" si="2710"/>
        <v>-1.799424853960554E-5</v>
      </c>
      <c r="CDE33" s="45">
        <f t="shared" si="2710"/>
        <v>-1.7994682064820436E-5</v>
      </c>
      <c r="CDF33" s="45">
        <f t="shared" si="2710"/>
        <v>-1.7995115613918158E-5</v>
      </c>
      <c r="CDG33" s="45">
        <f t="shared" si="2710"/>
        <v>-1.7995549186899834E-5</v>
      </c>
      <c r="CDH33" s="45">
        <f t="shared" si="2710"/>
        <v>-1.7995982783766582E-5</v>
      </c>
      <c r="CDI33" s="45">
        <f t="shared" si="2710"/>
        <v>-1.7996416404519513E-5</v>
      </c>
      <c r="CDJ33" s="45">
        <f t="shared" si="2710"/>
        <v>-1.7996850049159743E-5</v>
      </c>
      <c r="CDK33" s="45">
        <f t="shared" si="2710"/>
        <v>-1.7997283717688388E-5</v>
      </c>
      <c r="CDL33" s="45">
        <f t="shared" si="2710"/>
        <v>-1.7997717410106585E-5</v>
      </c>
      <c r="CDM33" s="45">
        <f t="shared" si="2710"/>
        <v>-1.7998151126415431E-5</v>
      </c>
      <c r="CDN33" s="45">
        <f t="shared" si="2710"/>
        <v>-1.7998584866616051E-5</v>
      </c>
      <c r="CDO33" s="45">
        <f t="shared" si="2710"/>
        <v>-1.7999018630709566E-5</v>
      </c>
      <c r="CDP33" s="45">
        <f t="shared" si="2710"/>
        <v>-1.7999452418697088E-5</v>
      </c>
      <c r="CDQ33" s="45">
        <f t="shared" si="2710"/>
        <v>-1.7999886230579741E-5</v>
      </c>
      <c r="CDR33" s="45">
        <f t="shared" si="2710"/>
        <v>-1.8000320066358641E-5</v>
      </c>
      <c r="CDS33" s="45">
        <f t="shared" si="2710"/>
        <v>-1.8000753926034908E-5</v>
      </c>
      <c r="CDT33" s="45">
        <f t="shared" si="2710"/>
        <v>-1.8001187809609653E-5</v>
      </c>
      <c r="CDU33" s="45">
        <f t="shared" si="2710"/>
        <v>-1.8001621717083986E-5</v>
      </c>
      <c r="CDV33" s="45">
        <f t="shared" si="2710"/>
        <v>-1.8002055648459055E-5</v>
      </c>
      <c r="CDW33" s="45">
        <f t="shared" si="2710"/>
        <v>-1.8002489603735949E-5</v>
      </c>
      <c r="CDX33" s="45">
        <f t="shared" si="2710"/>
        <v>-1.8002923582915805E-5</v>
      </c>
      <c r="CDY33" s="45">
        <f t="shared" si="2710"/>
        <v>-1.8003357585999734E-5</v>
      </c>
      <c r="CDZ33" s="45">
        <f t="shared" si="2710"/>
        <v>-1.8003791612988844E-5</v>
      </c>
      <c r="CEA33" s="45">
        <f t="shared" si="2710"/>
        <v>-1.8004225663884269E-5</v>
      </c>
      <c r="CEB33" s="45">
        <f t="shared" si="2710"/>
        <v>-1.8004659738687105E-5</v>
      </c>
      <c r="CEC33" s="45">
        <f t="shared" si="2710"/>
        <v>-1.8005093837398495E-5</v>
      </c>
      <c r="CED33" s="45">
        <f t="shared" si="2710"/>
        <v>-1.8005527960019532E-5</v>
      </c>
      <c r="CEE33" s="45">
        <f t="shared" si="2710"/>
        <v>-1.8005962106551367E-5</v>
      </c>
      <c r="CEF33" s="45">
        <f t="shared" si="2710"/>
        <v>-1.8006396276995081E-5</v>
      </c>
      <c r="CEG33" s="45">
        <f t="shared" si="2710"/>
        <v>-1.8006830471351823E-5</v>
      </c>
      <c r="CEH33" s="45">
        <f t="shared" si="2710"/>
        <v>-1.800726468962268E-5</v>
      </c>
      <c r="CEI33" s="45">
        <f t="shared" si="2710"/>
        <v>-1.8007698931808797E-5</v>
      </c>
      <c r="CEJ33" s="45">
        <f t="shared" si="2710"/>
        <v>-1.8008133197911289E-5</v>
      </c>
      <c r="CEK33" s="45">
        <f t="shared" si="2710"/>
        <v>-1.8008567487931265E-5</v>
      </c>
      <c r="CEL33" s="45">
        <f t="shared" si="2710"/>
        <v>-1.8009001801869844E-5</v>
      </c>
      <c r="CEM33" s="45">
        <f t="shared" si="2710"/>
        <v>-1.8009436139728136E-5</v>
      </c>
      <c r="CEN33" s="45">
        <f t="shared" si="2710"/>
        <v>-1.8009870501507269E-5</v>
      </c>
      <c r="CEO33" s="45">
        <f t="shared" si="2710"/>
        <v>-1.8010304887208361E-5</v>
      </c>
      <c r="CEP33" s="45">
        <f t="shared" si="2710"/>
        <v>-1.8010739296832529E-5</v>
      </c>
      <c r="CEQ33" s="45">
        <f t="shared" si="2710"/>
        <v>-1.8011173730380895E-5</v>
      </c>
      <c r="CER33" s="45">
        <f t="shared" si="2710"/>
        <v>-1.8011608187854565E-5</v>
      </c>
      <c r="CES33" s="45">
        <f t="shared" si="2710"/>
        <v>-1.8012042669254661E-5</v>
      </c>
      <c r="CET33" s="45">
        <f t="shared" si="2710"/>
        <v>-1.8012477174582308E-5</v>
      </c>
      <c r="CEU33" s="45">
        <f t="shared" ref="CEU33:CHF33" si="2711">-((CEU29*((-$B$5)*$B$7*CET18 - $B$5*$B$7*CET17 + $B$5*CET18*$B$9 -
          $B$5*CET16*CET18*$B$9 + $B$7*CET16*CET18*$B$9 + $B$7*CET16*CET17*$B$9 - $B$7*CET18*$B$8 -
                  $B$5*CET16*CET18*$B$8 + $B$7*CET16*CET18*$B$8 - $B$7*CET17*$B$8 +
          $B$7*CET16*CET17*$B$8 + CET18*$B$9*$B$8 - $B$5*CET17*$B$10 +
          CET16*CET17*$B$9*$B$10 -
                  CET17*$B$8*$B$10 + CET16*CET17*$B$8*$B$10))/($B$5*$B$7*CET17*$B$9 -
        $B$5*$B$7*CET16*CET17*$B$9 - $B$5*$B$7*CET16*CET17*$B$8 + $B$7*CET17*$B$9*$B$8 -
               $B$5*$B$7*CET18*$B$10 + $B$5*CET18*$B$9*$B$10 - $B$5*CET16*CET18*$B$9*$B$10 +
        $B$7*CET16*CET18*$B$9*$B$10 + $B$5*CET17*$B$9*$B$10 - $B$5*CET16*CET17*$B$9*$B$10 -
               $B$7*CET18*$B$8*$B$10 - $B$5*CET16*CET18*$B$8*$B$10 +
        $B$7*CET16*CET18*$B$8*$B$10 - $B$5*CET16*CET17*$B$8*$B$10 +
        CET18*$B$9*$B$8*$B$10 +
               CET17*$B$9*$B$8*$B$10))</f>
        <v>-1.8012911703838624E-5</v>
      </c>
      <c r="CEV33" s="45">
        <f t="shared" si="2711"/>
        <v>-1.8013346257024719E-5</v>
      </c>
      <c r="CEW33" s="45">
        <f t="shared" si="2711"/>
        <v>-1.8013780834141701E-5</v>
      </c>
      <c r="CEX33" s="45">
        <f t="shared" si="2711"/>
        <v>-1.8014215435190721E-5</v>
      </c>
      <c r="CEY33" s="45">
        <f t="shared" si="2711"/>
        <v>-1.801465006017286E-5</v>
      </c>
      <c r="CEZ33" s="45">
        <f t="shared" si="2711"/>
        <v>-1.8015084709089257E-5</v>
      </c>
      <c r="CFA33" s="45">
        <f t="shared" si="2711"/>
        <v>-1.8015519381941036E-5</v>
      </c>
      <c r="CFB33" s="45">
        <f t="shared" si="2711"/>
        <v>-1.8015954078729299E-5</v>
      </c>
      <c r="CFC33" s="45">
        <f t="shared" si="2711"/>
        <v>-1.8016388799455167E-5</v>
      </c>
      <c r="CFD33" s="45">
        <f t="shared" si="2711"/>
        <v>-1.8016823544119762E-5</v>
      </c>
      <c r="CFE33" s="45">
        <f t="shared" si="2711"/>
        <v>-1.8017258312724191E-5</v>
      </c>
      <c r="CFF33" s="45">
        <f t="shared" si="2711"/>
        <v>-1.8017693105269593E-5</v>
      </c>
      <c r="CFG33" s="45">
        <f t="shared" si="2711"/>
        <v>-1.8018127921757066E-5</v>
      </c>
      <c r="CFH33" s="45">
        <f t="shared" si="2711"/>
        <v>-1.8018562762187734E-5</v>
      </c>
      <c r="CFI33" s="45">
        <f t="shared" si="2711"/>
        <v>-1.8018997626562726E-5</v>
      </c>
      <c r="CFJ33" s="45">
        <f t="shared" si="2711"/>
        <v>-1.8019432514883149E-5</v>
      </c>
      <c r="CFK33" s="45">
        <f t="shared" si="2711"/>
        <v>-1.8019867427150113E-5</v>
      </c>
      <c r="CFL33" s="45">
        <f t="shared" si="2711"/>
        <v>-1.8020302363364744E-5</v>
      </c>
      <c r="CFM33" s="45">
        <f t="shared" si="2711"/>
        <v>-1.8020737323528167E-5</v>
      </c>
      <c r="CFN33" s="45">
        <f t="shared" si="2711"/>
        <v>-1.8021172307641495E-5</v>
      </c>
      <c r="CFO33" s="45">
        <f t="shared" si="2711"/>
        <v>-1.8021607315705838E-5</v>
      </c>
      <c r="CFP33" s="45">
        <f t="shared" si="2711"/>
        <v>-1.8022042347722328E-5</v>
      </c>
      <c r="CFQ33" s="45">
        <f t="shared" si="2711"/>
        <v>-1.8022477403692073E-5</v>
      </c>
      <c r="CFR33" s="45">
        <f t="shared" si="2711"/>
        <v>-1.8022912483616191E-5</v>
      </c>
      <c r="CFS33" s="45">
        <f t="shared" si="2711"/>
        <v>-1.8023347587495794E-5</v>
      </c>
      <c r="CFT33" s="45">
        <f t="shared" si="2711"/>
        <v>-1.8023782715332022E-5</v>
      </c>
      <c r="CFU33" s="45">
        <f t="shared" si="2711"/>
        <v>-1.8024217867125964E-5</v>
      </c>
      <c r="CFV33" s="45">
        <f t="shared" si="2711"/>
        <v>-1.8024653042878765E-5</v>
      </c>
      <c r="CFW33" s="45">
        <f t="shared" si="2711"/>
        <v>-1.8025088242591522E-5</v>
      </c>
      <c r="CFX33" s="45">
        <f t="shared" si="2711"/>
        <v>-1.8025523466265364E-5</v>
      </c>
      <c r="CFY33" s="45">
        <f t="shared" si="2711"/>
        <v>-1.8025958713901406E-5</v>
      </c>
      <c r="CFZ33" s="45">
        <f t="shared" si="2711"/>
        <v>-1.8026393985500752E-5</v>
      </c>
      <c r="CGA33" s="45">
        <f t="shared" si="2711"/>
        <v>-1.802682928106455E-5</v>
      </c>
      <c r="CGB33" s="45">
        <f t="shared" si="2711"/>
        <v>-1.8027264600593896E-5</v>
      </c>
      <c r="CGC33" s="45">
        <f t="shared" si="2711"/>
        <v>-1.8027699944089917E-5</v>
      </c>
      <c r="CGD33" s="45">
        <f t="shared" si="2711"/>
        <v>-1.8028135311553707E-5</v>
      </c>
      <c r="CGE33" s="45">
        <f t="shared" si="2711"/>
        <v>-1.8028570702986429E-5</v>
      </c>
      <c r="CGF33" s="45">
        <f t="shared" si="2711"/>
        <v>-1.8029006118389164E-5</v>
      </c>
      <c r="CGG33" s="45">
        <f t="shared" si="2711"/>
        <v>-1.8029441557763033E-5</v>
      </c>
      <c r="CGH33" s="45">
        <f t="shared" si="2711"/>
        <v>-1.8029877021109181E-5</v>
      </c>
      <c r="CGI33" s="45">
        <f t="shared" si="2711"/>
        <v>-1.8030312508428689E-5</v>
      </c>
      <c r="CGJ33" s="45">
        <f t="shared" si="2711"/>
        <v>-1.8030748019722699E-5</v>
      </c>
      <c r="CGK33" s="45">
        <f t="shared" si="2711"/>
        <v>-1.8031183554992329E-5</v>
      </c>
      <c r="CGL33" s="45">
        <f t="shared" si="2711"/>
        <v>-1.803161911423869E-5</v>
      </c>
      <c r="CGM33" s="45">
        <f t="shared" si="2711"/>
        <v>-1.8032054697462887E-5</v>
      </c>
      <c r="CGN33" s="45">
        <f t="shared" si="2711"/>
        <v>-1.8032490304666059E-5</v>
      </c>
      <c r="CGO33" s="45">
        <f t="shared" si="2711"/>
        <v>-1.8032925935849312E-5</v>
      </c>
      <c r="CGP33" s="45">
        <f t="shared" si="2711"/>
        <v>-1.8033361591013775E-5</v>
      </c>
      <c r="CGQ33" s="45">
        <f t="shared" si="2711"/>
        <v>-1.8033797270160554E-5</v>
      </c>
      <c r="CGR33" s="45">
        <f t="shared" si="2711"/>
        <v>-1.8034232973290772E-5</v>
      </c>
      <c r="CGS33" s="45">
        <f t="shared" si="2711"/>
        <v>-1.8034668700405545E-5</v>
      </c>
      <c r="CGT33" s="45">
        <f t="shared" si="2711"/>
        <v>-1.803510445150599E-5</v>
      </c>
      <c r="CGU33" s="45">
        <f t="shared" si="2711"/>
        <v>-1.8035540226593226E-5</v>
      </c>
      <c r="CGV33" s="45">
        <f t="shared" si="2711"/>
        <v>-1.803597602566837E-5</v>
      </c>
      <c r="CGW33" s="45">
        <f t="shared" si="2711"/>
        <v>-1.8036411848732538E-5</v>
      </c>
      <c r="CGX33" s="45">
        <f t="shared" si="2711"/>
        <v>-1.8036847695786854E-5</v>
      </c>
      <c r="CGY33" s="45">
        <f t="shared" si="2711"/>
        <v>-1.8037283566832437E-5</v>
      </c>
      <c r="CGZ33" s="45">
        <f t="shared" si="2711"/>
        <v>-1.803771946187039E-5</v>
      </c>
      <c r="CHA33" s="45">
        <f t="shared" si="2711"/>
        <v>-1.8038155380901853E-5</v>
      </c>
      <c r="CHB33" s="45">
        <f t="shared" si="2711"/>
        <v>-1.8038591323927926E-5</v>
      </c>
      <c r="CHC33" s="45">
        <f t="shared" si="2711"/>
        <v>-1.8039027290949734E-5</v>
      </c>
      <c r="CHD33" s="45">
        <f t="shared" si="2711"/>
        <v>-1.8039463281968399E-5</v>
      </c>
      <c r="CHE33" s="45">
        <f t="shared" si="2711"/>
        <v>-1.8039899296985022E-5</v>
      </c>
      <c r="CHF33" s="45">
        <f t="shared" si="2711"/>
        <v>-1.8040335336000738E-5</v>
      </c>
      <c r="CHG33" s="45">
        <f t="shared" ref="CHG33:CJR33" si="2712">-((CHG29*((-$B$5)*$B$7*CHF18 - $B$5*$B$7*CHF17 + $B$5*CHF18*$B$9 -
          $B$5*CHF16*CHF18*$B$9 + $B$7*CHF16*CHF18*$B$9 + $B$7*CHF16*CHF17*$B$9 - $B$7*CHF18*$B$8 -
                  $B$5*CHF16*CHF18*$B$8 + $B$7*CHF16*CHF18*$B$8 - $B$7*CHF17*$B$8 +
          $B$7*CHF16*CHF17*$B$8 + CHF18*$B$9*$B$8 - $B$5*CHF17*$B$10 +
          CHF16*CHF17*$B$9*$B$10 -
                  CHF17*$B$8*$B$10 + CHF16*CHF17*$B$8*$B$10))/($B$5*$B$7*CHF17*$B$9 -
        $B$5*$B$7*CHF16*CHF17*$B$9 - $B$5*$B$7*CHF16*CHF17*$B$8 + $B$7*CHF17*$B$9*$B$8 -
               $B$5*$B$7*CHF18*$B$10 + $B$5*CHF18*$B$9*$B$10 - $B$5*CHF16*CHF18*$B$9*$B$10 +
        $B$7*CHF16*CHF18*$B$9*$B$10 + $B$5*CHF17*$B$9*$B$10 - $B$5*CHF16*CHF17*$B$9*$B$10 -
               $B$7*CHF18*$B$8*$B$10 - $B$5*CHF16*CHF18*$B$8*$B$10 +
        $B$7*CHF16*CHF18*$B$8*$B$10 - $B$5*CHF16*CHF17*$B$8*$B$10 +
        CHF18*$B$9*$B$8*$B$10 +
               CHF17*$B$9*$B$8*$B$10))</f>
        <v>-1.8040771399016651E-5</v>
      </c>
      <c r="CHH33" s="45">
        <f t="shared" si="2712"/>
        <v>-1.804120748603389E-5</v>
      </c>
      <c r="CHI33" s="45">
        <f t="shared" si="2712"/>
        <v>-1.8041643597053573E-5</v>
      </c>
      <c r="CHJ33" s="45">
        <f t="shared" si="2712"/>
        <v>-1.8042079732076811E-5</v>
      </c>
      <c r="CHK33" s="45">
        <f t="shared" si="2712"/>
        <v>-1.8042515891104722E-5</v>
      </c>
      <c r="CHL33" s="45">
        <f t="shared" si="2712"/>
        <v>-1.8042952074138428E-5</v>
      </c>
      <c r="CHM33" s="45">
        <f t="shared" si="2712"/>
        <v>-1.8043388281179049E-5</v>
      </c>
      <c r="CHN33" s="45">
        <f t="shared" si="2712"/>
        <v>-1.8043824512227698E-5</v>
      </c>
      <c r="CHO33" s="45">
        <f t="shared" si="2712"/>
        <v>-1.8044260767285493E-5</v>
      </c>
      <c r="CHP33" s="45">
        <f t="shared" si="2712"/>
        <v>-1.8044697046353555E-5</v>
      </c>
      <c r="CHQ33" s="45">
        <f t="shared" si="2712"/>
        <v>-1.8045133349432988E-5</v>
      </c>
      <c r="CHR33" s="45">
        <f t="shared" si="2712"/>
        <v>-1.8045569676524938E-5</v>
      </c>
      <c r="CHS33" s="45">
        <f t="shared" si="2712"/>
        <v>-1.8046006027630489E-5</v>
      </c>
      <c r="CHT33" s="45">
        <f t="shared" si="2712"/>
        <v>-1.8046442402750775E-5</v>
      </c>
      <c r="CHU33" s="45">
        <f t="shared" si="2712"/>
        <v>-1.8046878801886923E-5</v>
      </c>
      <c r="CHV33" s="45">
        <f t="shared" si="2712"/>
        <v>-1.8047315225040056E-5</v>
      </c>
      <c r="CHW33" s="45">
        <f t="shared" si="2712"/>
        <v>-1.8047751672211245E-5</v>
      </c>
      <c r="CHX33" s="45">
        <f t="shared" si="2712"/>
        <v>-1.804818814340166E-5</v>
      </c>
      <c r="CHY33" s="45">
        <f t="shared" si="2712"/>
        <v>-1.8048624638612394E-5</v>
      </c>
      <c r="CHZ33" s="45">
        <f t="shared" si="2712"/>
        <v>-1.8049061157844572E-5</v>
      </c>
      <c r="CIA33" s="45">
        <f t="shared" si="2712"/>
        <v>-1.8049497701099307E-5</v>
      </c>
      <c r="CIB33" s="45">
        <f t="shared" si="2712"/>
        <v>-1.8049934268377722E-5</v>
      </c>
      <c r="CIC33" s="45">
        <f t="shared" si="2712"/>
        <v>-1.8050370859680932E-5</v>
      </c>
      <c r="CID33" s="45">
        <f t="shared" si="2712"/>
        <v>-1.8050807475010055E-5</v>
      </c>
      <c r="CIE33" s="45">
        <f t="shared" si="2712"/>
        <v>-1.8051244114366207E-5</v>
      </c>
      <c r="CIF33" s="45">
        <f t="shared" si="2712"/>
        <v>-1.8051680777750511E-5</v>
      </c>
      <c r="CIG33" s="45">
        <f t="shared" si="2712"/>
        <v>-1.805211746516408E-5</v>
      </c>
      <c r="CIH33" s="45">
        <f t="shared" si="2712"/>
        <v>-1.8052554176608021E-5</v>
      </c>
      <c r="CII33" s="45">
        <f t="shared" si="2712"/>
        <v>-1.8052990912083479E-5</v>
      </c>
      <c r="CIJ33" s="45">
        <f t="shared" si="2712"/>
        <v>-1.8053427671591539E-5</v>
      </c>
      <c r="CIK33" s="45">
        <f t="shared" si="2712"/>
        <v>-1.8053864455133356E-5</v>
      </c>
      <c r="CIL33" s="45">
        <f t="shared" si="2712"/>
        <v>-1.805430126271001E-5</v>
      </c>
      <c r="CIM33" s="45">
        <f t="shared" si="2712"/>
        <v>-1.805473809432264E-5</v>
      </c>
      <c r="CIN33" s="45">
        <f t="shared" si="2712"/>
        <v>-1.8055174949972375E-5</v>
      </c>
      <c r="CIO33" s="45">
        <f t="shared" si="2712"/>
        <v>-1.8055611829660292E-5</v>
      </c>
      <c r="CIP33" s="45">
        <f t="shared" si="2712"/>
        <v>-1.8056048733387546E-5</v>
      </c>
      <c r="CIQ33" s="45">
        <f t="shared" si="2712"/>
        <v>-1.8056485661155251E-5</v>
      </c>
      <c r="CIR33" s="45">
        <f t="shared" si="2712"/>
        <v>-1.8056922612964506E-5</v>
      </c>
      <c r="CIS33" s="45">
        <f t="shared" si="2712"/>
        <v>-1.8057359588816439E-5</v>
      </c>
      <c r="CIT33" s="45">
        <f t="shared" si="2712"/>
        <v>-1.8057796588712172E-5</v>
      </c>
      <c r="CIU33" s="45">
        <f t="shared" si="2712"/>
        <v>-1.8058233612652822E-5</v>
      </c>
      <c r="CIV33" s="45">
        <f t="shared" si="2712"/>
        <v>-1.80586706606395E-5</v>
      </c>
      <c r="CIW33" s="45">
        <f t="shared" si="2712"/>
        <v>-1.8059107732673318E-5</v>
      </c>
      <c r="CIX33" s="45">
        <f t="shared" si="2712"/>
        <v>-1.8059544828755415E-5</v>
      </c>
      <c r="CIY33" s="45">
        <f t="shared" si="2712"/>
        <v>-1.8059981948886885E-5</v>
      </c>
      <c r="CIZ33" s="45">
        <f t="shared" si="2712"/>
        <v>-1.8060419093068869E-5</v>
      </c>
      <c r="CJA33" s="45">
        <f t="shared" si="2712"/>
        <v>-1.8060856261302469E-5</v>
      </c>
      <c r="CJB33" s="45">
        <f t="shared" si="2712"/>
        <v>-1.8061293453588793E-5</v>
      </c>
      <c r="CJC33" s="45">
        <f t="shared" si="2712"/>
        <v>-1.8061730669928985E-5</v>
      </c>
      <c r="CJD33" s="45">
        <f t="shared" si="2712"/>
        <v>-1.8062167910324148E-5</v>
      </c>
      <c r="CJE33" s="45">
        <f t="shared" si="2712"/>
        <v>-1.8062605174775395E-5</v>
      </c>
      <c r="CJF33" s="45">
        <f t="shared" si="2712"/>
        <v>-1.8063042463283859E-5</v>
      </c>
      <c r="CJG33" s="45">
        <f t="shared" si="2712"/>
        <v>-1.8063479775850643E-5</v>
      </c>
      <c r="CJH33" s="45">
        <f t="shared" si="2712"/>
        <v>-1.8063917112476876E-5</v>
      </c>
      <c r="CJI33" s="45">
        <f t="shared" si="2712"/>
        <v>-1.8064354473163667E-5</v>
      </c>
      <c r="CJJ33" s="45">
        <f t="shared" si="2712"/>
        <v>-1.8064791857912129E-5</v>
      </c>
      <c r="CJK33" s="45">
        <f t="shared" si="2712"/>
        <v>-1.8065229266723384E-5</v>
      </c>
      <c r="CJL33" s="45">
        <f t="shared" si="2712"/>
        <v>-1.8065666699598575E-5</v>
      </c>
      <c r="CJM33" s="45">
        <f t="shared" si="2712"/>
        <v>-1.8066104156538777E-5</v>
      </c>
      <c r="CJN33" s="45">
        <f t="shared" si="2712"/>
        <v>-1.8066541637545131E-5</v>
      </c>
      <c r="CJO33" s="45">
        <f t="shared" si="2712"/>
        <v>-1.806697914261876E-5</v>
      </c>
      <c r="CJP33" s="45">
        <f t="shared" si="2712"/>
        <v>-1.8067416671760766E-5</v>
      </c>
      <c r="CJQ33" s="45">
        <f t="shared" si="2712"/>
        <v>-1.8067854224972277E-5</v>
      </c>
      <c r="CJR33" s="45">
        <f t="shared" si="2712"/>
        <v>-1.8068291802254408E-5</v>
      </c>
      <c r="CJS33" s="45">
        <f t="shared" ref="CJS33:CMD33" si="2713">-((CJS29*((-$B$5)*$B$7*CJR18 - $B$5*$B$7*CJR17 + $B$5*CJR18*$B$9 -
          $B$5*CJR16*CJR18*$B$9 + $B$7*CJR16*CJR18*$B$9 + $B$7*CJR16*CJR17*$B$9 - $B$7*CJR18*$B$8 -
                  $B$5*CJR16*CJR18*$B$8 + $B$7*CJR16*CJR18*$B$8 - $B$7*CJR17*$B$8 +
          $B$7*CJR16*CJR17*$B$8 + CJR18*$B$9*$B$8 - $B$5*CJR17*$B$10 +
          CJR16*CJR17*$B$9*$B$10 -
                  CJR17*$B$8*$B$10 + CJR16*CJR17*$B$8*$B$10))/($B$5*$B$7*CJR17*$B$9 -
        $B$5*$B$7*CJR16*CJR17*$B$9 - $B$5*$B$7*CJR16*CJR17*$B$8 + $B$7*CJR17*$B$9*$B$8 -
               $B$5*$B$7*CJR18*$B$10 + $B$5*CJR18*$B$9*$B$10 - $B$5*CJR16*CJR18*$B$9*$B$10 +
        $B$7*CJR16*CJR18*$B$9*$B$10 + $B$5*CJR17*$B$9*$B$10 - $B$5*CJR16*CJR17*$B$9*$B$10 -
               $B$7*CJR18*$B$8*$B$10 - $B$5*CJR16*CJR18*$B$8*$B$10 +
        $B$7*CJR16*CJR18*$B$8*$B$10 - $B$5*CJR16*CJR17*$B$8*$B$10 +
        CJR18*$B$9*$B$8*$B$10 +
               CJR17*$B$9*$B$8*$B$10))</f>
        <v>-1.8068729403608277E-5</v>
      </c>
      <c r="CJT33" s="45">
        <f t="shared" si="2713"/>
        <v>-1.8069167029034995E-5</v>
      </c>
      <c r="CJU33" s="45">
        <f t="shared" si="2713"/>
        <v>-1.8069604678535687E-5</v>
      </c>
      <c r="CJV33" s="45">
        <f t="shared" si="2713"/>
        <v>-1.8070042352111467E-5</v>
      </c>
      <c r="CJW33" s="45">
        <f t="shared" si="2713"/>
        <v>-1.8070480049763454E-5</v>
      </c>
      <c r="CJX33" s="45">
        <f t="shared" si="2713"/>
        <v>-1.807091777149277E-5</v>
      </c>
      <c r="CJY33" s="45">
        <f t="shared" si="2713"/>
        <v>-1.8071355517300532E-5</v>
      </c>
      <c r="CJZ33" s="45">
        <f t="shared" si="2713"/>
        <v>-1.8071793287187852E-5</v>
      </c>
      <c r="CKA33" s="45">
        <f t="shared" si="2713"/>
        <v>-1.8072231081155847E-5</v>
      </c>
      <c r="CKB33" s="45">
        <f t="shared" si="2713"/>
        <v>-1.8072668899205643E-5</v>
      </c>
      <c r="CKC33" s="45">
        <f t="shared" si="2713"/>
        <v>-1.8073106741338344E-5</v>
      </c>
      <c r="CKD33" s="45">
        <f t="shared" si="2713"/>
        <v>-1.8073544607555082E-5</v>
      </c>
      <c r="CKE33" s="45">
        <f t="shared" si="2713"/>
        <v>-1.8073982497856961E-5</v>
      </c>
      <c r="CKF33" s="45">
        <f t="shared" si="2713"/>
        <v>-1.8074420412245107E-5</v>
      </c>
      <c r="CKG33" s="45">
        <f t="shared" si="2713"/>
        <v>-1.8074858350720647E-5</v>
      </c>
      <c r="CKH33" s="45">
        <f t="shared" si="2713"/>
        <v>-1.8075296313284685E-5</v>
      </c>
      <c r="CKI33" s="45">
        <f t="shared" si="2713"/>
        <v>-1.8075734299938334E-5</v>
      </c>
      <c r="CKJ33" s="45">
        <f t="shared" si="2713"/>
        <v>-1.8076172310682732E-5</v>
      </c>
      <c r="CKK33" s="45">
        <f t="shared" si="2713"/>
        <v>-1.8076610345518972E-5</v>
      </c>
      <c r="CKL33" s="45">
        <f t="shared" si="2713"/>
        <v>-1.8077048404448178E-5</v>
      </c>
      <c r="CKM33" s="45">
        <f t="shared" si="2713"/>
        <v>-1.8077486487471486E-5</v>
      </c>
      <c r="CKN33" s="45">
        <f t="shared" si="2713"/>
        <v>-1.8077924594589991E-5</v>
      </c>
      <c r="CKO33" s="45">
        <f t="shared" si="2713"/>
        <v>-1.8078362725804828E-5</v>
      </c>
      <c r="CKP33" s="45">
        <f t="shared" si="2713"/>
        <v>-1.8078800881117103E-5</v>
      </c>
      <c r="CKQ33" s="45">
        <f t="shared" si="2713"/>
        <v>-1.8079239060527929E-5</v>
      </c>
      <c r="CKR33" s="45">
        <f t="shared" si="2713"/>
        <v>-1.8079677264038441E-5</v>
      </c>
      <c r="CKS33" s="45">
        <f t="shared" si="2713"/>
        <v>-1.8080115491649748E-5</v>
      </c>
      <c r="CKT33" s="45">
        <f t="shared" si="2713"/>
        <v>-1.8080553743362964E-5</v>
      </c>
      <c r="CKU33" s="45">
        <f t="shared" si="2713"/>
        <v>-1.8080992019179208E-5</v>
      </c>
      <c r="CKV33" s="45">
        <f t="shared" si="2713"/>
        <v>-1.80814303190996E-5</v>
      </c>
      <c r="CKW33" s="45">
        <f t="shared" si="2713"/>
        <v>-1.8081868643125252E-5</v>
      </c>
      <c r="CKX33" s="45">
        <f t="shared" si="2713"/>
        <v>-1.8082306991257286E-5</v>
      </c>
      <c r="CKY33" s="45">
        <f t="shared" si="2713"/>
        <v>-1.8082745363496829E-5</v>
      </c>
      <c r="CKZ33" s="45">
        <f t="shared" si="2713"/>
        <v>-1.808318375984498E-5</v>
      </c>
      <c r="CLA33" s="45">
        <f t="shared" si="2713"/>
        <v>-1.8083622180302876E-5</v>
      </c>
      <c r="CLB33" s="45">
        <f t="shared" si="2713"/>
        <v>-1.8084060624871614E-5</v>
      </c>
      <c r="CLC33" s="45">
        <f t="shared" si="2713"/>
        <v>-1.8084499093552326E-5</v>
      </c>
      <c r="CLD33" s="45">
        <f t="shared" si="2713"/>
        <v>-1.8084937586346118E-5</v>
      </c>
      <c r="CLE33" s="45">
        <f t="shared" si="2713"/>
        <v>-1.8085376103254111E-5</v>
      </c>
      <c r="CLF33" s="45">
        <f t="shared" si="2713"/>
        <v>-1.8085814644277441E-5</v>
      </c>
      <c r="CLG33" s="45">
        <f t="shared" si="2713"/>
        <v>-1.8086253209417202E-5</v>
      </c>
      <c r="CLH33" s="45">
        <f t="shared" si="2713"/>
        <v>-1.8086691798674518E-5</v>
      </c>
      <c r="CLI33" s="45">
        <f t="shared" si="2713"/>
        <v>-1.8087130412050514E-5</v>
      </c>
      <c r="CLJ33" s="45">
        <f t="shared" si="2713"/>
        <v>-1.8087569049546296E-5</v>
      </c>
      <c r="CLK33" s="45">
        <f t="shared" si="2713"/>
        <v>-1.8088007711162984E-5</v>
      </c>
      <c r="CLL33" s="45">
        <f t="shared" si="2713"/>
        <v>-1.8088446396901716E-5</v>
      </c>
      <c r="CLM33" s="45">
        <f t="shared" si="2713"/>
        <v>-1.8088885106763578E-5</v>
      </c>
      <c r="CLN33" s="45">
        <f t="shared" si="2713"/>
        <v>-1.80893238407497E-5</v>
      </c>
      <c r="CLO33" s="45">
        <f t="shared" si="2713"/>
        <v>-1.8089762598861215E-5</v>
      </c>
      <c r="CLP33" s="45">
        <f t="shared" si="2713"/>
        <v>-1.8090201381099216E-5</v>
      </c>
      <c r="CLQ33" s="45">
        <f t="shared" si="2713"/>
        <v>-1.8090640187464836E-5</v>
      </c>
      <c r="CLR33" s="45">
        <f t="shared" si="2713"/>
        <v>-1.8091079017959185E-5</v>
      </c>
      <c r="CLS33" s="45">
        <f t="shared" si="2713"/>
        <v>-1.8091517872583382E-5</v>
      </c>
      <c r="CLT33" s="45">
        <f t="shared" si="2713"/>
        <v>-1.8091956751338548E-5</v>
      </c>
      <c r="CLU33" s="45">
        <f t="shared" si="2713"/>
        <v>-1.8092395654225785E-5</v>
      </c>
      <c r="CLV33" s="45">
        <f t="shared" si="2713"/>
        <v>-1.8092834581246236E-5</v>
      </c>
      <c r="CLW33" s="45">
        <f t="shared" si="2713"/>
        <v>-1.8093273532401005E-5</v>
      </c>
      <c r="CLX33" s="45">
        <f t="shared" si="2713"/>
        <v>-1.8093712507691208E-5</v>
      </c>
      <c r="CLY33" s="45">
        <f t="shared" si="2713"/>
        <v>-1.8094151507117964E-5</v>
      </c>
      <c r="CLZ33" s="45">
        <f t="shared" si="2713"/>
        <v>-1.8094590530682398E-5</v>
      </c>
      <c r="CMA33" s="45">
        <f t="shared" si="2713"/>
        <v>-1.8095029578385621E-5</v>
      </c>
      <c r="CMB33" s="45">
        <f t="shared" si="2713"/>
        <v>-1.8095468650228747E-5</v>
      </c>
      <c r="CMC33" s="45">
        <f t="shared" si="2713"/>
        <v>-1.8095907746212896E-5</v>
      </c>
      <c r="CMD33" s="45">
        <f t="shared" si="2713"/>
        <v>-1.809634686633918E-5</v>
      </c>
      <c r="CME33" s="45">
        <f t="shared" ref="CME33:COP33" si="2714">-((CME29*((-$B$5)*$B$7*CMD18 - $B$5*$B$7*CMD17 + $B$5*CMD18*$B$9 -
          $B$5*CMD16*CMD18*$B$9 + $B$7*CMD16*CMD18*$B$9 + $B$7*CMD16*CMD17*$B$9 - $B$7*CMD18*$B$8 -
                  $B$5*CMD16*CMD18*$B$8 + $B$7*CMD16*CMD18*$B$8 - $B$7*CMD17*$B$8 +
          $B$7*CMD16*CMD17*$B$8 + CMD18*$B$9*$B$8 - $B$5*CMD17*$B$10 +
          CMD16*CMD17*$B$9*$B$10 -
                  CMD17*$B$8*$B$10 + CMD16*CMD17*$B$8*$B$10))/($B$5*$B$7*CMD17*$B$9 -
        $B$5*$B$7*CMD16*CMD17*$B$9 - $B$5*$B$7*CMD16*CMD17*$B$8 + $B$7*CMD17*$B$9*$B$8 -
               $B$5*$B$7*CMD18*$B$10 + $B$5*CMD18*$B$9*$B$10 - $B$5*CMD16*CMD18*$B$9*$B$10 +
        $B$7*CMD16*CMD18*$B$9*$B$10 + $B$5*CMD17*$B$9*$B$10 - $B$5*CMD16*CMD17*$B$9*$B$10 -
               $B$7*CMD18*$B$8*$B$10 - $B$5*CMD16*CMD18*$B$8*$B$10 +
        $B$7*CMD16*CMD18*$B$8*$B$10 - $B$5*CMD16*CMD17*$B$8*$B$10 +
        CMD18*$B$9*$B$8*$B$10 +
               CMD17*$B$9*$B$8*$B$10))</f>
        <v>-1.8096786010608726E-5</v>
      </c>
      <c r="CMF33" s="45">
        <f t="shared" si="2714"/>
        <v>-1.8097225179022645E-5</v>
      </c>
      <c r="CMG33" s="45">
        <f t="shared" si="2714"/>
        <v>-1.8097664371582064E-5</v>
      </c>
      <c r="CMH33" s="45">
        <f t="shared" si="2714"/>
        <v>-1.8098103588288096E-5</v>
      </c>
      <c r="CMI33" s="45">
        <f t="shared" si="2714"/>
        <v>-1.8098542829141851E-5</v>
      </c>
      <c r="CMJ33" s="45">
        <f t="shared" si="2714"/>
        <v>-1.8098982094144451E-5</v>
      </c>
      <c r="CMK33" s="45">
        <f t="shared" si="2714"/>
        <v>-1.809942138329701E-5</v>
      </c>
      <c r="CML33" s="45">
        <f t="shared" si="2714"/>
        <v>-1.8099860696600655E-5</v>
      </c>
      <c r="CMM33" s="45">
        <f t="shared" si="2714"/>
        <v>-1.8100300034056491E-5</v>
      </c>
      <c r="CMN33" s="45">
        <f t="shared" si="2714"/>
        <v>-1.8100739395665645E-5</v>
      </c>
      <c r="CMO33" s="45">
        <f t="shared" si="2714"/>
        <v>-1.8101178781429238E-5</v>
      </c>
      <c r="CMP33" s="45">
        <f t="shared" si="2714"/>
        <v>-1.8101618191348367E-5</v>
      </c>
      <c r="CMQ33" s="45">
        <f t="shared" si="2714"/>
        <v>-1.8102057625424181E-5</v>
      </c>
      <c r="CMR33" s="45">
        <f t="shared" si="2714"/>
        <v>-1.8102497083657765E-5</v>
      </c>
      <c r="CMS33" s="45">
        <f t="shared" si="2714"/>
        <v>-1.8102936566050249E-5</v>
      </c>
      <c r="CMT33" s="45">
        <f t="shared" si="2714"/>
        <v>-1.8103376072602766E-5</v>
      </c>
      <c r="CMU33" s="45">
        <f t="shared" si="2714"/>
        <v>-1.8103815603316407E-5</v>
      </c>
      <c r="CMV33" s="45">
        <f t="shared" si="2714"/>
        <v>-1.8104255158192306E-5</v>
      </c>
      <c r="CMW33" s="45">
        <f t="shared" si="2714"/>
        <v>-1.8104694737231575E-5</v>
      </c>
      <c r="CMX33" s="45">
        <f t="shared" si="2714"/>
        <v>-1.8105134340435335E-5</v>
      </c>
      <c r="CMY33" s="45">
        <f t="shared" si="2714"/>
        <v>-1.8105573967804702E-5</v>
      </c>
      <c r="CMZ33" s="45">
        <f t="shared" si="2714"/>
        <v>-1.8106013619340796E-5</v>
      </c>
      <c r="CNA33" s="45">
        <f t="shared" si="2714"/>
        <v>-1.8106453295044725E-5</v>
      </c>
      <c r="CNB33" s="45">
        <f t="shared" si="2714"/>
        <v>-1.8106892994917604E-5</v>
      </c>
      <c r="CNC33" s="45">
        <f t="shared" si="2714"/>
        <v>-1.8107332718960569E-5</v>
      </c>
      <c r="CND33" s="45">
        <f t="shared" si="2714"/>
        <v>-1.8107772467174723E-5</v>
      </c>
      <c r="CNE33" s="45">
        <f t="shared" si="2714"/>
        <v>-1.8108212239561189E-5</v>
      </c>
      <c r="CNF33" s="45">
        <f t="shared" si="2714"/>
        <v>-1.8108652036121073E-5</v>
      </c>
      <c r="CNG33" s="45">
        <f t="shared" si="2714"/>
        <v>-1.8109091856855508E-5</v>
      </c>
      <c r="CNH33" s="45">
        <f t="shared" si="2714"/>
        <v>-1.8109531701765606E-5</v>
      </c>
      <c r="CNI33" s="45">
        <f t="shared" si="2714"/>
        <v>-1.810997157085248E-5</v>
      </c>
      <c r="CNJ33" s="45">
        <f t="shared" si="2714"/>
        <v>-1.8110411464117262E-5</v>
      </c>
      <c r="CNK33" s="45">
        <f t="shared" si="2714"/>
        <v>-1.811085138156104E-5</v>
      </c>
      <c r="CNL33" s="45">
        <f t="shared" si="2714"/>
        <v>-1.8111291323184956E-5</v>
      </c>
      <c r="CNM33" s="45">
        <f t="shared" si="2714"/>
        <v>-1.8111731288990128E-5</v>
      </c>
      <c r="CNN33" s="45">
        <f t="shared" si="2714"/>
        <v>-1.811217127897766E-5</v>
      </c>
      <c r="CNO33" s="45">
        <f t="shared" si="2714"/>
        <v>-1.8112611293148671E-5</v>
      </c>
      <c r="CNP33" s="45">
        <f t="shared" si="2714"/>
        <v>-1.8113051331504281E-5</v>
      </c>
      <c r="CNQ33" s="45">
        <f t="shared" si="2714"/>
        <v>-1.8113491394045606E-5</v>
      </c>
      <c r="CNR33" s="45">
        <f t="shared" si="2714"/>
        <v>-1.8113931480773781E-5</v>
      </c>
      <c r="CNS33" s="45">
        <f t="shared" si="2714"/>
        <v>-1.8114371591689893E-5</v>
      </c>
      <c r="CNT33" s="45">
        <f t="shared" si="2714"/>
        <v>-1.811481172679508E-5</v>
      </c>
      <c r="CNU33" s="45">
        <f t="shared" si="2714"/>
        <v>-1.8115251886090448E-5</v>
      </c>
      <c r="CNV33" s="45">
        <f t="shared" si="2714"/>
        <v>-1.8115692069577134E-5</v>
      </c>
      <c r="CNW33" s="45">
        <f t="shared" si="2714"/>
        <v>-1.811613227725622E-5</v>
      </c>
      <c r="CNX33" s="45">
        <f t="shared" si="2714"/>
        <v>-1.811657250912886E-5</v>
      </c>
      <c r="CNY33" s="45">
        <f t="shared" si="2714"/>
        <v>-1.811701276519615E-5</v>
      </c>
      <c r="CNZ33" s="45">
        <f t="shared" si="2714"/>
        <v>-1.8117453045459217E-5</v>
      </c>
      <c r="COA33" s="45">
        <f t="shared" si="2714"/>
        <v>-1.8117893349919162E-5</v>
      </c>
      <c r="COB33" s="45">
        <f t="shared" si="2714"/>
        <v>-1.8118333678577128E-5</v>
      </c>
      <c r="COC33" s="45">
        <f t="shared" si="2714"/>
        <v>-1.8118774031434201E-5</v>
      </c>
      <c r="COD33" s="45">
        <f t="shared" si="2714"/>
        <v>-1.8119214408491525E-5</v>
      </c>
      <c r="COE33" s="45">
        <f t="shared" si="2714"/>
        <v>-1.8119654809750212E-5</v>
      </c>
      <c r="COF33" s="45">
        <f t="shared" si="2714"/>
        <v>-1.8120095235211372E-5</v>
      </c>
      <c r="COG33" s="45">
        <f t="shared" si="2714"/>
        <v>-1.8120535684876126E-5</v>
      </c>
      <c r="COH33" s="45">
        <f t="shared" si="2714"/>
        <v>-1.8120976158745581E-5</v>
      </c>
      <c r="COI33" s="45">
        <f t="shared" si="2714"/>
        <v>-1.8121416656820883E-5</v>
      </c>
      <c r="COJ33" s="45">
        <f t="shared" si="2714"/>
        <v>-1.812185717910311E-5</v>
      </c>
      <c r="COK33" s="45">
        <f t="shared" si="2714"/>
        <v>-1.8122297725593409E-5</v>
      </c>
      <c r="COL33" s="45">
        <f t="shared" si="2714"/>
        <v>-1.812273829629289E-5</v>
      </c>
      <c r="COM33" s="45">
        <f t="shared" si="2714"/>
        <v>-1.8123178891202659E-5</v>
      </c>
      <c r="CON33" s="45">
        <f t="shared" si="2714"/>
        <v>-1.8123619510323845E-5</v>
      </c>
      <c r="COO33" s="45">
        <f t="shared" si="2714"/>
        <v>-1.8124060153657556E-5</v>
      </c>
      <c r="COP33" s="45">
        <f t="shared" si="2714"/>
        <v>-1.8124500821204916E-5</v>
      </c>
      <c r="COQ33" s="45">
        <f t="shared" ref="COQ33:CRB33" si="2715">-((COQ29*((-$B$5)*$B$7*COP18 - $B$5*$B$7*COP17 + $B$5*COP18*$B$9 -
          $B$5*COP16*COP18*$B$9 + $B$7*COP16*COP18*$B$9 + $B$7*COP16*COP17*$B$9 - $B$7*COP18*$B$8 -
                  $B$5*COP16*COP18*$B$8 + $B$7*COP16*COP18*$B$8 - $B$7*COP17*$B$8 +
          $B$7*COP16*COP17*$B$8 + COP18*$B$9*$B$8 - $B$5*COP17*$B$10 +
          COP16*COP17*$B$9*$B$10 -
                  COP17*$B$8*$B$10 + COP16*COP17*$B$8*$B$10))/($B$5*$B$7*COP17*$B$9 -
        $B$5*$B$7*COP16*COP17*$B$9 - $B$5*$B$7*COP16*COP17*$B$8 + $B$7*COP17*$B$9*$B$8 -
               $B$5*$B$7*COP18*$B$10 + $B$5*COP18*$B$9*$B$10 - $B$5*COP16*COP18*$B$9*$B$10 +
        $B$7*COP16*COP18*$B$9*$B$10 + $B$5*COP17*$B$9*$B$10 - $B$5*COP16*COP17*$B$9*$B$10 -
               $B$7*COP18*$B$8*$B$10 - $B$5*COP16*COP18*$B$8*$B$10 +
        $B$7*COP16*COP18*$B$8*$B$10 - $B$5*COP16*COP17*$B$8*$B$10 +
        COP18*$B$9*$B$8*$B$10 +
               COP17*$B$9*$B$8*$B$10))</f>
        <v>-1.8124941512967041E-5</v>
      </c>
      <c r="COR33" s="45">
        <f t="shared" si="2715"/>
        <v>-1.8125382228945055E-5</v>
      </c>
      <c r="COS33" s="45">
        <f t="shared" si="2715"/>
        <v>-1.812582296914006E-5</v>
      </c>
      <c r="COT33" s="45">
        <f t="shared" si="2715"/>
        <v>-1.8126263733553187E-5</v>
      </c>
      <c r="COU33" s="45">
        <f t="shared" si="2715"/>
        <v>-1.8126704522185551E-5</v>
      </c>
      <c r="COV33" s="45">
        <f t="shared" si="2715"/>
        <v>-1.8127145335038252E-5</v>
      </c>
      <c r="COW33" s="45">
        <f t="shared" si="2715"/>
        <v>-1.812758617211244E-5</v>
      </c>
      <c r="COX33" s="45">
        <f t="shared" si="2715"/>
        <v>-1.8128027033409196E-5</v>
      </c>
      <c r="COY33" s="45">
        <f t="shared" si="2715"/>
        <v>-1.812846791892966E-5</v>
      </c>
      <c r="COZ33" s="45">
        <f t="shared" si="2715"/>
        <v>-1.8128908828674938E-5</v>
      </c>
      <c r="CPA33" s="45">
        <f t="shared" si="2715"/>
        <v>-1.8129349762646158E-5</v>
      </c>
      <c r="CPB33" s="45">
        <f t="shared" si="2715"/>
        <v>-1.8129790720844435E-5</v>
      </c>
      <c r="CPC33" s="45">
        <f t="shared" si="2715"/>
        <v>-1.8130231703270869E-5</v>
      </c>
      <c r="CPD33" s="45">
        <f t="shared" si="2715"/>
        <v>-1.81306727099266E-5</v>
      </c>
      <c r="CPE33" s="45">
        <f t="shared" si="2715"/>
        <v>-1.8131113740812741E-5</v>
      </c>
      <c r="CPF33" s="45">
        <f t="shared" si="2715"/>
        <v>-1.8131554795930391E-5</v>
      </c>
      <c r="CPG33" s="45">
        <f t="shared" si="2715"/>
        <v>-1.8131995875280681E-5</v>
      </c>
      <c r="CPH33" s="45">
        <f t="shared" si="2715"/>
        <v>-1.8132436978864736E-5</v>
      </c>
      <c r="CPI33" s="45">
        <f t="shared" si="2715"/>
        <v>-1.8132878106683654E-5</v>
      </c>
      <c r="CPJ33" s="45">
        <f t="shared" si="2715"/>
        <v>-1.8133319258738574E-5</v>
      </c>
      <c r="CPK33" s="45">
        <f t="shared" si="2715"/>
        <v>-1.8133760435030589E-5</v>
      </c>
      <c r="CPL33" s="45">
        <f t="shared" si="2715"/>
        <v>-1.8134201635560834E-5</v>
      </c>
      <c r="CPM33" s="45">
        <f t="shared" si="2715"/>
        <v>-1.8134642860330411E-5</v>
      </c>
      <c r="CPN33" s="45">
        <f t="shared" si="2715"/>
        <v>-1.8135084109340462E-5</v>
      </c>
      <c r="CPO33" s="45">
        <f t="shared" si="2715"/>
        <v>-1.8135525382592071E-5</v>
      </c>
      <c r="CPP33" s="45">
        <f t="shared" si="2715"/>
        <v>-1.813596668008639E-5</v>
      </c>
      <c r="CPQ33" s="45">
        <f t="shared" si="2715"/>
        <v>-1.8136408001824509E-5</v>
      </c>
      <c r="CPR33" s="45">
        <f t="shared" si="2715"/>
        <v>-1.813684934780755E-5</v>
      </c>
      <c r="CPS33" s="45">
        <f t="shared" si="2715"/>
        <v>-1.8137290718036646E-5</v>
      </c>
      <c r="CPT33" s="45">
        <f t="shared" si="2715"/>
        <v>-1.8137732112512882E-5</v>
      </c>
      <c r="CPU33" s="45">
        <f t="shared" si="2715"/>
        <v>-1.8138173531237416E-5</v>
      </c>
      <c r="CPV33" s="45">
        <f t="shared" si="2715"/>
        <v>-1.8138614974211344E-5</v>
      </c>
      <c r="CPW33" s="45">
        <f t="shared" si="2715"/>
        <v>-1.8139056441435774E-5</v>
      </c>
      <c r="CPX33" s="45">
        <f t="shared" si="2715"/>
        <v>-1.8139497932911829E-5</v>
      </c>
      <c r="CPY33" s="45">
        <f t="shared" si="2715"/>
        <v>-1.8139939448640635E-5</v>
      </c>
      <c r="CPZ33" s="45">
        <f t="shared" si="2715"/>
        <v>-1.8140380988623312E-5</v>
      </c>
      <c r="CQA33" s="45">
        <f t="shared" si="2715"/>
        <v>-1.814082255286096E-5</v>
      </c>
      <c r="CQB33" s="45">
        <f t="shared" si="2715"/>
        <v>-1.8141264141354698E-5</v>
      </c>
      <c r="CQC33" s="45">
        <f t="shared" si="2715"/>
        <v>-1.8141705754105664E-5</v>
      </c>
      <c r="CQD33" s="45">
        <f t="shared" si="2715"/>
        <v>-1.8142147391114942E-5</v>
      </c>
      <c r="CQE33" s="45">
        <f t="shared" si="2715"/>
        <v>-1.814258905238368E-5</v>
      </c>
      <c r="CQF33" s="45">
        <f t="shared" si="2715"/>
        <v>-1.8143030737912977E-5</v>
      </c>
      <c r="CQG33" s="45">
        <f t="shared" si="2715"/>
        <v>-1.8143472447703964E-5</v>
      </c>
      <c r="CQH33" s="45">
        <f t="shared" si="2715"/>
        <v>-1.8143914181757745E-5</v>
      </c>
      <c r="CQI33" s="45">
        <f t="shared" si="2715"/>
        <v>-1.8144355940075433E-5</v>
      </c>
      <c r="CQJ33" s="45">
        <f t="shared" si="2715"/>
        <v>-1.8144797722658164E-5</v>
      </c>
      <c r="CQK33" s="45">
        <f t="shared" si="2715"/>
        <v>-1.8145239529507031E-5</v>
      </c>
      <c r="CQL33" s="45">
        <f t="shared" si="2715"/>
        <v>-1.8145681360623172E-5</v>
      </c>
      <c r="CQM33" s="45">
        <f t="shared" si="2715"/>
        <v>-1.8146123216007695E-5</v>
      </c>
      <c r="CQN33" s="45">
        <f t="shared" si="2715"/>
        <v>-1.8146565095661723E-5</v>
      </c>
      <c r="CQO33" s="45">
        <f t="shared" si="2715"/>
        <v>-1.814700699958636E-5</v>
      </c>
      <c r="CQP33" s="45">
        <f t="shared" si="2715"/>
        <v>-1.8147448927782739E-5</v>
      </c>
      <c r="CQQ33" s="45">
        <f t="shared" si="2715"/>
        <v>-1.8147890880251962E-5</v>
      </c>
      <c r="CQR33" s="45">
        <f t="shared" si="2715"/>
        <v>-1.8148332856995147E-5</v>
      </c>
      <c r="CQS33" s="45">
        <f t="shared" si="2715"/>
        <v>-1.8148774858013422E-5</v>
      </c>
      <c r="CQT33" s="45">
        <f t="shared" si="2715"/>
        <v>-1.8149216883307895E-5</v>
      </c>
      <c r="CQU33" s="45">
        <f t="shared" si="2715"/>
        <v>-1.8149658932879698E-5</v>
      </c>
      <c r="CQV33" s="45">
        <f t="shared" si="2715"/>
        <v>-1.8150101006729928E-5</v>
      </c>
      <c r="CQW33" s="45">
        <f t="shared" si="2715"/>
        <v>-1.8150543104859707E-5</v>
      </c>
      <c r="CQX33" s="45">
        <f t="shared" si="2715"/>
        <v>-1.8150985227270156E-5</v>
      </c>
      <c r="CQY33" s="45">
        <f t="shared" si="2715"/>
        <v>-1.8151427373962394E-5</v>
      </c>
      <c r="CQZ33" s="45">
        <f t="shared" si="2715"/>
        <v>-1.8151869544937539E-5</v>
      </c>
      <c r="CRA33" s="45">
        <f t="shared" si="2715"/>
        <v>-1.8152311740196694E-5</v>
      </c>
      <c r="CRB33" s="45">
        <f t="shared" si="2715"/>
        <v>-1.8152753959740986E-5</v>
      </c>
      <c r="CRC33" s="45">
        <f t="shared" ref="CRC33:CTN33" si="2716">-((CRC29*((-$B$5)*$B$7*CRB18 - $B$5*$B$7*CRB17 + $B$5*CRB18*$B$9 -
          $B$5*CRB16*CRB18*$B$9 + $B$7*CRB16*CRB18*$B$9 + $B$7*CRB16*CRB17*$B$9 - $B$7*CRB18*$B$8 -
                  $B$5*CRB16*CRB18*$B$8 + $B$7*CRB16*CRB18*$B$8 - $B$7*CRB17*$B$8 +
          $B$7*CRB16*CRB17*$B$8 + CRB18*$B$9*$B$8 - $B$5*CRB17*$B$10 +
          CRB16*CRB17*$B$9*$B$10 -
                  CRB17*$B$8*$B$10 + CRB16*CRB17*$B$8*$B$10))/($B$5*$B$7*CRB17*$B$9 -
        $B$5*$B$7*CRB16*CRB17*$B$9 - $B$5*$B$7*CRB16*CRB17*$B$8 + $B$7*CRB17*$B$9*$B$8 -
               $B$5*$B$7*CRB18*$B$10 + $B$5*CRB18*$B$9*$B$10 - $B$5*CRB16*CRB18*$B$9*$B$10 +
        $B$7*CRB16*CRB18*$B$9*$B$10 + $B$5*CRB17*$B$9*$B$10 - $B$5*CRB16*CRB17*$B$9*$B$10 -
               $B$7*CRB18*$B$8*$B$10 - $B$5*CRB16*CRB18*$B$8*$B$10 +
        $B$7*CRB16*CRB18*$B$8*$B$10 - $B$5*CRB16*CRB17*$B$8*$B$10 +
        CRB18*$B$9*$B$8*$B$10 +
               CRB17*$B$9*$B$8*$B$10))</f>
        <v>-1.8153196203571524E-5</v>
      </c>
      <c r="CRD33" s="45">
        <f t="shared" si="2716"/>
        <v>-1.8153638471689452E-5</v>
      </c>
      <c r="CRE33" s="45">
        <f t="shared" si="2716"/>
        <v>-1.8154080764095843E-5</v>
      </c>
      <c r="CRF33" s="45">
        <f t="shared" si="2716"/>
        <v>-1.8154523080791852E-5</v>
      </c>
      <c r="CRG33" s="45">
        <f t="shared" si="2716"/>
        <v>-1.8154965421778581E-5</v>
      </c>
      <c r="CRH33" s="45">
        <f t="shared" si="2716"/>
        <v>-1.8155407787057144E-5</v>
      </c>
      <c r="CRI33" s="45">
        <f t="shared" si="2716"/>
        <v>-1.8155850176628663E-5</v>
      </c>
      <c r="CRJ33" s="45">
        <f t="shared" si="2716"/>
        <v>-1.8156292590494253E-5</v>
      </c>
      <c r="CRK33" s="45">
        <f t="shared" si="2716"/>
        <v>-1.8156735028655031E-5</v>
      </c>
      <c r="CRL33" s="45">
        <f t="shared" si="2716"/>
        <v>-1.8157177491112105E-5</v>
      </c>
      <c r="CRM33" s="45">
        <f t="shared" si="2716"/>
        <v>-1.8157619977866604E-5</v>
      </c>
      <c r="CRN33" s="45">
        <f t="shared" si="2716"/>
        <v>-1.8158062488919649E-5</v>
      </c>
      <c r="CRO33" s="45">
        <f t="shared" si="2716"/>
        <v>-1.8158505024272332E-5</v>
      </c>
      <c r="CRP33" s="45">
        <f t="shared" si="2716"/>
        <v>-1.8158947583925806E-5</v>
      </c>
      <c r="CRQ33" s="45">
        <f t="shared" si="2716"/>
        <v>-1.8159390167881168E-5</v>
      </c>
      <c r="CRR33" s="45">
        <f t="shared" si="2716"/>
        <v>-1.8159832776139521E-5</v>
      </c>
      <c r="CRS33" s="45">
        <f t="shared" si="2716"/>
        <v>-1.8160275408701997E-5</v>
      </c>
      <c r="CRT33" s="45">
        <f t="shared" si="2716"/>
        <v>-1.8160718065569711E-5</v>
      </c>
      <c r="CRU33" s="45">
        <f t="shared" si="2716"/>
        <v>-1.8161160746743788E-5</v>
      </c>
      <c r="CRV33" s="45">
        <f t="shared" si="2716"/>
        <v>-1.8161603452225331E-5</v>
      </c>
      <c r="CRW33" s="45">
        <f t="shared" si="2716"/>
        <v>-1.8162046182015467E-5</v>
      </c>
      <c r="CRX33" s="45">
        <f t="shared" si="2716"/>
        <v>-1.8162488936115299E-5</v>
      </c>
      <c r="CRY33" s="45">
        <f t="shared" si="2716"/>
        <v>-1.8162931714525973E-5</v>
      </c>
      <c r="CRZ33" s="45">
        <f t="shared" si="2716"/>
        <v>-1.8163374517248576E-5</v>
      </c>
      <c r="CSA33" s="45">
        <f t="shared" si="2716"/>
        <v>-1.8163817344284223E-5</v>
      </c>
      <c r="CSB33" s="45">
        <f t="shared" si="2716"/>
        <v>-1.8164260195634049E-5</v>
      </c>
      <c r="CSC33" s="45">
        <f t="shared" si="2716"/>
        <v>-1.8164703071299165E-5</v>
      </c>
      <c r="CSD33" s="45">
        <f t="shared" si="2716"/>
        <v>-1.8165145971280683E-5</v>
      </c>
      <c r="CSE33" s="45">
        <f t="shared" si="2716"/>
        <v>-1.8165588895579731E-5</v>
      </c>
      <c r="CSF33" s="45">
        <f t="shared" si="2716"/>
        <v>-1.8166031844197413E-5</v>
      </c>
      <c r="CSG33" s="45">
        <f t="shared" si="2716"/>
        <v>-1.8166474817134858E-5</v>
      </c>
      <c r="CSH33" s="45">
        <f t="shared" si="2716"/>
        <v>-1.8166917814393163E-5</v>
      </c>
      <c r="CSI33" s="45">
        <f t="shared" si="2716"/>
        <v>-1.8167360835973467E-5</v>
      </c>
      <c r="CSJ33" s="45">
        <f t="shared" si="2716"/>
        <v>-1.8167803881876871E-5</v>
      </c>
      <c r="CSK33" s="45">
        <f t="shared" si="2716"/>
        <v>-1.8168246952104504E-5</v>
      </c>
      <c r="CSL33" s="45">
        <f t="shared" si="2716"/>
        <v>-1.8168690046657475E-5</v>
      </c>
      <c r="CSM33" s="45">
        <f t="shared" si="2716"/>
        <v>-1.8169133165536891E-5</v>
      </c>
      <c r="CSN33" s="45">
        <f t="shared" si="2716"/>
        <v>-1.8169576308743889E-5</v>
      </c>
      <c r="CSO33" s="45">
        <f t="shared" si="2716"/>
        <v>-1.8170019476279568E-5</v>
      </c>
      <c r="CSP33" s="45">
        <f t="shared" si="2716"/>
        <v>-1.8170462668145065E-5</v>
      </c>
      <c r="CSQ33" s="45">
        <f t="shared" si="2716"/>
        <v>-1.8170905884341468E-5</v>
      </c>
      <c r="CSR33" s="45">
        <f t="shared" si="2716"/>
        <v>-1.8171349124869916E-5</v>
      </c>
      <c r="CSS33" s="45">
        <f t="shared" si="2716"/>
        <v>-1.8171792389731527E-5</v>
      </c>
      <c r="CST33" s="45">
        <f t="shared" si="2716"/>
        <v>-1.8172235678927405E-5</v>
      </c>
      <c r="CSU33" s="45">
        <f t="shared" si="2716"/>
        <v>-1.8172678992458668E-5</v>
      </c>
      <c r="CSV33" s="45">
        <f t="shared" si="2716"/>
        <v>-1.8173122330326441E-5</v>
      </c>
      <c r="CSW33" s="45">
        <f t="shared" si="2716"/>
        <v>-1.817356569253184E-5</v>
      </c>
      <c r="CSX33" s="45">
        <f t="shared" si="2716"/>
        <v>-1.8174009079075967E-5</v>
      </c>
      <c r="CSY33" s="45">
        <f t="shared" si="2716"/>
        <v>-1.8174452489959956E-5</v>
      </c>
      <c r="CSZ33" s="45">
        <f t="shared" si="2716"/>
        <v>-1.8174895925184907E-5</v>
      </c>
      <c r="CTA33" s="45">
        <f t="shared" si="2716"/>
        <v>-1.8175339384751955E-5</v>
      </c>
      <c r="CTB33" s="45">
        <f t="shared" si="2716"/>
        <v>-1.8175782868662205E-5</v>
      </c>
      <c r="CTC33" s="45">
        <f t="shared" si="2716"/>
        <v>-1.8176226376916782E-5</v>
      </c>
      <c r="CTD33" s="45">
        <f t="shared" si="2716"/>
        <v>-1.8176669909516789E-5</v>
      </c>
      <c r="CTE33" s="45">
        <f t="shared" si="2716"/>
        <v>-1.8177113466463343E-5</v>
      </c>
      <c r="CTF33" s="45">
        <f t="shared" si="2716"/>
        <v>-1.8177557047757584E-5</v>
      </c>
      <c r="CTG33" s="45">
        <f t="shared" si="2716"/>
        <v>-1.8178000653400607E-5</v>
      </c>
      <c r="CTH33" s="45">
        <f t="shared" si="2716"/>
        <v>-1.8178444283393523E-5</v>
      </c>
      <c r="CTI33" s="45">
        <f t="shared" si="2716"/>
        <v>-1.8178887937737464E-5</v>
      </c>
      <c r="CTJ33" s="45">
        <f t="shared" si="2716"/>
        <v>-1.8179331616433545E-5</v>
      </c>
      <c r="CTK33" s="45">
        <f t="shared" si="2716"/>
        <v>-1.8179775319482877E-5</v>
      </c>
      <c r="CTL33" s="45">
        <f t="shared" si="2716"/>
        <v>-1.8180219046886585E-5</v>
      </c>
      <c r="CTM33" s="45">
        <f t="shared" si="2716"/>
        <v>-1.8180662798645776E-5</v>
      </c>
      <c r="CTN33" s="45">
        <f t="shared" si="2716"/>
        <v>-1.8181106574761576E-5</v>
      </c>
      <c r="CTO33" s="45">
        <f t="shared" ref="CTO33:CVZ33" si="2717">-((CTO29*((-$B$5)*$B$7*CTN18 - $B$5*$B$7*CTN17 + $B$5*CTN18*$B$9 -
          $B$5*CTN16*CTN18*$B$9 + $B$7*CTN16*CTN18*$B$9 + $B$7*CTN16*CTN17*$B$9 - $B$7*CTN18*$B$8 -
                  $B$5*CTN16*CTN18*$B$8 + $B$7*CTN16*CTN18*$B$8 - $B$7*CTN17*$B$8 +
          $B$7*CTN16*CTN17*$B$8 + CTN18*$B$9*$B$8 - $B$5*CTN17*$B$10 +
          CTN16*CTN17*$B$9*$B$10 -
                  CTN17*$B$8*$B$10 + CTN16*CTN17*$B$8*$B$10))/($B$5*$B$7*CTN17*$B$9 -
        $B$5*$B$7*CTN16*CTN17*$B$9 - $B$5*$B$7*CTN16*CTN17*$B$8 + $B$7*CTN17*$B$9*$B$8 -
               $B$5*$B$7*CTN18*$B$10 + $B$5*CTN18*$B$9*$B$10 - $B$5*CTN16*CTN18*$B$9*$B$10 +
        $B$7*CTN16*CTN18*$B$9*$B$10 + $B$5*CTN17*$B$9*$B$10 - $B$5*CTN16*CTN17*$B$9*$B$10 -
               $B$7*CTN18*$B$8*$B$10 - $B$5*CTN16*CTN18*$B$8*$B$10 +
        $B$7*CTN16*CTN18*$B$8*$B$10 - $B$5*CTN16*CTN17*$B$8*$B$10 +
        CTN18*$B$9*$B$8*$B$10 +
               CTN17*$B$9*$B$8*$B$10))</f>
        <v>-1.8181550375235079E-5</v>
      </c>
      <c r="CTP33" s="45">
        <f t="shared" si="2717"/>
        <v>-1.8181994200067427E-5</v>
      </c>
      <c r="CTQ33" s="45">
        <f t="shared" si="2717"/>
        <v>-1.8182438049259734E-5</v>
      </c>
      <c r="CTR33" s="45">
        <f t="shared" si="2717"/>
        <v>-1.8182881922813099E-5</v>
      </c>
      <c r="CTS33" s="45">
        <f t="shared" si="2717"/>
        <v>-1.8183325820728648E-5</v>
      </c>
      <c r="CTT33" s="45">
        <f t="shared" si="2717"/>
        <v>-1.8183769743007498E-5</v>
      </c>
      <c r="CTU33" s="45">
        <f t="shared" si="2717"/>
        <v>-1.8184213689650773E-5</v>
      </c>
      <c r="CTV33" s="45">
        <f t="shared" si="2717"/>
        <v>-1.8184657660659581E-5</v>
      </c>
      <c r="CTW33" s="45">
        <f t="shared" si="2717"/>
        <v>-1.818510165603503E-5</v>
      </c>
      <c r="CTX33" s="45">
        <f t="shared" si="2717"/>
        <v>-1.8185545675778251E-5</v>
      </c>
      <c r="CTY33" s="45">
        <f t="shared" si="2717"/>
        <v>-1.8185989719890363E-5</v>
      </c>
      <c r="CTZ33" s="45">
        <f t="shared" si="2717"/>
        <v>-1.8186433788372469E-5</v>
      </c>
      <c r="CUA33" s="45">
        <f t="shared" si="2717"/>
        <v>-1.8186877881225696E-5</v>
      </c>
      <c r="CUB33" s="45">
        <f t="shared" si="2717"/>
        <v>-1.8187321998451144E-5</v>
      </c>
      <c r="CUC33" s="45">
        <f t="shared" si="2717"/>
        <v>-1.8187766140049962E-5</v>
      </c>
      <c r="CUD33" s="45">
        <f t="shared" si="2717"/>
        <v>-1.8188210306023226E-5</v>
      </c>
      <c r="CUE33" s="45">
        <f t="shared" si="2717"/>
        <v>-1.8188654496372076E-5</v>
      </c>
      <c r="CUF33" s="45">
        <f t="shared" si="2717"/>
        <v>-1.8189098711097633E-5</v>
      </c>
      <c r="CUG33" s="45">
        <f t="shared" si="2717"/>
        <v>-1.8189542950200999E-5</v>
      </c>
      <c r="CUH33" s="45">
        <f t="shared" si="2717"/>
        <v>-1.8189987213683287E-5</v>
      </c>
      <c r="CUI33" s="45">
        <f t="shared" si="2717"/>
        <v>-1.8190431501545629E-5</v>
      </c>
      <c r="CUJ33" s="45">
        <f t="shared" si="2717"/>
        <v>-1.8190875813789137E-5</v>
      </c>
      <c r="CUK33" s="45">
        <f t="shared" si="2717"/>
        <v>-1.8191320150414919E-5</v>
      </c>
      <c r="CUL33" s="45">
        <f t="shared" si="2717"/>
        <v>-1.81917645114241E-5</v>
      </c>
      <c r="CUM33" s="45">
        <f t="shared" si="2717"/>
        <v>-1.81922088968178E-5</v>
      </c>
      <c r="CUN33" s="45">
        <f t="shared" si="2717"/>
        <v>-1.8192653306597119E-5</v>
      </c>
      <c r="CUO33" s="45">
        <f t="shared" si="2717"/>
        <v>-1.8193097740763193E-5</v>
      </c>
      <c r="CUP33" s="45">
        <f t="shared" si="2717"/>
        <v>-1.8193542199317118E-5</v>
      </c>
      <c r="CUQ33" s="45">
        <f t="shared" si="2717"/>
        <v>-1.8193986682260032E-5</v>
      </c>
      <c r="CUR33" s="45">
        <f t="shared" si="2717"/>
        <v>-1.8194431189593033E-5</v>
      </c>
      <c r="CUS33" s="45">
        <f t="shared" si="2717"/>
        <v>-1.8194875721317245E-5</v>
      </c>
      <c r="CUT33" s="45">
        <f t="shared" si="2717"/>
        <v>-1.8195320277433787E-5</v>
      </c>
      <c r="CUU33" s="45">
        <f t="shared" si="2717"/>
        <v>-1.8195764857943763E-5</v>
      </c>
      <c r="CUV33" s="45">
        <f t="shared" si="2717"/>
        <v>-1.8196209462848308E-5</v>
      </c>
      <c r="CUW33" s="45">
        <f t="shared" si="2717"/>
        <v>-1.819665409214853E-5</v>
      </c>
      <c r="CUX33" s="45">
        <f t="shared" si="2717"/>
        <v>-1.8197098745845534E-5</v>
      </c>
      <c r="CUY33" s="45">
        <f t="shared" si="2717"/>
        <v>-1.8197543423940442E-5</v>
      </c>
      <c r="CUZ33" s="45">
        <f t="shared" si="2717"/>
        <v>-1.8197988126434377E-5</v>
      </c>
      <c r="CVA33" s="45">
        <f t="shared" si="2717"/>
        <v>-1.8198432853328461E-5</v>
      </c>
      <c r="CVB33" s="45">
        <f t="shared" si="2717"/>
        <v>-1.81988776046238E-5</v>
      </c>
      <c r="CVC33" s="45">
        <f t="shared" si="2717"/>
        <v>-1.8199322380321504E-5</v>
      </c>
      <c r="CVD33" s="45">
        <f t="shared" si="2717"/>
        <v>-1.8199767180422705E-5</v>
      </c>
      <c r="CVE33" s="45">
        <f t="shared" si="2717"/>
        <v>-1.8200212004928504E-5</v>
      </c>
      <c r="CVF33" s="45">
        <f t="shared" si="2717"/>
        <v>-1.8200656853840032E-5</v>
      </c>
      <c r="CVG33" s="45">
        <f t="shared" si="2717"/>
        <v>-1.8201101727158382E-5</v>
      </c>
      <c r="CVH33" s="45">
        <f t="shared" si="2717"/>
        <v>-1.8201546624884704E-5</v>
      </c>
      <c r="CVI33" s="45">
        <f t="shared" si="2717"/>
        <v>-1.8201991547020086E-5</v>
      </c>
      <c r="CVJ33" s="45">
        <f t="shared" si="2717"/>
        <v>-1.820243649356566E-5</v>
      </c>
      <c r="CVK33" s="45">
        <f t="shared" si="2717"/>
        <v>-1.8202881464522538E-5</v>
      </c>
      <c r="CVL33" s="45">
        <f t="shared" si="2717"/>
        <v>-1.8203326459891826E-5</v>
      </c>
      <c r="CVM33" s="45">
        <f t="shared" si="2717"/>
        <v>-1.820377147967465E-5</v>
      </c>
      <c r="CVN33" s="45">
        <f t="shared" si="2717"/>
        <v>-1.8204216523872132E-5</v>
      </c>
      <c r="CVO33" s="45">
        <f t="shared" si="2717"/>
        <v>-1.8204661592485373E-5</v>
      </c>
      <c r="CVP33" s="45">
        <f t="shared" si="2717"/>
        <v>-1.820510668551549E-5</v>
      </c>
      <c r="CVQ33" s="45">
        <f t="shared" si="2717"/>
        <v>-1.8205551802963625E-5</v>
      </c>
      <c r="CVR33" s="45">
        <f t="shared" si="2717"/>
        <v>-1.8205996944830857E-5</v>
      </c>
      <c r="CVS33" s="45">
        <f t="shared" si="2717"/>
        <v>-1.8206442111118333E-5</v>
      </c>
      <c r="CVT33" s="45">
        <f t="shared" si="2717"/>
        <v>-1.8206887301827138E-5</v>
      </c>
      <c r="CVU33" s="45">
        <f t="shared" si="2717"/>
        <v>-1.820733251695843E-5</v>
      </c>
      <c r="CVV33" s="45">
        <f t="shared" si="2717"/>
        <v>-1.8207777756513286E-5</v>
      </c>
      <c r="CVW33" s="45">
        <f t="shared" si="2717"/>
        <v>-1.820822302049284E-5</v>
      </c>
      <c r="CVX33" s="45">
        <f t="shared" si="2717"/>
        <v>-1.8208668308898211E-5</v>
      </c>
      <c r="CVY33" s="45">
        <f t="shared" si="2717"/>
        <v>-1.8209113621730502E-5</v>
      </c>
      <c r="CVZ33" s="45">
        <f t="shared" si="2717"/>
        <v>-1.8209558958990839E-5</v>
      </c>
      <c r="CWA33" s="45">
        <f t="shared" ref="CWA33:CYL33" si="2718">-((CWA29*((-$B$5)*$B$7*CVZ18 - $B$5*$B$7*CVZ17 + $B$5*CVZ18*$B$9 -
          $B$5*CVZ16*CVZ18*$B$9 + $B$7*CVZ16*CVZ18*$B$9 + $B$7*CVZ16*CVZ17*$B$9 - $B$7*CVZ18*$B$8 -
                  $B$5*CVZ16*CVZ18*$B$8 + $B$7*CVZ16*CVZ18*$B$8 - $B$7*CVZ17*$B$8 +
          $B$7*CVZ16*CVZ17*$B$8 + CVZ18*$B$9*$B$8 - $B$5*CVZ17*$B$10 +
          CVZ16*CVZ17*$B$9*$B$10 -
                  CVZ17*$B$8*$B$10 + CVZ16*CVZ17*$B$8*$B$10))/($B$5*$B$7*CVZ17*$B$9 -
        $B$5*$B$7*CVZ16*CVZ17*$B$9 - $B$5*$B$7*CVZ16*CVZ17*$B$8 + $B$7*CVZ17*$B$9*$B$8 -
               $B$5*$B$7*CVZ18*$B$10 + $B$5*CVZ18*$B$9*$B$10 - $B$5*CVZ16*CVZ18*$B$9*$B$10 +
        $B$7*CVZ16*CVZ18*$B$9*$B$10 + $B$5*CVZ17*$B$9*$B$10 - $B$5*CVZ16*CVZ17*$B$9*$B$10 -
               $B$7*CVZ18*$B$8*$B$10 - $B$5*CVZ16*CVZ18*$B$8*$B$10 +
        $B$7*CVZ16*CVZ18*$B$8*$B$10 - $B$5*CVZ16*CVZ17*$B$8*$B$10 +
        CVZ18*$B$9*$B$8*$B$10 +
               CVZ17*$B$9*$B$8*$B$10))</f>
        <v>-1.8210004320680346E-5</v>
      </c>
      <c r="CWB33" s="45">
        <f t="shared" si="2718"/>
        <v>-1.8210449706800112E-5</v>
      </c>
      <c r="CWC33" s="45">
        <f t="shared" si="2718"/>
        <v>-1.8210895117351273E-5</v>
      </c>
      <c r="CWD33" s="45">
        <f t="shared" si="2718"/>
        <v>-1.8211340552334951E-5</v>
      </c>
      <c r="CWE33" s="45">
        <f t="shared" si="2718"/>
        <v>-1.8211786011752242E-5</v>
      </c>
      <c r="CWF33" s="45">
        <f t="shared" si="2718"/>
        <v>-1.821223149560428E-5</v>
      </c>
      <c r="CWG33" s="45">
        <f t="shared" si="2718"/>
        <v>-1.8212677003892167E-5</v>
      </c>
      <c r="CWH33" s="45">
        <f t="shared" si="2718"/>
        <v>-1.8213122536617036E-5</v>
      </c>
      <c r="CWI33" s="45">
        <f t="shared" si="2718"/>
        <v>-1.8213568093779982E-5</v>
      </c>
      <c r="CWJ33" s="45">
        <f t="shared" si="2718"/>
        <v>-1.8214013675382138E-5</v>
      </c>
      <c r="CWK33" s="45">
        <f t="shared" si="2718"/>
        <v>-1.8214459281424614E-5</v>
      </c>
      <c r="CWL33" s="45">
        <f t="shared" si="2718"/>
        <v>-1.8214904911908524E-5</v>
      </c>
      <c r="CWM33" s="45">
        <f t="shared" si="2718"/>
        <v>-1.8215350566834992E-5</v>
      </c>
      <c r="CWN33" s="45">
        <f t="shared" si="2718"/>
        <v>-1.8215796246205117E-5</v>
      </c>
      <c r="CWO33" s="45">
        <f t="shared" si="2718"/>
        <v>-1.8216241950020027E-5</v>
      </c>
      <c r="CWP33" s="45">
        <f t="shared" si="2718"/>
        <v>-1.8216687678280842E-5</v>
      </c>
      <c r="CWQ33" s="45">
        <f t="shared" si="2718"/>
        <v>-1.8217133430988665E-5</v>
      </c>
      <c r="CWR33" s="45">
        <f t="shared" si="2718"/>
        <v>-1.8217579208144624E-5</v>
      </c>
      <c r="CWS33" s="45">
        <f t="shared" si="2718"/>
        <v>-1.8218025009749823E-5</v>
      </c>
      <c r="CWT33" s="45">
        <f t="shared" si="2718"/>
        <v>-1.821847083580539E-5</v>
      </c>
      <c r="CWU33" s="45">
        <f t="shared" si="2718"/>
        <v>-1.8218916686312436E-5</v>
      </c>
      <c r="CWV33" s="45">
        <f t="shared" si="2718"/>
        <v>-1.8219362561272084E-5</v>
      </c>
      <c r="CWW33" s="45">
        <f t="shared" si="2718"/>
        <v>-1.8219808460685438E-5</v>
      </c>
      <c r="CWX33" s="45">
        <f t="shared" si="2718"/>
        <v>-1.8220254384553622E-5</v>
      </c>
      <c r="CWY33" s="45">
        <f t="shared" si="2718"/>
        <v>-1.8220700332877738E-5</v>
      </c>
      <c r="CWZ33" s="45">
        <f t="shared" si="2718"/>
        <v>-1.8221146305658924E-5</v>
      </c>
      <c r="CXA33" s="45">
        <f t="shared" si="2718"/>
        <v>-1.8221592302898281E-5</v>
      </c>
      <c r="CXB33" s="45">
        <f t="shared" si="2718"/>
        <v>-1.8222038324596913E-5</v>
      </c>
      <c r="CXC33" s="45">
        <f t="shared" si="2718"/>
        <v>-1.822248437075597E-5</v>
      </c>
      <c r="CXD33" s="45">
        <f t="shared" si="2718"/>
        <v>-1.8222930441376539E-5</v>
      </c>
      <c r="CXE33" s="45">
        <f t="shared" si="2718"/>
        <v>-1.8223376536459745E-5</v>
      </c>
      <c r="CXF33" s="45">
        <f t="shared" si="2718"/>
        <v>-1.8223822656006713E-5</v>
      </c>
      <c r="CXG33" s="45">
        <f t="shared" si="2718"/>
        <v>-1.8224268800018543E-5</v>
      </c>
      <c r="CXH33" s="45">
        <f t="shared" si="2718"/>
        <v>-1.8224714968496364E-5</v>
      </c>
      <c r="CXI33" s="45">
        <f t="shared" si="2718"/>
        <v>-1.8225161161441278E-5</v>
      </c>
      <c r="CXJ33" s="45">
        <f t="shared" si="2718"/>
        <v>-1.8225607378854415E-5</v>
      </c>
      <c r="CXK33" s="45">
        <f t="shared" si="2718"/>
        <v>-1.8226053620736877E-5</v>
      </c>
      <c r="CXL33" s="45">
        <f t="shared" si="2718"/>
        <v>-1.8226499887089792E-5</v>
      </c>
      <c r="CXM33" s="45">
        <f t="shared" si="2718"/>
        <v>-1.8226946177914272E-5</v>
      </c>
      <c r="CXN33" s="45">
        <f t="shared" si="2718"/>
        <v>-1.8227392493211424E-5</v>
      </c>
      <c r="CXO33" s="45">
        <f t="shared" si="2718"/>
        <v>-1.8227838832982377E-5</v>
      </c>
      <c r="CXP33" s="45">
        <f t="shared" si="2718"/>
        <v>-1.8228285197228246E-5</v>
      </c>
      <c r="CXQ33" s="45">
        <f t="shared" si="2718"/>
        <v>-1.8228731585950141E-5</v>
      </c>
      <c r="CXR33" s="45">
        <f t="shared" si="2718"/>
        <v>-1.822917799914917E-5</v>
      </c>
      <c r="CXS33" s="45">
        <f t="shared" si="2718"/>
        <v>-1.8229624436826466E-5</v>
      </c>
      <c r="CXT33" s="45">
        <f t="shared" si="2718"/>
        <v>-1.8230070898983123E-5</v>
      </c>
      <c r="CXU33" s="45">
        <f t="shared" si="2718"/>
        <v>-1.8230517385620278E-5</v>
      </c>
      <c r="CXV33" s="45">
        <f t="shared" si="2718"/>
        <v>-1.8230963896739037E-5</v>
      </c>
      <c r="CXW33" s="45">
        <f t="shared" si="2718"/>
        <v>-1.8231410432340514E-5</v>
      </c>
      <c r="CXX33" s="45">
        <f t="shared" si="2718"/>
        <v>-1.8231856992425845E-5</v>
      </c>
      <c r="CXY33" s="45">
        <f t="shared" si="2718"/>
        <v>-1.8232303576996113E-5</v>
      </c>
      <c r="CXZ33" s="45">
        <f t="shared" si="2718"/>
        <v>-1.8232750186052443E-5</v>
      </c>
      <c r="CYA33" s="45">
        <f t="shared" si="2718"/>
        <v>-1.823319681959596E-5</v>
      </c>
      <c r="CYB33" s="45">
        <f t="shared" si="2718"/>
        <v>-1.8233643477627776E-5</v>
      </c>
      <c r="CYC33" s="45">
        <f t="shared" si="2718"/>
        <v>-1.8234090160149009E-5</v>
      </c>
      <c r="CYD33" s="45">
        <f t="shared" si="2718"/>
        <v>-1.8234536867160779E-5</v>
      </c>
      <c r="CYE33" s="45">
        <f t="shared" si="2718"/>
        <v>-1.8234983598664196E-5</v>
      </c>
      <c r="CYF33" s="45">
        <f t="shared" si="2718"/>
        <v>-1.8235430354660366E-5</v>
      </c>
      <c r="CYG33" s="45">
        <f t="shared" si="2718"/>
        <v>-1.8235877135150412E-5</v>
      </c>
      <c r="CYH33" s="45">
        <f t="shared" si="2718"/>
        <v>-1.8236323940135454E-5</v>
      </c>
      <c r="CYI33" s="45">
        <f t="shared" si="2718"/>
        <v>-1.8236770769616619E-5</v>
      </c>
      <c r="CYJ33" s="45">
        <f t="shared" si="2718"/>
        <v>-1.8237217623594985E-5</v>
      </c>
      <c r="CYK33" s="45">
        <f t="shared" si="2718"/>
        <v>-1.8237664502071703E-5</v>
      </c>
      <c r="CYL33" s="45">
        <f t="shared" si="2718"/>
        <v>-1.8238111405047873E-5</v>
      </c>
      <c r="CYM33" s="45">
        <f t="shared" ref="CYM33:DAX33" si="2719">-((CYM29*((-$B$5)*$B$7*CYL18 - $B$5*$B$7*CYL17 + $B$5*CYL18*$B$9 -
          $B$5*CYL16*CYL18*$B$9 + $B$7*CYL16*CYL18*$B$9 + $B$7*CYL16*CYL17*$B$9 - $B$7*CYL18*$B$8 -
                  $B$5*CYL16*CYL18*$B$8 + $B$7*CYL16*CYL18*$B$8 - $B$7*CYL17*$B$8 +
          $B$7*CYL16*CYL17*$B$8 + CYL18*$B$9*$B$8 - $B$5*CYL17*$B$10 +
          CYL16*CYL17*$B$9*$B$10 -
                  CYL17*$B$8*$B$10 + CYL16*CYL17*$B$8*$B$10))/($B$5*$B$7*CYL17*$B$9 -
        $B$5*$B$7*CYL16*CYL17*$B$9 - $B$5*$B$7*CYL16*CYL17*$B$8 + $B$7*CYL17*$B$9*$B$8 -
               $B$5*$B$7*CYL18*$B$10 + $B$5*CYL18*$B$9*$B$10 - $B$5*CYL16*CYL18*$B$9*$B$10 +
        $B$7*CYL16*CYL18*$B$9*$B$10 + $B$5*CYL17*$B$9*$B$10 - $B$5*CYL16*CYL17*$B$9*$B$10 -
               $B$7*CYL18*$B$8*$B$10 - $B$5*CYL16*CYL18*$B$8*$B$10 +
        $B$7*CYL16*CYL18*$B$8*$B$10 - $B$5*CYL16*CYL17*$B$8*$B$10 +
        CYL18*$B$9*$B$8*$B$10 +
               CYL17*$B$9*$B$8*$B$10))</f>
        <v>-1.8238558332524624E-5</v>
      </c>
      <c r="CYN33" s="45">
        <f t="shared" si="2719"/>
        <v>-1.8239005284503042E-5</v>
      </c>
      <c r="CYO33" s="45">
        <f t="shared" si="2719"/>
        <v>-1.8239452260984271E-5</v>
      </c>
      <c r="CYP33" s="45">
        <f t="shared" si="2719"/>
        <v>-1.823989926196942E-5</v>
      </c>
      <c r="CYQ33" s="45">
        <f t="shared" si="2719"/>
        <v>-1.8240346287459599E-5</v>
      </c>
      <c r="CYR33" s="45">
        <f t="shared" si="2719"/>
        <v>-1.8240793337455928E-5</v>
      </c>
      <c r="CYS33" s="45">
        <f t="shared" si="2719"/>
        <v>-1.8241240411959522E-5</v>
      </c>
      <c r="CYT33" s="45">
        <f t="shared" si="2719"/>
        <v>-1.8241687510971493E-5</v>
      </c>
      <c r="CYU33" s="45">
        <f t="shared" si="2719"/>
        <v>-1.8242134634492956E-5</v>
      </c>
      <c r="CYV33" s="45">
        <f t="shared" si="2719"/>
        <v>-1.8242581782525034E-5</v>
      </c>
      <c r="CYW33" s="45">
        <f t="shared" si="2719"/>
        <v>-1.824302895506884E-5</v>
      </c>
      <c r="CYX33" s="45">
        <f t="shared" si="2719"/>
        <v>-1.8243476152125484E-5</v>
      </c>
      <c r="CYY33" s="45">
        <f t="shared" si="2719"/>
        <v>-1.8243923373696089E-5</v>
      </c>
      <c r="CYZ33" s="45">
        <f t="shared" si="2719"/>
        <v>-1.8244370619781758E-5</v>
      </c>
      <c r="CZA33" s="45">
        <f t="shared" si="2719"/>
        <v>-1.8244817890383618E-5</v>
      </c>
      <c r="CZB33" s="45">
        <f t="shared" si="2719"/>
        <v>-1.8245265185502777E-5</v>
      </c>
      <c r="CZC33" s="45">
        <f t="shared" si="2719"/>
        <v>-1.824571250514036E-5</v>
      </c>
      <c r="CZD33" s="45">
        <f t="shared" si="2719"/>
        <v>-1.8246159849297476E-5</v>
      </c>
      <c r="CZE33" s="45">
        <f t="shared" si="2719"/>
        <v>-1.824660721797524E-5</v>
      </c>
      <c r="CZF33" s="45">
        <f t="shared" si="2719"/>
        <v>-1.8247054611174767E-5</v>
      </c>
      <c r="CZG33" s="45">
        <f t="shared" si="2719"/>
        <v>-1.8247502028897186E-5</v>
      </c>
      <c r="CZH33" s="45">
        <f t="shared" si="2719"/>
        <v>-1.8247949471143584E-5</v>
      </c>
      <c r="CZI33" s="45">
        <f t="shared" si="2719"/>
        <v>-1.8248396937915102E-5</v>
      </c>
      <c r="CZJ33" s="45">
        <f t="shared" si="2719"/>
        <v>-1.8248844429212852E-5</v>
      </c>
      <c r="CZK33" s="45">
        <f t="shared" si="2719"/>
        <v>-1.8249291945037929E-5</v>
      </c>
      <c r="CZL33" s="45">
        <f t="shared" si="2719"/>
        <v>-1.8249739485391474E-5</v>
      </c>
      <c r="CZM33" s="45">
        <f t="shared" si="2719"/>
        <v>-1.8250187050274585E-5</v>
      </c>
      <c r="CZN33" s="45">
        <f t="shared" si="2719"/>
        <v>-1.8250634639688386E-5</v>
      </c>
      <c r="CZO33" s="45">
        <f t="shared" si="2719"/>
        <v>-1.8251082253633994E-5</v>
      </c>
      <c r="CZP33" s="45">
        <f t="shared" si="2719"/>
        <v>-1.8251529892112517E-5</v>
      </c>
      <c r="CZQ33" s="45">
        <f t="shared" si="2719"/>
        <v>-1.8251977555125069E-5</v>
      </c>
      <c r="CZR33" s="45">
        <f t="shared" si="2719"/>
        <v>-1.8252425242672778E-5</v>
      </c>
      <c r="CZS33" s="45">
        <f t="shared" si="2719"/>
        <v>-1.825287295475674E-5</v>
      </c>
      <c r="CZT33" s="45">
        <f t="shared" si="2719"/>
        <v>-1.8253320691378095E-5</v>
      </c>
      <c r="CZU33" s="45">
        <f t="shared" si="2719"/>
        <v>-1.8253768452537934E-5</v>
      </c>
      <c r="CZV33" s="45">
        <f t="shared" si="2719"/>
        <v>-1.825421623823738E-5</v>
      </c>
      <c r="CZW33" s="45">
        <f t="shared" si="2719"/>
        <v>-1.8254664048477564E-5</v>
      </c>
      <c r="CZX33" s="45">
        <f t="shared" si="2719"/>
        <v>-1.8255111883259582E-5</v>
      </c>
      <c r="CZY33" s="45">
        <f t="shared" si="2719"/>
        <v>-1.8255559742584552E-5</v>
      </c>
      <c r="CZZ33" s="45">
        <f t="shared" si="2719"/>
        <v>-1.8256007626453599E-5</v>
      </c>
      <c r="DAA33" s="45">
        <f t="shared" si="2719"/>
        <v>-1.8256455534867825E-5</v>
      </c>
      <c r="DAB33" s="45">
        <f t="shared" si="2719"/>
        <v>-1.8256903467828361E-5</v>
      </c>
      <c r="DAC33" s="45">
        <f t="shared" si="2719"/>
        <v>-1.8257351425336312E-5</v>
      </c>
      <c r="DAD33" s="45">
        <f t="shared" si="2719"/>
        <v>-1.8257799407392785E-5</v>
      </c>
      <c r="DAE33" s="45">
        <f t="shared" si="2719"/>
        <v>-1.8258247413998913E-5</v>
      </c>
      <c r="DAF33" s="45">
        <f t="shared" si="2719"/>
        <v>-1.8258695445155802E-5</v>
      </c>
      <c r="DAG33" s="45">
        <f t="shared" si="2719"/>
        <v>-1.8259143500864572E-5</v>
      </c>
      <c r="DAH33" s="45">
        <f t="shared" si="2719"/>
        <v>-1.8259591581126336E-5</v>
      </c>
      <c r="DAI33" s="45">
        <f t="shared" si="2719"/>
        <v>-1.8260039685942197E-5</v>
      </c>
      <c r="DAJ33" s="45">
        <f t="shared" si="2719"/>
        <v>-1.8260487815313298E-5</v>
      </c>
      <c r="DAK33" s="45">
        <f t="shared" si="2719"/>
        <v>-1.8260935969240722E-5</v>
      </c>
      <c r="DAL33" s="45">
        <f t="shared" si="2719"/>
        <v>-1.8261384147725606E-5</v>
      </c>
      <c r="DAM33" s="45">
        <f t="shared" si="2719"/>
        <v>-1.8261832350769045E-5</v>
      </c>
      <c r="DAN33" s="45">
        <f t="shared" si="2719"/>
        <v>-1.8262280578372187E-5</v>
      </c>
      <c r="DAO33" s="45">
        <f t="shared" si="2719"/>
        <v>-1.8262728830536107E-5</v>
      </c>
      <c r="DAP33" s="45">
        <f t="shared" si="2719"/>
        <v>-1.8263177107261953E-5</v>
      </c>
      <c r="DAQ33" s="45">
        <f t="shared" si="2719"/>
        <v>-1.8263625408550822E-5</v>
      </c>
      <c r="DAR33" s="45">
        <f t="shared" si="2719"/>
        <v>-1.8264073734403836E-5</v>
      </c>
      <c r="DAS33" s="45">
        <f t="shared" si="2719"/>
        <v>-1.8264522084822121E-5</v>
      </c>
      <c r="DAT33" s="45">
        <f t="shared" si="2719"/>
        <v>-1.8264970459806763E-5</v>
      </c>
      <c r="DAU33" s="45">
        <f t="shared" si="2719"/>
        <v>-1.8265418859358895E-5</v>
      </c>
      <c r="DAV33" s="45">
        <f t="shared" si="2719"/>
        <v>-1.8265867283479637E-5</v>
      </c>
      <c r="DAW33" s="45">
        <f t="shared" si="2719"/>
        <v>-1.8266315732170092E-5</v>
      </c>
      <c r="DAX33" s="45">
        <f t="shared" si="2719"/>
        <v>-1.8266764205431383E-5</v>
      </c>
      <c r="DAY33" s="45">
        <f t="shared" ref="DAY33:DDJ33" si="2720">-((DAY29*((-$B$5)*$B$7*DAX18 - $B$5*$B$7*DAX17 + $B$5*DAX18*$B$9 -
          $B$5*DAX16*DAX18*$B$9 + $B$7*DAX16*DAX18*$B$9 + $B$7*DAX16*DAX17*$B$9 - $B$7*DAX18*$B$8 -
                  $B$5*DAX16*DAX18*$B$8 + $B$7*DAX16*DAX18*$B$8 - $B$7*DAX17*$B$8 +
          $B$7*DAX16*DAX17*$B$8 + DAX18*$B$9*$B$8 - $B$5*DAX17*$B$10 +
          DAX16*DAX17*$B$9*$B$10 -
                  DAX17*$B$8*$B$10 + DAX16*DAX17*$B$8*$B$10))/($B$5*$B$7*DAX17*$B$9 -
        $B$5*$B$7*DAX16*DAX17*$B$9 - $B$5*$B$7*DAX16*DAX17*$B$8 + $B$7*DAX17*$B$9*$B$8 -
               $B$5*$B$7*DAX18*$B$10 + $B$5*DAX18*$B$9*$B$10 - $B$5*DAX16*DAX18*$B$9*$B$10 +
        $B$7*DAX16*DAX18*$B$9*$B$10 + $B$5*DAX17*$B$9*$B$10 - $B$5*DAX16*DAX17*$B$9*$B$10 -
               $B$7*DAX18*$B$8*$B$10 - $B$5*DAX16*DAX18*$B$8*$B$10 +
        $B$7*DAX16*DAX18*$B$8*$B$10 - $B$5*DAX16*DAX17*$B$8*$B$10 +
        DAX18*$B$9*$B$8*$B$10 +
               DAX17*$B$9*$B$8*$B$10))</f>
        <v>-1.8267212703264622E-5</v>
      </c>
      <c r="DAZ33" s="45">
        <f t="shared" si="2720"/>
        <v>-1.826766122567093E-5</v>
      </c>
      <c r="DBA33" s="45">
        <f t="shared" si="2720"/>
        <v>-1.8268109772651413E-5</v>
      </c>
      <c r="DBB33" s="45">
        <f t="shared" si="2720"/>
        <v>-1.8268558344207195E-5</v>
      </c>
      <c r="DBC33" s="45">
        <f t="shared" si="2720"/>
        <v>-1.8269006940339373E-5</v>
      </c>
      <c r="DBD33" s="45">
        <f t="shared" si="2720"/>
        <v>-1.8269455561049083E-5</v>
      </c>
      <c r="DBE33" s="45">
        <f t="shared" si="2720"/>
        <v>-1.8269904206337436E-5</v>
      </c>
      <c r="DBF33" s="45">
        <f t="shared" si="2720"/>
        <v>-1.8270352876205534E-5</v>
      </c>
      <c r="DBG33" s="45">
        <f t="shared" si="2720"/>
        <v>-1.8270801570654496E-5</v>
      </c>
      <c r="DBH33" s="45">
        <f t="shared" si="2720"/>
        <v>-1.8271250289685446E-5</v>
      </c>
      <c r="DBI33" s="45">
        <f t="shared" si="2720"/>
        <v>-1.8271699033299505E-5</v>
      </c>
      <c r="DBJ33" s="45">
        <f t="shared" si="2720"/>
        <v>-1.827214780149777E-5</v>
      </c>
      <c r="DBK33" s="45">
        <f t="shared" si="2720"/>
        <v>-1.8272596594281359E-5</v>
      </c>
      <c r="DBL33" s="45">
        <f t="shared" si="2720"/>
        <v>-1.8273045411651394E-5</v>
      </c>
      <c r="DBM33" s="45">
        <f t="shared" si="2720"/>
        <v>-1.827349425360899E-5</v>
      </c>
      <c r="DBN33" s="45">
        <f t="shared" si="2720"/>
        <v>-1.8273943120155255E-5</v>
      </c>
      <c r="DBO33" s="45">
        <f t="shared" si="2720"/>
        <v>-1.8274392011291302E-5</v>
      </c>
      <c r="DBP33" s="45">
        <f t="shared" si="2720"/>
        <v>-1.8274840927018264E-5</v>
      </c>
      <c r="DBQ33" s="45">
        <f t="shared" si="2720"/>
        <v>-1.8275289867337236E-5</v>
      </c>
      <c r="DBR33" s="45">
        <f t="shared" si="2720"/>
        <v>-1.8275738832249348E-5</v>
      </c>
      <c r="DBS33" s="45">
        <f t="shared" si="2720"/>
        <v>-1.8276187821755696E-5</v>
      </c>
      <c r="DBT33" s="45">
        <f t="shared" si="2720"/>
        <v>-1.8276636835857407E-5</v>
      </c>
      <c r="DBU33" s="45">
        <f t="shared" si="2720"/>
        <v>-1.8277085874555596E-5</v>
      </c>
      <c r="DBV33" s="45">
        <f t="shared" si="2720"/>
        <v>-1.8277534937851382E-5</v>
      </c>
      <c r="DBW33" s="45">
        <f t="shared" si="2720"/>
        <v>-1.8277984025745868E-5</v>
      </c>
      <c r="DBX33" s="45">
        <f t="shared" si="2720"/>
        <v>-1.8278433138240183E-5</v>
      </c>
      <c r="DBY33" s="45">
        <f t="shared" si="2720"/>
        <v>-1.8278882275335418E-5</v>
      </c>
      <c r="DBZ33" s="45">
        <f t="shared" si="2720"/>
        <v>-1.8279331437032715E-5</v>
      </c>
      <c r="DCA33" s="45">
        <f t="shared" si="2720"/>
        <v>-1.8279780623333178E-5</v>
      </c>
      <c r="DCB33" s="45">
        <f t="shared" si="2720"/>
        <v>-1.8280229834237916E-5</v>
      </c>
      <c r="DCC33" s="45">
        <f t="shared" si="2720"/>
        <v>-1.8280679069748052E-5</v>
      </c>
      <c r="DCD33" s="45">
        <f t="shared" si="2720"/>
        <v>-1.8281128329864699E-5</v>
      </c>
      <c r="DCE33" s="45">
        <f t="shared" si="2720"/>
        <v>-1.8281577614588961E-5</v>
      </c>
      <c r="DCF33" s="45">
        <f t="shared" si="2720"/>
        <v>-1.8282026923921973E-5</v>
      </c>
      <c r="DCG33" s="45">
        <f t="shared" si="2720"/>
        <v>-1.828247625786484E-5</v>
      </c>
      <c r="DCH33" s="45">
        <f t="shared" si="2720"/>
        <v>-1.8282925616418665E-5</v>
      </c>
      <c r="DCI33" s="45">
        <f t="shared" si="2720"/>
        <v>-1.8283374999584578E-5</v>
      </c>
      <c r="DCJ33" s="45">
        <f t="shared" si="2720"/>
        <v>-1.8283824407363689E-5</v>
      </c>
      <c r="DCK33" s="45">
        <f t="shared" si="2720"/>
        <v>-1.8284273839757104E-5</v>
      </c>
      <c r="DCL33" s="45">
        <f t="shared" si="2720"/>
        <v>-1.8284723296765956E-5</v>
      </c>
      <c r="DCM33" s="45">
        <f t="shared" si="2720"/>
        <v>-1.8285172778391341E-5</v>
      </c>
      <c r="DCN33" s="45">
        <f t="shared" si="2720"/>
        <v>-1.8285622284634387E-5</v>
      </c>
      <c r="DCO33" s="45">
        <f t="shared" si="2720"/>
        <v>-1.8286071815496201E-5</v>
      </c>
      <c r="DCP33" s="45">
        <f t="shared" si="2720"/>
        <v>-1.8286521370977906E-5</v>
      </c>
      <c r="DCQ33" s="45">
        <f t="shared" si="2720"/>
        <v>-1.8286970951080608E-5</v>
      </c>
      <c r="DCR33" s="45">
        <f t="shared" si="2720"/>
        <v>-1.8287420555805431E-5</v>
      </c>
      <c r="DCS33" s="45">
        <f t="shared" si="2720"/>
        <v>-1.8287870185153477E-5</v>
      </c>
      <c r="DCT33" s="45">
        <f t="shared" si="2720"/>
        <v>-1.8288319839125858E-5</v>
      </c>
      <c r="DCU33" s="45">
        <f t="shared" si="2720"/>
        <v>-1.8288769517723707E-5</v>
      </c>
      <c r="DCV33" s="45">
        <f t="shared" si="2720"/>
        <v>-1.8289219220948127E-5</v>
      </c>
      <c r="DCW33" s="45">
        <f t="shared" si="2720"/>
        <v>-1.828966894880024E-5</v>
      </c>
      <c r="DCX33" s="45">
        <f t="shared" si="2720"/>
        <v>-1.8290118701281141E-5</v>
      </c>
      <c r="DCY33" s="45">
        <f t="shared" si="2720"/>
        <v>-1.8290568478391964E-5</v>
      </c>
      <c r="DCZ33" s="45">
        <f t="shared" si="2720"/>
        <v>-1.829101828013382E-5</v>
      </c>
      <c r="DDA33" s="45">
        <f t="shared" si="2720"/>
        <v>-1.8291468106507825E-5</v>
      </c>
      <c r="DDB33" s="45">
        <f t="shared" si="2720"/>
        <v>-1.829191795751509E-5</v>
      </c>
      <c r="DDC33" s="45">
        <f t="shared" si="2720"/>
        <v>-1.8292367833156719E-5</v>
      </c>
      <c r="DDD33" s="45">
        <f t="shared" si="2720"/>
        <v>-1.8292817733433847E-5</v>
      </c>
      <c r="DDE33" s="45">
        <f t="shared" si="2720"/>
        <v>-1.8293267658347566E-5</v>
      </c>
      <c r="DDF33" s="45">
        <f t="shared" si="2720"/>
        <v>-1.8293717607899009E-5</v>
      </c>
      <c r="DDG33" s="45">
        <f t="shared" si="2720"/>
        <v>-1.8294167582089293E-5</v>
      </c>
      <c r="DDH33" s="45">
        <f t="shared" si="2720"/>
        <v>-1.8294617580919518E-5</v>
      </c>
      <c r="DDI33" s="45">
        <f t="shared" si="2720"/>
        <v>-1.8295067604390802E-5</v>
      </c>
      <c r="DDJ33" s="45">
        <f t="shared" si="2720"/>
        <v>-1.829551765250426E-5</v>
      </c>
      <c r="DDK33" s="45">
        <f t="shared" ref="DDK33:DFV33" si="2721">-((DDK29*((-$B$5)*$B$7*DDJ18 - $B$5*$B$7*DDJ17 + $B$5*DDJ18*$B$9 -
          $B$5*DDJ16*DDJ18*$B$9 + $B$7*DDJ16*DDJ18*$B$9 + $B$7*DDJ16*DDJ17*$B$9 - $B$7*DDJ18*$B$8 -
                  $B$5*DDJ16*DDJ18*$B$8 + $B$7*DDJ16*DDJ18*$B$8 - $B$7*DDJ17*$B$8 +
          $B$7*DDJ16*DDJ17*$B$8 + DDJ18*$B$9*$B$8 - $B$5*DDJ17*$B$10 +
          DDJ16*DDJ17*$B$9*$B$10 -
                  DDJ17*$B$8*$B$10 + DDJ16*DDJ17*$B$8*$B$10))/($B$5*$B$7*DDJ17*$B$9 -
        $B$5*$B$7*DDJ16*DDJ17*$B$9 - $B$5*$B$7*DDJ16*DDJ17*$B$8 + $B$7*DDJ17*$B$9*$B$8 -
               $B$5*$B$7*DDJ18*$B$10 + $B$5*DDJ18*$B$9*$B$10 - $B$5*DDJ16*DDJ18*$B$9*$B$10 +
        $B$7*DDJ16*DDJ18*$B$9*$B$10 + $B$5*DDJ17*$B$9*$B$10 - $B$5*DDJ16*DDJ17*$B$9*$B$10 -
               $B$7*DDJ18*$B$8*$B$10 - $B$5*DDJ16*DDJ18*$B$8*$B$10 +
        $B$7*DDJ16*DDJ18*$B$8*$B$10 - $B$5*DDJ16*DDJ17*$B$8*$B$10 +
        DDJ18*$B$9*$B$8*$B$10 +
               DDJ17*$B$9*$B$8*$B$10))</f>
        <v>-1.8295967725261006E-5</v>
      </c>
      <c r="DDL33" s="45">
        <f t="shared" si="2721"/>
        <v>-1.8296417822662159E-5</v>
      </c>
      <c r="DDM33" s="45">
        <f t="shared" si="2721"/>
        <v>-1.829686794470883E-5</v>
      </c>
      <c r="DDN33" s="45">
        <f t="shared" si="2721"/>
        <v>-1.8297318091402144E-5</v>
      </c>
      <c r="DDO33" s="45">
        <f t="shared" si="2721"/>
        <v>-1.8297768262743185E-5</v>
      </c>
      <c r="DDP33" s="45">
        <f t="shared" si="2721"/>
        <v>-1.8298218458733105E-5</v>
      </c>
      <c r="DDQ33" s="45">
        <f t="shared" si="2721"/>
        <v>-1.8298668679372995E-5</v>
      </c>
      <c r="DDR33" s="45">
        <f t="shared" si="2721"/>
        <v>-1.8299118924663962E-5</v>
      </c>
      <c r="DDS33" s="45">
        <f t="shared" si="2721"/>
        <v>-1.8299569194607153E-5</v>
      </c>
      <c r="DDT33" s="45">
        <f t="shared" si="2721"/>
        <v>-1.8300019489203655E-5</v>
      </c>
      <c r="DDU33" s="45">
        <f t="shared" si="2721"/>
        <v>-1.8300469808454598E-5</v>
      </c>
      <c r="DDV33" s="45">
        <f t="shared" si="2721"/>
        <v>-1.8300920152361072E-5</v>
      </c>
      <c r="DDW33" s="45">
        <f t="shared" si="2721"/>
        <v>-1.8301370520924218E-5</v>
      </c>
      <c r="DDX33" s="45">
        <f t="shared" si="2721"/>
        <v>-1.8301820914145143E-5</v>
      </c>
      <c r="DDY33" s="45">
        <f t="shared" si="2721"/>
        <v>-1.8302271332024955E-5</v>
      </c>
      <c r="DDZ33" s="45">
        <f t="shared" si="2721"/>
        <v>-1.830272177456477E-5</v>
      </c>
      <c r="DEA33" s="45">
        <f t="shared" si="2721"/>
        <v>-1.8303172241765708E-5</v>
      </c>
      <c r="DEB33" s="45">
        <f t="shared" si="2721"/>
        <v>-1.8303622733628872E-5</v>
      </c>
      <c r="DEC33" s="45">
        <f t="shared" si="2721"/>
        <v>-1.8304073250155385E-5</v>
      </c>
      <c r="DED33" s="45">
        <f t="shared" si="2721"/>
        <v>-1.8304523791346355E-5</v>
      </c>
      <c r="DEE33" s="45">
        <f t="shared" si="2721"/>
        <v>-1.8304974357202915E-5</v>
      </c>
      <c r="DEF33" s="45">
        <f t="shared" si="2721"/>
        <v>-1.8305424947726159E-5</v>
      </c>
      <c r="DEG33" s="45">
        <f t="shared" si="2721"/>
        <v>-1.8305875562917208E-5</v>
      </c>
      <c r="DEH33" s="45">
        <f t="shared" si="2721"/>
        <v>-1.8306326202777169E-5</v>
      </c>
      <c r="DEI33" s="45">
        <f t="shared" si="2721"/>
        <v>-1.8306776867307159E-5</v>
      </c>
      <c r="DEJ33" s="45">
        <f t="shared" si="2721"/>
        <v>-1.8307227556508307E-5</v>
      </c>
      <c r="DEK33" s="45">
        <f t="shared" si="2721"/>
        <v>-1.8307678270381706E-5</v>
      </c>
      <c r="DEL33" s="45">
        <f t="shared" si="2721"/>
        <v>-1.8308129008928491E-5</v>
      </c>
      <c r="DEM33" s="45">
        <f t="shared" si="2721"/>
        <v>-1.8308579772149751E-5</v>
      </c>
      <c r="DEN33" s="45">
        <f t="shared" si="2721"/>
        <v>-1.8309030560046624E-5</v>
      </c>
      <c r="DEO33" s="45">
        <f t="shared" si="2721"/>
        <v>-1.8309481372620208E-5</v>
      </c>
      <c r="DEP33" s="45">
        <f t="shared" si="2721"/>
        <v>-1.8309932209871616E-5</v>
      </c>
      <c r="DEQ33" s="45">
        <f t="shared" si="2721"/>
        <v>-1.831038307180199E-5</v>
      </c>
      <c r="DER33" s="45">
        <f t="shared" si="2721"/>
        <v>-1.8310833958412404E-5</v>
      </c>
      <c r="DES33" s="45">
        <f t="shared" si="2721"/>
        <v>-1.8311284869704006E-5</v>
      </c>
      <c r="DET33" s="45">
        <f t="shared" si="2721"/>
        <v>-1.831173580567789E-5</v>
      </c>
      <c r="DEU33" s="45">
        <f t="shared" si="2721"/>
        <v>-1.8312186766335172E-5</v>
      </c>
      <c r="DEV33" s="45">
        <f t="shared" si="2721"/>
        <v>-1.8312637751676969E-5</v>
      </c>
      <c r="DEW33" s="45">
        <f t="shared" si="2721"/>
        <v>-1.8313088761704396E-5</v>
      </c>
      <c r="DEX33" s="45">
        <f t="shared" si="2721"/>
        <v>-1.8313539796418572E-5</v>
      </c>
      <c r="DEY33" s="45">
        <f t="shared" si="2721"/>
        <v>-1.8313990855820606E-5</v>
      </c>
      <c r="DEZ33" s="45">
        <f t="shared" si="2721"/>
        <v>-1.8314441939911602E-5</v>
      </c>
      <c r="DFA33" s="45">
        <f t="shared" si="2721"/>
        <v>-1.8314893048692686E-5</v>
      </c>
      <c r="DFB33" s="45">
        <f t="shared" si="2721"/>
        <v>-1.8315344182164967E-5</v>
      </c>
      <c r="DFC33" s="45">
        <f t="shared" si="2721"/>
        <v>-1.8315795340329566E-5</v>
      </c>
      <c r="DFD33" s="45">
        <f t="shared" si="2721"/>
        <v>-1.8316246523187594E-5</v>
      </c>
      <c r="DFE33" s="45">
        <f t="shared" si="2721"/>
        <v>-1.8316697730740164E-5</v>
      </c>
      <c r="DFF33" s="45">
        <f t="shared" si="2721"/>
        <v>-1.8317148962988386E-5</v>
      </c>
      <c r="DFG33" s="45">
        <f t="shared" si="2721"/>
        <v>-1.8317600219933367E-5</v>
      </c>
      <c r="DFH33" s="45">
        <f t="shared" si="2721"/>
        <v>-1.8318051501576238E-5</v>
      </c>
      <c r="DFI33" s="45">
        <f t="shared" si="2721"/>
        <v>-1.8318502807918117E-5</v>
      </c>
      <c r="DFJ33" s="45">
        <f t="shared" si="2721"/>
        <v>-1.8318954138960098E-5</v>
      </c>
      <c r="DFK33" s="45">
        <f t="shared" si="2721"/>
        <v>-1.8319405494703298E-5</v>
      </c>
      <c r="DFL33" s="45">
        <f t="shared" si="2721"/>
        <v>-1.8319856875148844E-5</v>
      </c>
      <c r="DFM33" s="45">
        <f t="shared" si="2721"/>
        <v>-1.8320308280297849E-5</v>
      </c>
      <c r="DFN33" s="45">
        <f t="shared" si="2721"/>
        <v>-1.8320759710151393E-5</v>
      </c>
      <c r="DFO33" s="45">
        <f t="shared" si="2721"/>
        <v>-1.8321211164710646E-5</v>
      </c>
      <c r="DFP33" s="45">
        <f t="shared" si="2721"/>
        <v>-1.832166264397668E-5</v>
      </c>
      <c r="DFQ33" s="45">
        <f t="shared" si="2721"/>
        <v>-1.8322114147950622E-5</v>
      </c>
      <c r="DFR33" s="45">
        <f t="shared" si="2721"/>
        <v>-1.8322565676633575E-5</v>
      </c>
      <c r="DFS33" s="45">
        <f t="shared" si="2721"/>
        <v>-1.8323017230026675E-5</v>
      </c>
      <c r="DFT33" s="45">
        <f t="shared" si="2721"/>
        <v>-1.8323468808131032E-5</v>
      </c>
      <c r="DFU33" s="45">
        <f t="shared" si="2721"/>
        <v>-1.8323920410947739E-5</v>
      </c>
      <c r="DFV33" s="45">
        <f t="shared" si="2721"/>
        <v>-1.8324372038477919E-5</v>
      </c>
      <c r="DFW33" s="45">
        <f t="shared" ref="DFW33:DIH33" si="2722">-((DFW29*((-$B$5)*$B$7*DFV18 - $B$5*$B$7*DFV17 + $B$5*DFV18*$B$9 -
          $B$5*DFV16*DFV18*$B$9 + $B$7*DFV16*DFV18*$B$9 + $B$7*DFV16*DFV17*$B$9 - $B$7*DFV18*$B$8 -
                  $B$5*DFV16*DFV18*$B$8 + $B$7*DFV16*DFV18*$B$8 - $B$7*DFV17*$B$8 +
          $B$7*DFV16*DFV17*$B$8 + DFV18*$B$9*$B$8 - $B$5*DFV17*$B$10 +
          DFV16*DFV17*$B$9*$B$10 -
                  DFV17*$B$8*$B$10 + DFV16*DFV17*$B$8*$B$10))/($B$5*$B$7*DFV17*$B$9 -
        $B$5*$B$7*DFV16*DFV17*$B$9 - $B$5*$B$7*DFV16*DFV17*$B$8 + $B$7*DFV17*$B$9*$B$8 -
               $B$5*$B$7*DFV18*$B$10 + $B$5*DFV18*$B$9*$B$10 - $B$5*DFV16*DFV18*$B$9*$B$10 +
        $B$7*DFV16*DFV18*$B$9*$B$10 + $B$5*DFV17*$B$9*$B$10 - $B$5*DFV16*DFV17*$B$9*$B$10 -
               $B$7*DFV18*$B$8*$B$10 - $B$5*DFV16*DFV18*$B$8*$B$10 +
        $B$7*DFV16*DFV18*$B$8*$B$10 - $B$5*DFV16*DFV17*$B$8*$B$10 +
        DFV18*$B$9*$B$8*$B$10 +
               DFV17*$B$9*$B$8*$B$10))</f>
        <v>-1.8324823690722691E-5</v>
      </c>
      <c r="DFX33" s="45">
        <f t="shared" si="2722"/>
        <v>-1.8325275367683173E-5</v>
      </c>
      <c r="DFY33" s="45">
        <f t="shared" si="2722"/>
        <v>-1.8325727069360465E-5</v>
      </c>
      <c r="DFZ33" s="45">
        <f t="shared" si="2722"/>
        <v>-1.8326178795755694E-5</v>
      </c>
      <c r="DGA33" s="45">
        <f t="shared" si="2722"/>
        <v>-1.8326630546869967E-5</v>
      </c>
      <c r="DGB33" s="45">
        <f t="shared" si="2722"/>
        <v>-1.8327082322704391E-5</v>
      </c>
      <c r="DGC33" s="45">
        <f t="shared" si="2722"/>
        <v>-1.8327534123260096E-5</v>
      </c>
      <c r="DGD33" s="45">
        <f t="shared" si="2722"/>
        <v>-1.8327985948538178E-5</v>
      </c>
      <c r="DGE33" s="45">
        <f t="shared" si="2722"/>
        <v>-1.8328437798539769E-5</v>
      </c>
      <c r="DGF33" s="45">
        <f t="shared" si="2722"/>
        <v>-1.8328889673265968E-5</v>
      </c>
      <c r="DGG33" s="45">
        <f t="shared" si="2722"/>
        <v>-1.8329341572717891E-5</v>
      </c>
      <c r="DGH33" s="45">
        <f t="shared" si="2722"/>
        <v>-1.8329793496896655E-5</v>
      </c>
      <c r="DGI33" s="45">
        <f t="shared" si="2722"/>
        <v>-1.8330245445803383E-5</v>
      </c>
      <c r="DGJ33" s="45">
        <f t="shared" si="2722"/>
        <v>-1.8330697419439168E-5</v>
      </c>
      <c r="DGK33" s="45">
        <f t="shared" si="2722"/>
        <v>-1.8331149417805139E-5</v>
      </c>
      <c r="DGL33" s="45">
        <f t="shared" si="2722"/>
        <v>-1.8331601440902399E-5</v>
      </c>
      <c r="DGM33" s="45">
        <f t="shared" si="2722"/>
        <v>-1.8332053488732066E-5</v>
      </c>
      <c r="DGN33" s="45">
        <f t="shared" si="2722"/>
        <v>-1.8332505561295257E-5</v>
      </c>
      <c r="DGO33" s="45">
        <f t="shared" si="2722"/>
        <v>-1.8332957658593088E-5</v>
      </c>
      <c r="DGP33" s="45">
        <f t="shared" si="2722"/>
        <v>-1.8333409780626663E-5</v>
      </c>
      <c r="DGQ33" s="45">
        <f t="shared" si="2722"/>
        <v>-1.8333861927397106E-5</v>
      </c>
      <c r="DGR33" s="45">
        <f t="shared" si="2722"/>
        <v>-1.8334314098905516E-5</v>
      </c>
      <c r="DGS33" s="45">
        <f t="shared" si="2722"/>
        <v>-1.8334766295153018E-5</v>
      </c>
      <c r="DGT33" s="45">
        <f t="shared" si="2722"/>
        <v>-1.8335218516140725E-5</v>
      </c>
      <c r="DGU33" s="45">
        <f t="shared" si="2722"/>
        <v>-1.8335670761869743E-5</v>
      </c>
      <c r="DGV33" s="45">
        <f t="shared" si="2722"/>
        <v>-1.833612303234119E-5</v>
      </c>
      <c r="DGW33" s="45">
        <f t="shared" si="2722"/>
        <v>-1.8336575327556187E-5</v>
      </c>
      <c r="DGX33" s="45">
        <f t="shared" si="2722"/>
        <v>-1.8337027647515846E-5</v>
      </c>
      <c r="DGY33" s="45">
        <f t="shared" si="2722"/>
        <v>-1.833747999222127E-5</v>
      </c>
      <c r="DGZ33" s="45">
        <f t="shared" si="2722"/>
        <v>-1.8337932361673572E-5</v>
      </c>
      <c r="DHA33" s="45">
        <f t="shared" si="2722"/>
        <v>-1.8338384755873869E-5</v>
      </c>
      <c r="DHB33" s="45">
        <f t="shared" si="2722"/>
        <v>-1.8338837174823276E-5</v>
      </c>
      <c r="DHC33" s="45">
        <f t="shared" si="2722"/>
        <v>-1.8339289618522915E-5</v>
      </c>
      <c r="DHD33" s="45">
        <f t="shared" si="2722"/>
        <v>-1.8339742086973883E-5</v>
      </c>
      <c r="DHE33" s="45">
        <f t="shared" si="2722"/>
        <v>-1.8340194580177302E-5</v>
      </c>
      <c r="DHF33" s="45">
        <f t="shared" si="2722"/>
        <v>-1.83406470981343E-5</v>
      </c>
      <c r="DHG33" s="45">
        <f t="shared" si="2722"/>
        <v>-1.8341099640845955E-5</v>
      </c>
      <c r="DHH33" s="45">
        <f t="shared" si="2722"/>
        <v>-1.8341552208313404E-5</v>
      </c>
      <c r="DHI33" s="45">
        <f t="shared" si="2722"/>
        <v>-1.8342004800537763E-5</v>
      </c>
      <c r="DHJ33" s="45">
        <f t="shared" si="2722"/>
        <v>-1.8342457417520133E-5</v>
      </c>
      <c r="DHK33" s="45">
        <f t="shared" si="2722"/>
        <v>-1.8342910059261634E-5</v>
      </c>
      <c r="DHL33" s="45">
        <f t="shared" si="2722"/>
        <v>-1.8343362725763373E-5</v>
      </c>
      <c r="DHM33" s="45">
        <f t="shared" si="2722"/>
        <v>-1.834381541702648E-5</v>
      </c>
      <c r="DHN33" s="45">
        <f t="shared" si="2722"/>
        <v>-1.8344268133052046E-5</v>
      </c>
      <c r="DHO33" s="45">
        <f t="shared" si="2722"/>
        <v>-1.8344720873841203E-5</v>
      </c>
      <c r="DHP33" s="45">
        <f t="shared" si="2722"/>
        <v>-1.8345173639395059E-5</v>
      </c>
      <c r="DHQ33" s="45">
        <f t="shared" si="2722"/>
        <v>-1.8345626429714719E-5</v>
      </c>
      <c r="DHR33" s="45">
        <f t="shared" si="2722"/>
        <v>-1.8346079244801293E-5</v>
      </c>
      <c r="DHS33" s="45">
        <f t="shared" si="2722"/>
        <v>-1.8346532084655917E-5</v>
      </c>
      <c r="DHT33" s="45">
        <f t="shared" si="2722"/>
        <v>-1.8346984949279689E-5</v>
      </c>
      <c r="DHU33" s="45">
        <f t="shared" si="2722"/>
        <v>-1.8347437838673709E-5</v>
      </c>
      <c r="DHV33" s="45">
        <f t="shared" si="2722"/>
        <v>-1.8347890752839116E-5</v>
      </c>
      <c r="DHW33" s="45">
        <f t="shared" si="2722"/>
        <v>-1.8348343691777018E-5</v>
      </c>
      <c r="DHX33" s="45">
        <f t="shared" si="2722"/>
        <v>-1.8348796655488507E-5</v>
      </c>
      <c r="DHY33" s="45">
        <f t="shared" si="2722"/>
        <v>-1.8349249643974723E-5</v>
      </c>
      <c r="DHZ33" s="45">
        <f t="shared" si="2722"/>
        <v>-1.8349702657236757E-5</v>
      </c>
      <c r="DIA33" s="45">
        <f t="shared" si="2722"/>
        <v>-1.8350155695275735E-5</v>
      </c>
      <c r="DIB33" s="45">
        <f t="shared" si="2722"/>
        <v>-1.8350608758092758E-5</v>
      </c>
      <c r="DIC33" s="45">
        <f t="shared" si="2722"/>
        <v>-1.8351061845688968E-5</v>
      </c>
      <c r="DID33" s="45">
        <f t="shared" si="2722"/>
        <v>-1.8351514958065445E-5</v>
      </c>
      <c r="DIE33" s="45">
        <f t="shared" si="2722"/>
        <v>-1.8351968095223314E-5</v>
      </c>
      <c r="DIF33" s="45">
        <f t="shared" si="2722"/>
        <v>-1.8352421257163697E-5</v>
      </c>
      <c r="DIG33" s="45">
        <f t="shared" si="2722"/>
        <v>-1.8352874443887691E-5</v>
      </c>
      <c r="DIH33" s="45">
        <f t="shared" si="2722"/>
        <v>-1.8353327655396432E-5</v>
      </c>
      <c r="DII33" s="45">
        <f t="shared" ref="DII33:DKL33" si="2723">-((DII29*((-$B$5)*$B$7*DIH18 - $B$5*$B$7*DIH17 + $B$5*DIH18*$B$9 -
          $B$5*DIH16*DIH18*$B$9 + $B$7*DIH16*DIH18*$B$9 + $B$7*DIH16*DIH17*$B$9 - $B$7*DIH18*$B$8 -
                  $B$5*DIH16*DIH18*$B$8 + $B$7*DIH16*DIH18*$B$8 - $B$7*DIH17*$B$8 +
          $B$7*DIH16*DIH17*$B$8 + DIH18*$B$9*$B$8 - $B$5*DIH17*$B$10 +
          DIH16*DIH17*$B$9*$B$10 -
                  DIH17*$B$8*$B$10 + DIH16*DIH17*$B$8*$B$10))/($B$5*$B$7*DIH17*$B$9 -
        $B$5*$B$7*DIH16*DIH17*$B$9 - $B$5*$B$7*DIH16*DIH17*$B$8 + $B$7*DIH17*$B$9*$B$8 -
               $B$5*$B$7*DIH18*$B$10 + $B$5*DIH18*$B$9*$B$10 - $B$5*DIH16*DIH18*$B$9*$B$10 +
        $B$7*DIH16*DIH18*$B$9*$B$10 + $B$5*DIH17*$B$9*$B$10 - $B$5*DIH16*DIH17*$B$9*$B$10 -
               $B$7*DIH18*$B$8*$B$10 - $B$5*DIH16*DIH18*$B$8*$B$10 +
        $B$7*DIH16*DIH18*$B$8*$B$10 - $B$5*DIH16*DIH17*$B$8*$B$10 +
        DIH18*$B$9*$B$8*$B$10 +
               DIH17*$B$9*$B$8*$B$10))</f>
        <v>-1.8353780891691E-5</v>
      </c>
      <c r="DIJ33" s="45">
        <f t="shared" si="2723"/>
        <v>-1.8354234152772537E-5</v>
      </c>
      <c r="DIK33" s="45">
        <f t="shared" si="2723"/>
        <v>-1.8354687438642141E-5</v>
      </c>
      <c r="DIL33" s="45">
        <f t="shared" si="2723"/>
        <v>-1.835514074930093E-5</v>
      </c>
      <c r="DIM33" s="45">
        <f t="shared" si="2723"/>
        <v>-1.8355594084750018E-5</v>
      </c>
      <c r="DIN33" s="45">
        <f t="shared" si="2723"/>
        <v>-1.8356047444990521E-5</v>
      </c>
      <c r="DIO33" s="45">
        <f t="shared" si="2723"/>
        <v>-1.8356500830023536E-5</v>
      </c>
      <c r="DIP33" s="45">
        <f t="shared" si="2723"/>
        <v>-1.8356954239850181E-5</v>
      </c>
      <c r="DIQ33" s="45">
        <f t="shared" si="2723"/>
        <v>-1.8357407674471588E-5</v>
      </c>
      <c r="DIR33" s="45">
        <f t="shared" si="2723"/>
        <v>-1.8357861133888861E-5</v>
      </c>
      <c r="DIS33" s="45">
        <f t="shared" si="2723"/>
        <v>-1.8358314618103098E-5</v>
      </c>
      <c r="DIT33" s="45">
        <f t="shared" si="2723"/>
        <v>-1.8358768127115427E-5</v>
      </c>
      <c r="DIU33" s="45">
        <f t="shared" si="2723"/>
        <v>-1.8359221660926957E-5</v>
      </c>
      <c r="DIV33" s="45">
        <f t="shared" si="2723"/>
        <v>-1.8359675219538805E-5</v>
      </c>
      <c r="DIW33" s="45">
        <f t="shared" si="2723"/>
        <v>-1.8360128802952066E-5</v>
      </c>
      <c r="DIX33" s="45">
        <f t="shared" si="2723"/>
        <v>-1.8360582411167878E-5</v>
      </c>
      <c r="DIY33" s="45">
        <f t="shared" si="2723"/>
        <v>-1.8361036044187328E-5</v>
      </c>
      <c r="DIZ33" s="45">
        <f t="shared" si="2723"/>
        <v>-1.8361489702011556E-5</v>
      </c>
      <c r="DJA33" s="45">
        <f t="shared" si="2723"/>
        <v>-1.8361943384641658E-5</v>
      </c>
      <c r="DJB33" s="45">
        <f t="shared" si="2723"/>
        <v>-1.8362397092078743E-5</v>
      </c>
      <c r="DJC33" s="45">
        <f t="shared" si="2723"/>
        <v>-1.836285082432394E-5</v>
      </c>
      <c r="DJD33" s="45">
        <f t="shared" si="2723"/>
        <v>-1.8363304581378351E-5</v>
      </c>
      <c r="DJE33" s="45">
        <f t="shared" si="2723"/>
        <v>-1.8363758363243087E-5</v>
      </c>
      <c r="DJF33" s="45">
        <f t="shared" si="2723"/>
        <v>-1.8364212169919257E-5</v>
      </c>
      <c r="DJG33" s="45">
        <f t="shared" si="2723"/>
        <v>-1.8364666001407993E-5</v>
      </c>
      <c r="DJH33" s="45">
        <f t="shared" si="2723"/>
        <v>-1.8365119857710397E-5</v>
      </c>
      <c r="DJI33" s="45">
        <f t="shared" si="2723"/>
        <v>-1.8365573738827567E-5</v>
      </c>
      <c r="DJJ33" s="45">
        <f t="shared" si="2723"/>
        <v>-1.836602764476064E-5</v>
      </c>
      <c r="DJK33" s="45">
        <f t="shared" si="2723"/>
        <v>-1.8366481575510704E-5</v>
      </c>
      <c r="DJL33" s="45">
        <f t="shared" si="2723"/>
        <v>-1.8366935531078895E-5</v>
      </c>
      <c r="DJM33" s="45">
        <f t="shared" si="2723"/>
        <v>-1.8367389511466313E-5</v>
      </c>
      <c r="DJN33" s="45">
        <f t="shared" si="2723"/>
        <v>-1.8367843516674073E-5</v>
      </c>
      <c r="DJO33" s="45">
        <f t="shared" si="2723"/>
        <v>-1.8368297546703294E-5</v>
      </c>
      <c r="DJP33" s="45">
        <f t="shared" si="2723"/>
        <v>-1.8368751601555076E-5</v>
      </c>
      <c r="DJQ33" s="45">
        <f t="shared" si="2723"/>
        <v>-1.8369205681230541E-5</v>
      </c>
      <c r="DJR33" s="45">
        <f t="shared" si="2723"/>
        <v>-1.836965978573079E-5</v>
      </c>
      <c r="DJS33" s="45">
        <f t="shared" si="2723"/>
        <v>-1.8370113915056958E-5</v>
      </c>
      <c r="DJT33" s="45">
        <f t="shared" si="2723"/>
        <v>-1.837056806921014E-5</v>
      </c>
      <c r="DJU33" s="45">
        <f t="shared" si="2723"/>
        <v>-1.8371022248191449E-5</v>
      </c>
      <c r="DJV33" s="45">
        <f t="shared" si="2723"/>
        <v>-1.8371476452002001E-5</v>
      </c>
      <c r="DJW33" s="45">
        <f t="shared" si="2723"/>
        <v>-1.8371930680642908E-5</v>
      </c>
      <c r="DJX33" s="45">
        <f t="shared" si="2723"/>
        <v>-1.8372384934115287E-5</v>
      </c>
      <c r="DJY33" s="45">
        <f t="shared" si="2723"/>
        <v>-1.8372839212420242E-5</v>
      </c>
      <c r="DJZ33" s="45">
        <f t="shared" si="2723"/>
        <v>-1.8373293515558895E-5</v>
      </c>
      <c r="DKA33" s="45">
        <f t="shared" si="2723"/>
        <v>-1.8373747843532348E-5</v>
      </c>
      <c r="DKB33" s="45">
        <f t="shared" si="2723"/>
        <v>-1.8374202196341715E-5</v>
      </c>
      <c r="DKC33" s="45">
        <f t="shared" si="2723"/>
        <v>-1.8374656573988121E-5</v>
      </c>
      <c r="DKD33" s="45">
        <f t="shared" si="2723"/>
        <v>-1.837511097647266E-5</v>
      </c>
      <c r="DKE33" s="45">
        <f t="shared" si="2723"/>
        <v>-1.8375565403796478E-5</v>
      </c>
      <c r="DKF33" s="45">
        <f t="shared" si="2723"/>
        <v>-1.8376019855960637E-5</v>
      </c>
      <c r="DKG33" s="45">
        <f t="shared" si="2723"/>
        <v>-1.8376474332966281E-5</v>
      </c>
      <c r="DKH33" s="45">
        <f t="shared" si="2723"/>
        <v>-1.8376928834814524E-5</v>
      </c>
      <c r="DKI33" s="45">
        <f t="shared" si="2723"/>
        <v>-1.8377383361506464E-5</v>
      </c>
      <c r="DKJ33" s="45">
        <f t="shared" si="2723"/>
        <v>-1.8377837913043228E-5</v>
      </c>
      <c r="DKK33" s="45">
        <f t="shared" si="2723"/>
        <v>-1.8378292489425911E-5</v>
      </c>
      <c r="DKL33" s="45">
        <f t="shared" si="2723"/>
        <v>-1.8378747090655649E-5</v>
      </c>
      <c r="DKM33" s="46">
        <f t="shared" si="2676"/>
        <v>-5.1809295086308604E-2</v>
      </c>
      <c r="DKN33" s="42"/>
    </row>
    <row r="34" spans="1:3004" s="22" customFormat="1" x14ac:dyDescent="0.35">
      <c r="A34" s="4" t="s">
        <v>19</v>
      </c>
      <c r="B34" s="43"/>
      <c r="C34" s="45">
        <f t="shared" ref="C34:BN34" si="2724">(B17*C29*((-$B$5)*$B$9 + $B$5*B16*$B$9 + $B$5*B16*$B$8 - $B$9*$B$8 -
        $B$5*$B$10 + B16*$B$9*$B$10 - $B$8*$B$10 +
               B16*$B$8*$B$10))/((-$B$5)*$B$7*B17*$B$9 + $B$5*$B$7*B16*B17*$B$9 +
      $B$5*$B$7*B16*B17*$B$8 - $B$7*B17*$B$9*$B$8 + $B$5*$B$7*B18*$B$10 -
            $B$5*B18*$B$9*$B$10 + $B$5*B16*B18*$B$9*$B$10 - $B$7*B16*B18*$B$9*$B$10 -
      $B$5*B17*$B$9*$B$10 + $B$5*B16*B17*$B$9*$B$10 + $B$7*B18*$B$8*$B$10 +
            $B$5*B16*B18*$B$8*$B$10 - $B$7*B16*B18*$B$8*$B$10 +
      $B$5*B16*B17*$B$8*$B$10 - B18*$B$9*$B$8*$B$10 - B17*$B$9*$B$8*$B$10)</f>
        <v>-2.6223017349148972E-6</v>
      </c>
      <c r="D34" s="45">
        <f t="shared" si="2724"/>
        <v>-2.6224461541595882E-6</v>
      </c>
      <c r="E34" s="45">
        <f t="shared" si="2724"/>
        <v>-2.622590581472736E-6</v>
      </c>
      <c r="F34" s="45">
        <f t="shared" si="2724"/>
        <v>-2.6227350168547522E-6</v>
      </c>
      <c r="G34" s="45">
        <f t="shared" si="2724"/>
        <v>-2.622879460306044E-6</v>
      </c>
      <c r="H34" s="45">
        <f t="shared" si="2724"/>
        <v>-2.6230239118270232E-6</v>
      </c>
      <c r="I34" s="45">
        <f t="shared" si="2724"/>
        <v>-2.6231683714181004E-6</v>
      </c>
      <c r="J34" s="45">
        <f t="shared" si="2724"/>
        <v>-2.6233128390796847E-6</v>
      </c>
      <c r="K34" s="45">
        <f t="shared" si="2724"/>
        <v>-2.6234573148121863E-6</v>
      </c>
      <c r="L34" s="45">
        <f t="shared" si="2724"/>
        <v>-2.6236017986160154E-6</v>
      </c>
      <c r="M34" s="45">
        <f t="shared" si="2724"/>
        <v>-2.6237462904915832E-6</v>
      </c>
      <c r="N34" s="45">
        <f t="shared" si="2724"/>
        <v>-2.6238907904392991E-6</v>
      </c>
      <c r="O34" s="45">
        <f t="shared" si="2724"/>
        <v>-2.624035298459574E-6</v>
      </c>
      <c r="P34" s="45">
        <f t="shared" si="2724"/>
        <v>-2.6241798145528191E-6</v>
      </c>
      <c r="Q34" s="45">
        <f t="shared" si="2724"/>
        <v>-2.6243243387194397E-6</v>
      </c>
      <c r="R34" s="45">
        <f t="shared" si="2724"/>
        <v>-2.6244688709598514E-6</v>
      </c>
      <c r="S34" s="45">
        <f t="shared" si="2724"/>
        <v>-2.6246134112744623E-6</v>
      </c>
      <c r="T34" s="45">
        <f t="shared" si="2724"/>
        <v>-2.624757959663682E-6</v>
      </c>
      <c r="U34" s="45">
        <f t="shared" si="2724"/>
        <v>-2.6249025161279234E-6</v>
      </c>
      <c r="V34" s="45">
        <f t="shared" si="2724"/>
        <v>-2.6250470806675924E-6</v>
      </c>
      <c r="W34" s="45">
        <f t="shared" si="2724"/>
        <v>-2.6251916532831042E-6</v>
      </c>
      <c r="X34" s="45">
        <f t="shared" si="2724"/>
        <v>-2.6253362339748656E-6</v>
      </c>
      <c r="Y34" s="45">
        <f t="shared" si="2724"/>
        <v>-2.6254808227432894E-6</v>
      </c>
      <c r="Z34" s="45">
        <f t="shared" si="2724"/>
        <v>-2.6256254195887827E-6</v>
      </c>
      <c r="AA34" s="45">
        <f t="shared" si="2724"/>
        <v>-2.6257700245117591E-6</v>
      </c>
      <c r="AB34" s="45">
        <f t="shared" si="2724"/>
        <v>-2.6259146375126262E-6</v>
      </c>
      <c r="AC34" s="45">
        <f t="shared" si="2724"/>
        <v>-2.6260592585917973E-6</v>
      </c>
      <c r="AD34" s="45">
        <f t="shared" si="2724"/>
        <v>-2.6262038877496798E-6</v>
      </c>
      <c r="AE34" s="45">
        <f t="shared" si="2724"/>
        <v>-2.6263485249866854E-6</v>
      </c>
      <c r="AF34" s="45">
        <f t="shared" si="2724"/>
        <v>-2.626493170303224E-6</v>
      </c>
      <c r="AG34" s="45">
        <f t="shared" si="2724"/>
        <v>-2.6266378236997065E-6</v>
      </c>
      <c r="AH34" s="45">
        <f t="shared" si="2724"/>
        <v>-2.6267824851765448E-6</v>
      </c>
      <c r="AI34" s="45">
        <f t="shared" si="2724"/>
        <v>-2.6269271547341453E-6</v>
      </c>
      <c r="AJ34" s="45">
        <f t="shared" si="2724"/>
        <v>-2.6270718323729212E-6</v>
      </c>
      <c r="AK34" s="45">
        <f t="shared" si="2724"/>
        <v>-2.6272165180932812E-6</v>
      </c>
      <c r="AL34" s="45">
        <f t="shared" si="2724"/>
        <v>-2.6273612118956374E-6</v>
      </c>
      <c r="AM34" s="45">
        <f t="shared" si="2724"/>
        <v>-2.6275059137804011E-6</v>
      </c>
      <c r="AN34" s="45">
        <f t="shared" si="2724"/>
        <v>-2.6276506237479809E-6</v>
      </c>
      <c r="AO34" s="45">
        <f t="shared" si="2724"/>
        <v>-2.6277953417987872E-6</v>
      </c>
      <c r="AP34" s="45">
        <f t="shared" si="2724"/>
        <v>-2.6279400679332313E-6</v>
      </c>
      <c r="AQ34" s="45">
        <f t="shared" si="2724"/>
        <v>-2.6280848021517201E-6</v>
      </c>
      <c r="AR34" s="45">
        <f t="shared" si="2724"/>
        <v>-2.62822954445467E-6</v>
      </c>
      <c r="AS34" s="45">
        <f t="shared" si="2724"/>
        <v>-2.628374294842488E-6</v>
      </c>
      <c r="AT34" s="45">
        <f t="shared" si="2724"/>
        <v>-2.6285190533155845E-6</v>
      </c>
      <c r="AU34" s="45">
        <f t="shared" si="2724"/>
        <v>-2.6286638198743697E-6</v>
      </c>
      <c r="AV34" s="45">
        <f t="shared" si="2724"/>
        <v>-2.6288085945192559E-6</v>
      </c>
      <c r="AW34" s="45">
        <f t="shared" si="2724"/>
        <v>-2.6289533772506535E-6</v>
      </c>
      <c r="AX34" s="45">
        <f t="shared" si="2724"/>
        <v>-2.6290981680689697E-6</v>
      </c>
      <c r="AY34" s="45">
        <f t="shared" si="2724"/>
        <v>-2.6292429669746189E-6</v>
      </c>
      <c r="AZ34" s="45">
        <f t="shared" si="2724"/>
        <v>-2.6293877739680115E-6</v>
      </c>
      <c r="BA34" s="45">
        <f t="shared" si="2724"/>
        <v>-2.6295325890495543E-6</v>
      </c>
      <c r="BB34" s="45">
        <f t="shared" si="2724"/>
        <v>-2.6296774122196604E-6</v>
      </c>
      <c r="BC34" s="45">
        <f t="shared" si="2724"/>
        <v>-2.6298222434787406E-6</v>
      </c>
      <c r="BD34" s="45">
        <f t="shared" si="2724"/>
        <v>-2.6299670828272048E-6</v>
      </c>
      <c r="BE34" s="45">
        <f t="shared" si="2724"/>
        <v>-2.6301119302654634E-6</v>
      </c>
      <c r="BF34" s="45">
        <f t="shared" si="2724"/>
        <v>-2.6302567857939272E-6</v>
      </c>
      <c r="BG34" s="45">
        <f t="shared" si="2724"/>
        <v>-2.6304016494130071E-6</v>
      </c>
      <c r="BH34" s="45">
        <f t="shared" si="2724"/>
        <v>-2.630546521123113E-6</v>
      </c>
      <c r="BI34" s="45">
        <f t="shared" si="2724"/>
        <v>-2.6306914009246561E-6</v>
      </c>
      <c r="BJ34" s="45">
        <f t="shared" si="2724"/>
        <v>-2.630836288818046E-6</v>
      </c>
      <c r="BK34" s="45">
        <f t="shared" si="2724"/>
        <v>-2.6309811848036943E-6</v>
      </c>
      <c r="BL34" s="45">
        <f t="shared" si="2724"/>
        <v>-2.6311260888820102E-6</v>
      </c>
      <c r="BM34" s="45">
        <f t="shared" si="2724"/>
        <v>-2.6312710010534074E-6</v>
      </c>
      <c r="BN34" s="45">
        <f t="shared" si="2724"/>
        <v>-2.6314159213182925E-6</v>
      </c>
      <c r="BO34" s="45">
        <f t="shared" ref="BO34:DZ34" si="2725">(BN17*BO29*((-$B$5)*$B$9 + $B$5*BN16*$B$9 + $B$5*BN16*$B$8 - $B$9*$B$8 -
        $B$5*$B$10 + BN16*$B$9*$B$10 - $B$8*$B$10 +
               BN16*$B$8*$B$10))/((-$B$5)*$B$7*BN17*$B$9 + $B$5*$B$7*BN16*BN17*$B$9 +
      $B$5*$B$7*BN16*BN17*$B$8 - $B$7*BN17*$B$9*$B$8 + $B$5*$B$7*BN18*$B$10 -
            $B$5*BN18*$B$9*$B$10 + $B$5*BN16*BN18*$B$9*$B$10 - $B$7*BN16*BN18*$B$9*$B$10 -
      $B$5*BN17*$B$9*$B$10 + $B$5*BN16*BN17*$B$9*$B$10 + $B$7*BN18*$B$8*$B$10 +
            $B$5*BN16*BN18*$B$8*$B$10 - $B$7*BN16*BN18*$B$8*$B$10 +
      $B$5*BN16*BN17*$B$8*$B$10 - BN18*$B$9*$B$8*$B$10 - BN17*$B$9*$B$8*$B$10)</f>
        <v>-2.6315608496770797E-6</v>
      </c>
      <c r="BP34" s="45">
        <f t="shared" si="2725"/>
        <v>-2.6317057861301769E-6</v>
      </c>
      <c r="BQ34" s="45">
        <f t="shared" si="2725"/>
        <v>-2.6318507306779965E-6</v>
      </c>
      <c r="BR34" s="45">
        <f t="shared" si="2725"/>
        <v>-2.6319956833209476E-6</v>
      </c>
      <c r="BS34" s="45">
        <f t="shared" si="2725"/>
        <v>-2.6321406440594425E-6</v>
      </c>
      <c r="BT34" s="45">
        <f t="shared" si="2725"/>
        <v>-2.6322856128938905E-6</v>
      </c>
      <c r="BU34" s="45">
        <f t="shared" si="2725"/>
        <v>-2.6324305898247038E-6</v>
      </c>
      <c r="BV34" s="45">
        <f t="shared" si="2725"/>
        <v>-2.6325755748522923E-6</v>
      </c>
      <c r="BW34" s="45">
        <f t="shared" si="2725"/>
        <v>-2.6327205679770656E-6</v>
      </c>
      <c r="BX34" s="45">
        <f t="shared" si="2725"/>
        <v>-2.6328655691994362E-6</v>
      </c>
      <c r="BY34" s="45">
        <f t="shared" si="2725"/>
        <v>-2.6330105785198136E-6</v>
      </c>
      <c r="BZ34" s="45">
        <f t="shared" si="2725"/>
        <v>-2.6331555959386087E-6</v>
      </c>
      <c r="CA34" s="45">
        <f t="shared" si="2725"/>
        <v>-2.633300621456233E-6</v>
      </c>
      <c r="CB34" s="45">
        <f t="shared" si="2725"/>
        <v>-2.6334456550730953E-6</v>
      </c>
      <c r="CC34" s="45">
        <f t="shared" si="2725"/>
        <v>-2.633590696789609E-6</v>
      </c>
      <c r="CD34" s="45">
        <f t="shared" si="2725"/>
        <v>-2.6337357466061831E-6</v>
      </c>
      <c r="CE34" s="45">
        <f t="shared" si="2725"/>
        <v>-2.6338808045232281E-6</v>
      </c>
      <c r="CF34" s="45">
        <f t="shared" si="2725"/>
        <v>-2.6340258705411568E-6</v>
      </c>
      <c r="CG34" s="45">
        <f t="shared" si="2725"/>
        <v>-2.6341709446603771E-6</v>
      </c>
      <c r="CH34" s="45">
        <f t="shared" si="2725"/>
        <v>-2.6343160268813024E-6</v>
      </c>
      <c r="CI34" s="45">
        <f t="shared" si="2725"/>
        <v>-2.6344611172043423E-6</v>
      </c>
      <c r="CJ34" s="45">
        <f t="shared" si="2725"/>
        <v>-2.6346062156299074E-6</v>
      </c>
      <c r="CK34" s="45">
        <f t="shared" si="2725"/>
        <v>-2.6347513221584078E-6</v>
      </c>
      <c r="CL34" s="45">
        <f t="shared" si="2725"/>
        <v>-2.6348964367902565E-6</v>
      </c>
      <c r="CM34" s="45">
        <f t="shared" si="2725"/>
        <v>-2.635041559525862E-6</v>
      </c>
      <c r="CN34" s="45">
        <f t="shared" si="2725"/>
        <v>-2.635186690365637E-6</v>
      </c>
      <c r="CO34" s="45">
        <f t="shared" si="2725"/>
        <v>-2.6353318293099918E-6</v>
      </c>
      <c r="CP34" s="45">
        <f t="shared" si="2725"/>
        <v>-2.6354769763593371E-6</v>
      </c>
      <c r="CQ34" s="45">
        <f t="shared" si="2725"/>
        <v>-2.6356221315140822E-6</v>
      </c>
      <c r="CR34" s="45">
        <f t="shared" si="2725"/>
        <v>-2.6357672947746396E-6</v>
      </c>
      <c r="CS34" s="45">
        <f t="shared" si="2725"/>
        <v>-2.6359124661414204E-6</v>
      </c>
      <c r="CT34" s="45">
        <f t="shared" si="2725"/>
        <v>-2.636057645614835E-6</v>
      </c>
      <c r="CU34" s="45">
        <f t="shared" si="2725"/>
        <v>-2.6362028331952939E-6</v>
      </c>
      <c r="CV34" s="45">
        <f t="shared" si="2725"/>
        <v>-2.6363480288832078E-6</v>
      </c>
      <c r="CW34" s="45">
        <f t="shared" si="2725"/>
        <v>-2.6364932326789893E-6</v>
      </c>
      <c r="CX34" s="45">
        <f t="shared" si="2725"/>
        <v>-2.6366384445830475E-6</v>
      </c>
      <c r="CY34" s="45">
        <f t="shared" si="2725"/>
        <v>-2.6367836645957932E-6</v>
      </c>
      <c r="CZ34" s="45">
        <f t="shared" si="2725"/>
        <v>-2.6369288927176388E-6</v>
      </c>
      <c r="DA34" s="45">
        <f t="shared" si="2725"/>
        <v>-2.637074128948994E-6</v>
      </c>
      <c r="DB34" s="45">
        <f t="shared" si="2725"/>
        <v>-2.6372193732902708E-6</v>
      </c>
      <c r="DC34" s="45">
        <f t="shared" si="2725"/>
        <v>-2.6373646257418791E-6</v>
      </c>
      <c r="DD34" s="45">
        <f t="shared" si="2725"/>
        <v>-2.6375098863042308E-6</v>
      </c>
      <c r="DE34" s="45">
        <f t="shared" si="2725"/>
        <v>-2.6376551549777347E-6</v>
      </c>
      <c r="DF34" s="45">
        <f t="shared" si="2725"/>
        <v>-2.6378004317628052E-6</v>
      </c>
      <c r="DG34" s="45">
        <f t="shared" si="2725"/>
        <v>-2.6379457166598501E-6</v>
      </c>
      <c r="DH34" s="45">
        <f t="shared" si="2725"/>
        <v>-2.6380910096692828E-6</v>
      </c>
      <c r="DI34" s="45">
        <f t="shared" si="2725"/>
        <v>-2.638236310791511E-6</v>
      </c>
      <c r="DJ34" s="45">
        <f t="shared" si="2725"/>
        <v>-2.6383816200269503E-6</v>
      </c>
      <c r="DK34" s="45">
        <f t="shared" si="2725"/>
        <v>-2.6385269373760081E-6</v>
      </c>
      <c r="DL34" s="45">
        <f t="shared" si="2725"/>
        <v>-2.638672262839096E-6</v>
      </c>
      <c r="DM34" s="45">
        <f t="shared" si="2725"/>
        <v>-2.6388175964166271E-6</v>
      </c>
      <c r="DN34" s="45">
        <f t="shared" si="2725"/>
        <v>-2.6389629381090094E-6</v>
      </c>
      <c r="DO34" s="45">
        <f t="shared" si="2725"/>
        <v>-2.6391082879166556E-6</v>
      </c>
      <c r="DP34" s="45">
        <f t="shared" si="2725"/>
        <v>-2.6392536458399765E-6</v>
      </c>
      <c r="DQ34" s="45">
        <f t="shared" si="2725"/>
        <v>-2.6393990118793837E-6</v>
      </c>
      <c r="DR34" s="45">
        <f t="shared" si="2725"/>
        <v>-2.6395443860352888E-6</v>
      </c>
      <c r="DS34" s="45">
        <f t="shared" si="2725"/>
        <v>-2.6396897683080994E-6</v>
      </c>
      <c r="DT34" s="45">
        <f t="shared" si="2725"/>
        <v>-2.6398351586982304E-6</v>
      </c>
      <c r="DU34" s="45">
        <f t="shared" si="2725"/>
        <v>-2.6399805572060914E-6</v>
      </c>
      <c r="DV34" s="45">
        <f t="shared" si="2725"/>
        <v>-2.6401259638320936E-6</v>
      </c>
      <c r="DW34" s="45">
        <f t="shared" si="2725"/>
        <v>-2.6402713785766487E-6</v>
      </c>
      <c r="DX34" s="45">
        <f t="shared" si="2725"/>
        <v>-2.6404168014401666E-6</v>
      </c>
      <c r="DY34" s="45">
        <f t="shared" si="2725"/>
        <v>-2.6405622324230574E-6</v>
      </c>
      <c r="DZ34" s="45">
        <f t="shared" si="2725"/>
        <v>-2.6407076715257347E-6</v>
      </c>
      <c r="EA34" s="45">
        <f t="shared" ref="EA34:GL34" si="2726">(DZ17*EA29*((-$B$5)*$B$9 + $B$5*DZ16*$B$9 + $B$5*DZ16*$B$8 - $B$9*$B$8 -
        $B$5*$B$10 + DZ16*$B$9*$B$10 - $B$8*$B$10 +
               DZ16*$B$8*$B$10))/((-$B$5)*$B$7*DZ17*$B$9 + $B$5*$B$7*DZ16*DZ17*$B$9 +
      $B$5*$B$7*DZ16*DZ17*$B$8 - $B$7*DZ17*$B$9*$B$8 + $B$5*$B$7*DZ18*$B$10 -
            $B$5*DZ18*$B$9*$B$10 + $B$5*DZ16*DZ18*$B$9*$B$10 - $B$7*DZ16*DZ18*$B$9*$B$10 -
      $B$5*DZ17*$B$9*$B$10 + $B$5*DZ16*DZ17*$B$9*$B$10 + $B$7*DZ18*$B$8*$B$10 +
            $B$5*DZ16*DZ18*$B$8*$B$10 - $B$7*DZ16*DZ18*$B$8*$B$10 +
      $B$5*DZ16*DZ17*$B$8*$B$10 - DZ18*$B$9*$B$8*$B$10 - DZ17*$B$9*$B$8*$B$10)</f>
        <v>-2.640853118748609E-6</v>
      </c>
      <c r="EB34" s="45">
        <f t="shared" si="2726"/>
        <v>-2.6409985740920898E-6</v>
      </c>
      <c r="EC34" s="45">
        <f t="shared" si="2726"/>
        <v>-2.6411440375565913E-6</v>
      </c>
      <c r="ED34" s="45">
        <f t="shared" si="2726"/>
        <v>-2.6412895091425226E-6</v>
      </c>
      <c r="EE34" s="45">
        <f t="shared" si="2726"/>
        <v>-2.6414349888502941E-6</v>
      </c>
      <c r="EF34" s="45">
        <f t="shared" si="2726"/>
        <v>-2.641580476680318E-6</v>
      </c>
      <c r="EG34" s="45">
        <f t="shared" si="2726"/>
        <v>-2.6417259726330062E-6</v>
      </c>
      <c r="EH34" s="45">
        <f t="shared" si="2726"/>
        <v>-2.6418714767087687E-6</v>
      </c>
      <c r="EI34" s="45">
        <f t="shared" si="2726"/>
        <v>-2.6420169889080164E-6</v>
      </c>
      <c r="EJ34" s="45">
        <f t="shared" si="2726"/>
        <v>-2.6421625092311631E-6</v>
      </c>
      <c r="EK34" s="45">
        <f t="shared" si="2726"/>
        <v>-2.6423080376786173E-6</v>
      </c>
      <c r="EL34" s="45">
        <f t="shared" si="2726"/>
        <v>-2.6424535742507917E-6</v>
      </c>
      <c r="EM34" s="45">
        <f t="shared" si="2726"/>
        <v>-2.642599118948094E-6</v>
      </c>
      <c r="EN34" s="45">
        <f t="shared" si="2726"/>
        <v>-2.6427446717709402E-6</v>
      </c>
      <c r="EO34" s="45">
        <f t="shared" si="2726"/>
        <v>-2.6428902327197403E-6</v>
      </c>
      <c r="EP34" s="45">
        <f t="shared" si="2726"/>
        <v>-2.6430358017949041E-6</v>
      </c>
      <c r="EQ34" s="45">
        <f t="shared" si="2726"/>
        <v>-2.6431813789968425E-6</v>
      </c>
      <c r="ER34" s="45">
        <f t="shared" si="2726"/>
        <v>-2.6433269643259681E-6</v>
      </c>
      <c r="ES34" s="45">
        <f t="shared" si="2726"/>
        <v>-2.6434725577826941E-6</v>
      </c>
      <c r="ET34" s="45">
        <f t="shared" si="2726"/>
        <v>-2.6436181593674271E-6</v>
      </c>
      <c r="EU34" s="45">
        <f t="shared" si="2726"/>
        <v>-2.6437637690805805E-6</v>
      </c>
      <c r="EV34" s="45">
        <f t="shared" si="2726"/>
        <v>-2.6439093869225677E-6</v>
      </c>
      <c r="EW34" s="45">
        <f t="shared" si="2726"/>
        <v>-2.6440550128937965E-6</v>
      </c>
      <c r="EX34" s="45">
        <f t="shared" si="2726"/>
        <v>-2.6442006469946806E-6</v>
      </c>
      <c r="EY34" s="45">
        <f t="shared" si="2726"/>
        <v>-2.6443462892256304E-6</v>
      </c>
      <c r="EZ34" s="45">
        <f t="shared" si="2726"/>
        <v>-2.6444919395870564E-6</v>
      </c>
      <c r="FA34" s="45">
        <f t="shared" si="2726"/>
        <v>-2.6446375980793715E-6</v>
      </c>
      <c r="FB34" s="45">
        <f t="shared" si="2726"/>
        <v>-2.6447832647029873E-6</v>
      </c>
      <c r="FC34" s="45">
        <f t="shared" si="2726"/>
        <v>-2.6449289394583142E-6</v>
      </c>
      <c r="FD34" s="45">
        <f t="shared" si="2726"/>
        <v>-2.6450746223457626E-6</v>
      </c>
      <c r="FE34" s="45">
        <f t="shared" si="2726"/>
        <v>-2.6452203133657442E-6</v>
      </c>
      <c r="FF34" s="45">
        <f t="shared" si="2726"/>
        <v>-2.6453660125186714E-6</v>
      </c>
      <c r="FG34" s="45">
        <f t="shared" si="2726"/>
        <v>-2.6455117198049568E-6</v>
      </c>
      <c r="FH34" s="45">
        <f t="shared" si="2726"/>
        <v>-2.6456574352250082E-6</v>
      </c>
      <c r="FI34" s="45">
        <f t="shared" si="2726"/>
        <v>-2.6458031587792398E-6</v>
      </c>
      <c r="FJ34" s="45">
        <f t="shared" si="2726"/>
        <v>-2.6459488904680611E-6</v>
      </c>
      <c r="FK34" s="45">
        <f t="shared" si="2726"/>
        <v>-2.6460946302918852E-6</v>
      </c>
      <c r="FL34" s="45">
        <f t="shared" si="2726"/>
        <v>-2.6462403782511215E-6</v>
      </c>
      <c r="FM34" s="45">
        <f t="shared" si="2726"/>
        <v>-2.6463861343461841E-6</v>
      </c>
      <c r="FN34" s="45">
        <f t="shared" si="2726"/>
        <v>-2.6465318985774828E-6</v>
      </c>
      <c r="FO34" s="45">
        <f t="shared" si="2726"/>
        <v>-2.6466776709454286E-6</v>
      </c>
      <c r="FP34" s="45">
        <f t="shared" si="2726"/>
        <v>-2.6468234514504338E-6</v>
      </c>
      <c r="FQ34" s="45">
        <f t="shared" si="2726"/>
        <v>-2.6469692400929115E-6</v>
      </c>
      <c r="FR34" s="45">
        <f t="shared" si="2726"/>
        <v>-2.6471150368732689E-6</v>
      </c>
      <c r="FS34" s="45">
        <f t="shared" si="2726"/>
        <v>-2.6472608417919201E-6</v>
      </c>
      <c r="FT34" s="45">
        <f t="shared" si="2726"/>
        <v>-2.6474066548492768E-6</v>
      </c>
      <c r="FU34" s="45">
        <f t="shared" si="2726"/>
        <v>-2.6475524760457485E-6</v>
      </c>
      <c r="FV34" s="45">
        <f t="shared" si="2726"/>
        <v>-2.6476983053817495E-6</v>
      </c>
      <c r="FW34" s="45">
        <f t="shared" si="2726"/>
        <v>-2.6478441428576896E-6</v>
      </c>
      <c r="FX34" s="45">
        <f t="shared" si="2726"/>
        <v>-2.6479899884739797E-6</v>
      </c>
      <c r="FY34" s="45">
        <f t="shared" si="2726"/>
        <v>-2.6481358422310332E-6</v>
      </c>
      <c r="FZ34" s="45">
        <f t="shared" si="2726"/>
        <v>-2.64828170412926E-6</v>
      </c>
      <c r="GA34" s="45">
        <f t="shared" si="2726"/>
        <v>-2.6484275741690743E-6</v>
      </c>
      <c r="GB34" s="45">
        <f t="shared" si="2726"/>
        <v>-2.6485734523508823E-6</v>
      </c>
      <c r="GC34" s="45">
        <f t="shared" si="2726"/>
        <v>-2.6487193386750994E-6</v>
      </c>
      <c r="GD34" s="45">
        <f t="shared" si="2726"/>
        <v>-2.6488652331421382E-6</v>
      </c>
      <c r="GE34" s="45">
        <f t="shared" si="2726"/>
        <v>-2.649011135752406E-6</v>
      </c>
      <c r="GF34" s="45">
        <f t="shared" si="2726"/>
        <v>-2.6491570465063197E-6</v>
      </c>
      <c r="GG34" s="45">
        <f t="shared" si="2726"/>
        <v>-2.6493029654042853E-6</v>
      </c>
      <c r="GH34" s="45">
        <f t="shared" si="2726"/>
        <v>-2.6494488924467187E-6</v>
      </c>
      <c r="GI34" s="45">
        <f t="shared" si="2726"/>
        <v>-2.64959482763403E-6</v>
      </c>
      <c r="GJ34" s="45">
        <f t="shared" si="2726"/>
        <v>-2.6497407709666299E-6</v>
      </c>
      <c r="GK34" s="45">
        <f t="shared" si="2726"/>
        <v>-2.6498867224449313E-6</v>
      </c>
      <c r="GL34" s="45">
        <f t="shared" si="2726"/>
        <v>-2.6500326820693451E-6</v>
      </c>
      <c r="GM34" s="45">
        <f t="shared" ref="GM34:IX34" si="2727">(GL17*GM29*((-$B$5)*$B$9 + $B$5*GL16*$B$9 + $B$5*GL16*$B$8 - $B$9*$B$8 -
        $B$5*$B$10 + GL16*$B$9*$B$10 - $B$8*$B$10 +
               GL16*$B$8*$B$10))/((-$B$5)*$B$7*GL17*$B$9 + $B$5*$B$7*GL16*GL17*$B$9 +
      $B$5*$B$7*GL16*GL17*$B$8 - $B$7*GL17*$B$9*$B$8 + $B$5*$B$7*GL18*$B$10 -
            $B$5*GL18*$B$9*$B$10 + $B$5*GL16*GL18*$B$9*$B$10 - $B$7*GL16*GL18*$B$9*$B$10 -
      $B$5*GL17*$B$9*$B$10 + $B$5*GL16*GL17*$B$9*$B$10 + $B$7*GL18*$B$8*$B$10 +
            $B$5*GL16*GL18*$B$8*$B$10 - $B$7*GL16*GL18*$B$8*$B$10 +
      $B$5*GL16*GL17*$B$8*$B$10 - GL18*$B$9*$B$8*$B$10 - GL17*$B$9*$B$8*$B$10)</f>
        <v>-2.6501786498402825E-6</v>
      </c>
      <c r="GN34" s="45">
        <f t="shared" si="2727"/>
        <v>-2.6503246257581556E-6</v>
      </c>
      <c r="GO34" s="45">
        <f t="shared" si="2727"/>
        <v>-2.6504706098233777E-6</v>
      </c>
      <c r="GP34" s="45">
        <f t="shared" si="2727"/>
        <v>-2.6506166020363576E-6</v>
      </c>
      <c r="GQ34" s="45">
        <f t="shared" si="2727"/>
        <v>-2.6507626023975072E-6</v>
      </c>
      <c r="GR34" s="45">
        <f t="shared" si="2727"/>
        <v>-2.65090861090724E-6</v>
      </c>
      <c r="GS34" s="45">
        <f t="shared" si="2727"/>
        <v>-2.6510546275659664E-6</v>
      </c>
      <c r="GT34" s="45">
        <f t="shared" si="2727"/>
        <v>-2.6512006523741001E-6</v>
      </c>
      <c r="GU34" s="45">
        <f t="shared" si="2727"/>
        <v>-2.6513466853320477E-6</v>
      </c>
      <c r="GV34" s="45">
        <f t="shared" si="2727"/>
        <v>-2.6514927264402272E-6</v>
      </c>
      <c r="GW34" s="45">
        <f t="shared" si="2727"/>
        <v>-2.6516387756990456E-6</v>
      </c>
      <c r="GX34" s="45">
        <f t="shared" si="2727"/>
        <v>-2.6517848331089167E-6</v>
      </c>
      <c r="GY34" s="45">
        <f t="shared" si="2727"/>
        <v>-2.6519308986702509E-6</v>
      </c>
      <c r="GZ34" s="45">
        <f t="shared" si="2727"/>
        <v>-2.6520769723834606E-6</v>
      </c>
      <c r="HA34" s="45">
        <f t="shared" si="2727"/>
        <v>-2.6522230542489601E-6</v>
      </c>
      <c r="HB34" s="45">
        <f t="shared" si="2727"/>
        <v>-2.6523691442671564E-6</v>
      </c>
      <c r="HC34" s="45">
        <f t="shared" si="2727"/>
        <v>-2.6525152424384628E-6</v>
      </c>
      <c r="HD34" s="45">
        <f t="shared" si="2727"/>
        <v>-2.6526613487632936E-6</v>
      </c>
      <c r="HE34" s="45">
        <f t="shared" si="2727"/>
        <v>-2.6528074632420582E-6</v>
      </c>
      <c r="HF34" s="45">
        <f t="shared" si="2727"/>
        <v>-2.6529535858751692E-6</v>
      </c>
      <c r="HG34" s="45">
        <f t="shared" si="2727"/>
        <v>-2.6530997166630365E-6</v>
      </c>
      <c r="HH34" s="45">
        <f t="shared" si="2727"/>
        <v>-2.6532458556060756E-6</v>
      </c>
      <c r="HI34" s="45">
        <f t="shared" si="2727"/>
        <v>-2.6533920027046936E-6</v>
      </c>
      <c r="HJ34" s="45">
        <f t="shared" si="2727"/>
        <v>-2.6535381579593066E-6</v>
      </c>
      <c r="HK34" s="45">
        <f t="shared" si="2727"/>
        <v>-2.6536843213703235E-6</v>
      </c>
      <c r="HL34" s="45">
        <f t="shared" si="2727"/>
        <v>-2.6538304929381576E-6</v>
      </c>
      <c r="HM34" s="45">
        <f t="shared" si="2727"/>
        <v>-2.6539766726632183E-6</v>
      </c>
      <c r="HN34" s="45">
        <f t="shared" si="2727"/>
        <v>-2.6541228605459213E-6</v>
      </c>
      <c r="HO34" s="45">
        <f t="shared" si="2727"/>
        <v>-2.6542690565866751E-6</v>
      </c>
      <c r="HP34" s="45">
        <f t="shared" si="2727"/>
        <v>-2.6544152607858935E-6</v>
      </c>
      <c r="HQ34" s="45">
        <f t="shared" si="2727"/>
        <v>-2.6545614731439866E-6</v>
      </c>
      <c r="HR34" s="45">
        <f t="shared" si="2727"/>
        <v>-2.6547076936613684E-6</v>
      </c>
      <c r="HS34" s="45">
        <f t="shared" si="2727"/>
        <v>-2.6548539223384499E-6</v>
      </c>
      <c r="HT34" s="45">
        <f t="shared" si="2727"/>
        <v>-2.655000159175641E-6</v>
      </c>
      <c r="HU34" s="45">
        <f t="shared" si="2727"/>
        <v>-2.6551464041733554E-6</v>
      </c>
      <c r="HV34" s="45">
        <f t="shared" si="2727"/>
        <v>-2.6552926573320049E-6</v>
      </c>
      <c r="HW34" s="45">
        <f t="shared" si="2727"/>
        <v>-2.6554389186520019E-6</v>
      </c>
      <c r="HX34" s="45">
        <f t="shared" si="2727"/>
        <v>-2.6555851881337568E-6</v>
      </c>
      <c r="HY34" s="45">
        <f t="shared" si="2727"/>
        <v>-2.6557314657776829E-6</v>
      </c>
      <c r="HZ34" s="45">
        <f t="shared" si="2727"/>
        <v>-2.655877751584192E-6</v>
      </c>
      <c r="IA34" s="45">
        <f t="shared" si="2727"/>
        <v>-2.6560240455536939E-6</v>
      </c>
      <c r="IB34" s="45">
        <f t="shared" si="2727"/>
        <v>-2.656170347686603E-6</v>
      </c>
      <c r="IC34" s="45">
        <f t="shared" si="2727"/>
        <v>-2.6563166579833287E-6</v>
      </c>
      <c r="ID34" s="45">
        <f t="shared" si="2727"/>
        <v>-2.6564629764442868E-6</v>
      </c>
      <c r="IE34" s="45">
        <f t="shared" si="2727"/>
        <v>-2.656609303069885E-6</v>
      </c>
      <c r="IF34" s="45">
        <f t="shared" si="2727"/>
        <v>-2.6567556378605372E-6</v>
      </c>
      <c r="IG34" s="45">
        <f t="shared" si="2727"/>
        <v>-2.6569019808166566E-6</v>
      </c>
      <c r="IH34" s="45">
        <f t="shared" si="2727"/>
        <v>-2.6570483319386546E-6</v>
      </c>
      <c r="II34" s="45">
        <f t="shared" si="2727"/>
        <v>-2.6571946912269397E-6</v>
      </c>
      <c r="IJ34" s="45">
        <f t="shared" si="2727"/>
        <v>-2.657341058681928E-6</v>
      </c>
      <c r="IK34" s="45">
        <f t="shared" si="2727"/>
        <v>-2.6574874343040297E-6</v>
      </c>
      <c r="IL34" s="45">
        <f t="shared" si="2727"/>
        <v>-2.6576338180936571E-6</v>
      </c>
      <c r="IM34" s="45">
        <f t="shared" si="2727"/>
        <v>-2.6577802100512228E-6</v>
      </c>
      <c r="IN34" s="45">
        <f t="shared" si="2727"/>
        <v>-2.6579266101771385E-6</v>
      </c>
      <c r="IO34" s="45">
        <f t="shared" si="2727"/>
        <v>-2.6580730184718145E-6</v>
      </c>
      <c r="IP34" s="45">
        <f t="shared" si="2727"/>
        <v>-2.6582194349356641E-6</v>
      </c>
      <c r="IQ34" s="45">
        <f t="shared" si="2727"/>
        <v>-2.6583658595691013E-6</v>
      </c>
      <c r="IR34" s="45">
        <f t="shared" si="2727"/>
        <v>-2.658512292372535E-6</v>
      </c>
      <c r="IS34" s="45">
        <f t="shared" si="2727"/>
        <v>-2.6586587333463778E-6</v>
      </c>
      <c r="IT34" s="45">
        <f t="shared" si="2727"/>
        <v>-2.6588051824910439E-6</v>
      </c>
      <c r="IU34" s="45">
        <f t="shared" si="2727"/>
        <v>-2.6589516398069423E-6</v>
      </c>
      <c r="IV34" s="45">
        <f t="shared" si="2727"/>
        <v>-2.6590981052944861E-6</v>
      </c>
      <c r="IW34" s="45">
        <f t="shared" si="2727"/>
        <v>-2.6592445789540899E-6</v>
      </c>
      <c r="IX34" s="45">
        <f t="shared" si="2727"/>
        <v>-2.659391060786164E-6</v>
      </c>
      <c r="IY34" s="45">
        <f t="shared" ref="IY34:LJ34" si="2728">(IX17*IY29*((-$B$5)*$B$9 + $B$5*IX16*$B$9 + $B$5*IX16*$B$8 - $B$9*$B$8 -
        $B$5*$B$10 + IX16*$B$9*$B$10 - $B$8*$B$10 +
               IX16*$B$8*$B$10))/((-$B$5)*$B$7*IX17*$B$9 + $B$5*$B$7*IX16*IX17*$B$9 +
      $B$5*$B$7*IX16*IX17*$B$8 - $B$7*IX17*$B$9*$B$8 + $B$5*$B$7*IX18*$B$10 -
            $B$5*IX18*$B$9*$B$10 + $B$5*IX16*IX18*$B$9*$B$10 - $B$7*IX16*IX18*$B$9*$B$10 -
      $B$5*IX17*$B$9*$B$10 + $B$5*IX16*IX17*$B$9*$B$10 + $B$7*IX18*$B$8*$B$10 +
            $B$5*IX16*IX18*$B$8*$B$10 - $B$7*IX16*IX18*$B$8*$B$10 +
      $B$5*IX16*IX17*$B$8*$B$10 - IX18*$B$9*$B$8*$B$10 - IX17*$B$9*$B$8*$B$10)</f>
        <v>-2.6595375507911192E-6</v>
      </c>
      <c r="IZ34" s="45">
        <f t="shared" si="2728"/>
        <v>-2.6596840489693677E-6</v>
      </c>
      <c r="JA34" s="45">
        <f t="shared" si="2728"/>
        <v>-2.6598305553213244E-6</v>
      </c>
      <c r="JB34" s="45">
        <f t="shared" si="2728"/>
        <v>-2.6599770698473977E-6</v>
      </c>
      <c r="JC34" s="45">
        <f t="shared" si="2728"/>
        <v>-2.6601235925480026E-6</v>
      </c>
      <c r="JD34" s="45">
        <f t="shared" si="2728"/>
        <v>-2.6602701234235494E-6</v>
      </c>
      <c r="JE34" s="45">
        <f t="shared" si="2728"/>
        <v>-2.6604166624744516E-6</v>
      </c>
      <c r="JF34" s="45">
        <f t="shared" si="2728"/>
        <v>-2.6605632097011203E-6</v>
      </c>
      <c r="JG34" s="45">
        <f t="shared" si="2728"/>
        <v>-2.660709765103969E-6</v>
      </c>
      <c r="JH34" s="45">
        <f t="shared" si="2728"/>
        <v>-2.6608563286834067E-6</v>
      </c>
      <c r="JI34" s="45">
        <f t="shared" si="2728"/>
        <v>-2.6610029004398485E-6</v>
      </c>
      <c r="JJ34" s="45">
        <f t="shared" si="2728"/>
        <v>-2.6611494803737064E-6</v>
      </c>
      <c r="JK34" s="45">
        <f t="shared" si="2728"/>
        <v>-2.6612960684853913E-6</v>
      </c>
      <c r="JL34" s="45">
        <f t="shared" si="2728"/>
        <v>-2.6614426647753157E-6</v>
      </c>
      <c r="JM34" s="45">
        <f t="shared" si="2728"/>
        <v>-2.6615892692438921E-6</v>
      </c>
      <c r="JN34" s="45">
        <f t="shared" si="2728"/>
        <v>-2.6617358818915338E-6</v>
      </c>
      <c r="JO34" s="45">
        <f t="shared" si="2728"/>
        <v>-2.6618825027186504E-6</v>
      </c>
      <c r="JP34" s="45">
        <f t="shared" si="2728"/>
        <v>-2.6620291317256557E-6</v>
      </c>
      <c r="JQ34" s="45">
        <f t="shared" si="2728"/>
        <v>-2.6621757689129612E-6</v>
      </c>
      <c r="JR34" s="45">
        <f t="shared" si="2728"/>
        <v>-2.6623224142809813E-6</v>
      </c>
      <c r="JS34" s="45">
        <f t="shared" si="2728"/>
        <v>-2.6624690678301254E-6</v>
      </c>
      <c r="JT34" s="45">
        <f t="shared" si="2728"/>
        <v>-2.662615729560806E-6</v>
      </c>
      <c r="JU34" s="45">
        <f t="shared" si="2728"/>
        <v>-2.6627623994734379E-6</v>
      </c>
      <c r="JV34" s="45">
        <f t="shared" si="2728"/>
        <v>-2.6629090775684296E-6</v>
      </c>
      <c r="JW34" s="45">
        <f t="shared" si="2728"/>
        <v>-2.6630557638461953E-6</v>
      </c>
      <c r="JX34" s="45">
        <f t="shared" si="2728"/>
        <v>-2.6632024583071498E-6</v>
      </c>
      <c r="JY34" s="45">
        <f t="shared" si="2728"/>
        <v>-2.6633491609517E-6</v>
      </c>
      <c r="JZ34" s="45">
        <f t="shared" si="2728"/>
        <v>-2.6634958717802626E-6</v>
      </c>
      <c r="KA34" s="45">
        <f t="shared" si="2728"/>
        <v>-2.6636425907932475E-6</v>
      </c>
      <c r="KB34" s="45">
        <f t="shared" si="2728"/>
        <v>-2.66378931799107E-6</v>
      </c>
      <c r="KC34" s="45">
        <f t="shared" si="2728"/>
        <v>-2.6639360533741368E-6</v>
      </c>
      <c r="KD34" s="45">
        <f t="shared" si="2728"/>
        <v>-2.6640827969428666E-6</v>
      </c>
      <c r="KE34" s="45">
        <f t="shared" si="2728"/>
        <v>-2.6642295486976675E-6</v>
      </c>
      <c r="KF34" s="45">
        <f t="shared" si="2728"/>
        <v>-2.6643763086389537E-6</v>
      </c>
      <c r="KG34" s="45">
        <f t="shared" si="2728"/>
        <v>-2.6645230767671348E-6</v>
      </c>
      <c r="KH34" s="45">
        <f t="shared" si="2728"/>
        <v>-2.6646698530826263E-6</v>
      </c>
      <c r="KI34" s="45">
        <f t="shared" si="2728"/>
        <v>-2.6648166375858393E-6</v>
      </c>
      <c r="KJ34" s="45">
        <f t="shared" si="2728"/>
        <v>-2.6649634302771869E-6</v>
      </c>
      <c r="KK34" s="45">
        <f t="shared" si="2728"/>
        <v>-2.6651102311570802E-6</v>
      </c>
      <c r="KL34" s="45">
        <f t="shared" si="2728"/>
        <v>-2.6652570402259322E-6</v>
      </c>
      <c r="KM34" s="45">
        <f t="shared" si="2728"/>
        <v>-2.6654038574841545E-6</v>
      </c>
      <c r="KN34" s="45">
        <f t="shared" si="2728"/>
        <v>-2.6655506829321614E-6</v>
      </c>
      <c r="KO34" s="45">
        <f t="shared" si="2728"/>
        <v>-2.6656975165703628E-6</v>
      </c>
      <c r="KP34" s="45">
        <f t="shared" si="2728"/>
        <v>-2.6658443583991725E-6</v>
      </c>
      <c r="KQ34" s="45">
        <f t="shared" si="2728"/>
        <v>-2.6659912084190037E-6</v>
      </c>
      <c r="KR34" s="45">
        <f t="shared" si="2728"/>
        <v>-2.666138066630267E-6</v>
      </c>
      <c r="KS34" s="45">
        <f t="shared" si="2728"/>
        <v>-2.6662849330333753E-6</v>
      </c>
      <c r="KT34" s="45">
        <f t="shared" si="2728"/>
        <v>-2.6664318076287423E-6</v>
      </c>
      <c r="KU34" s="45">
        <f t="shared" si="2728"/>
        <v>-2.6665786904167788E-6</v>
      </c>
      <c r="KV34" s="45">
        <f t="shared" si="2728"/>
        <v>-2.6667255813978977E-6</v>
      </c>
      <c r="KW34" s="45">
        <f t="shared" si="2728"/>
        <v>-2.6668724805725112E-6</v>
      </c>
      <c r="KX34" s="45">
        <f t="shared" si="2728"/>
        <v>-2.667019387941033E-6</v>
      </c>
      <c r="KY34" s="45">
        <f t="shared" si="2728"/>
        <v>-2.6671663035038757E-6</v>
      </c>
      <c r="KZ34" s="45">
        <f t="shared" si="2728"/>
        <v>-2.6673132272614487E-6</v>
      </c>
      <c r="LA34" s="45">
        <f t="shared" si="2728"/>
        <v>-2.6674601592141666E-6</v>
      </c>
      <c r="LB34" s="45">
        <f t="shared" si="2728"/>
        <v>-2.6676070993624434E-6</v>
      </c>
      <c r="LC34" s="45">
        <f t="shared" si="2728"/>
        <v>-2.6677540477066876E-6</v>
      </c>
      <c r="LD34" s="45">
        <f t="shared" si="2728"/>
        <v>-2.6679010042473147E-6</v>
      </c>
      <c r="LE34" s="45">
        <f t="shared" si="2728"/>
        <v>-2.6680479689847377E-6</v>
      </c>
      <c r="LF34" s="45">
        <f t="shared" si="2728"/>
        <v>-2.6681949419193669E-6</v>
      </c>
      <c r="LG34" s="45">
        <f t="shared" si="2728"/>
        <v>-2.6683419230516161E-6</v>
      </c>
      <c r="LH34" s="45">
        <f t="shared" si="2728"/>
        <v>-2.6684889123818987E-6</v>
      </c>
      <c r="LI34" s="45">
        <f t="shared" si="2728"/>
        <v>-2.6686359099106247E-6</v>
      </c>
      <c r="LJ34" s="45">
        <f t="shared" si="2728"/>
        <v>-2.6687829156382069E-6</v>
      </c>
      <c r="LK34" s="45">
        <f t="shared" ref="LK34:NV34" si="2729">(LJ17*LK29*((-$B$5)*$B$9 + $B$5*LJ16*$B$9 + $B$5*LJ16*$B$8 - $B$9*$B$8 -
        $B$5*$B$10 + LJ16*$B$9*$B$10 - $B$8*$B$10 +
               LJ16*$B$8*$B$10))/((-$B$5)*$B$7*LJ17*$B$9 + $B$5*$B$7*LJ16*LJ17*$B$9 +
      $B$5*$B$7*LJ16*LJ17*$B$8 - $B$7*LJ17*$B$9*$B$8 + $B$5*$B$7*LJ18*$B$10 -
            $B$5*LJ18*$B$9*$B$10 + $B$5*LJ16*LJ18*$B$9*$B$10 - $B$7*LJ16*LJ18*$B$9*$B$10 -
      $B$5*LJ17*$B$9*$B$10 + $B$5*LJ16*LJ17*$B$9*$B$10 + $B$7*LJ18*$B$8*$B$10 +
            $B$5*LJ16*LJ18*$B$8*$B$10 - $B$7*LJ16*LJ18*$B$8*$B$10 +
      $B$5*LJ16*LJ17*$B$8*$B$10 - LJ18*$B$9*$B$8*$B$10 - LJ17*$B$9*$B$8*$B$10)</f>
        <v>-2.6689299295650595E-6</v>
      </c>
      <c r="LL34" s="45">
        <f t="shared" si="2729"/>
        <v>-2.6690769516915972E-6</v>
      </c>
      <c r="LM34" s="45">
        <f t="shared" si="2729"/>
        <v>-2.6692239820182262E-6</v>
      </c>
      <c r="LN34" s="45">
        <f t="shared" si="2729"/>
        <v>-2.6693710205453636E-6</v>
      </c>
      <c r="LO34" s="45">
        <f t="shared" si="2729"/>
        <v>-2.6695180672734227E-6</v>
      </c>
      <c r="LP34" s="45">
        <f t="shared" si="2729"/>
        <v>-2.6696651222028114E-6</v>
      </c>
      <c r="LQ34" s="45">
        <f t="shared" si="2729"/>
        <v>-2.6698121853339469E-6</v>
      </c>
      <c r="LR34" s="45">
        <f t="shared" si="2729"/>
        <v>-2.6699592566672412E-6</v>
      </c>
      <c r="LS34" s="45">
        <f t="shared" si="2729"/>
        <v>-2.6701063362031051E-6</v>
      </c>
      <c r="LT34" s="45">
        <f t="shared" si="2729"/>
        <v>-2.6702534239419512E-6</v>
      </c>
      <c r="LU34" s="45">
        <f t="shared" si="2729"/>
        <v>-2.6704005198841912E-6</v>
      </c>
      <c r="LV34" s="45">
        <f t="shared" si="2729"/>
        <v>-2.6705476240302413E-6</v>
      </c>
      <c r="LW34" s="45">
        <f t="shared" si="2729"/>
        <v>-2.6706947363805123E-6</v>
      </c>
      <c r="LX34" s="45">
        <f t="shared" si="2729"/>
        <v>-2.6708418569354163E-6</v>
      </c>
      <c r="LY34" s="45">
        <f t="shared" si="2729"/>
        <v>-2.6709889856953654E-6</v>
      </c>
      <c r="LZ34" s="45">
        <f t="shared" si="2729"/>
        <v>-2.6711361226607743E-6</v>
      </c>
      <c r="MA34" s="45">
        <f t="shared" si="2729"/>
        <v>-2.6712832678320537E-6</v>
      </c>
      <c r="MB34" s="45">
        <f t="shared" si="2729"/>
        <v>-2.6714304212096183E-6</v>
      </c>
      <c r="MC34" s="45">
        <f t="shared" si="2729"/>
        <v>-2.671577582793878E-6</v>
      </c>
      <c r="MD34" s="45">
        <f t="shared" si="2729"/>
        <v>-2.6717247525852474E-6</v>
      </c>
      <c r="ME34" s="45">
        <f t="shared" si="2729"/>
        <v>-2.6718719305841379E-6</v>
      </c>
      <c r="MF34" s="45">
        <f t="shared" si="2729"/>
        <v>-2.6720191167909639E-6</v>
      </c>
      <c r="MG34" s="45">
        <f t="shared" si="2729"/>
        <v>-2.6721663112061381E-6</v>
      </c>
      <c r="MH34" s="45">
        <f t="shared" si="2729"/>
        <v>-2.6723135138300703E-6</v>
      </c>
      <c r="MI34" s="45">
        <f t="shared" si="2729"/>
        <v>-2.6724607246631756E-6</v>
      </c>
      <c r="MJ34" s="45">
        <f t="shared" si="2729"/>
        <v>-2.6726079437058666E-6</v>
      </c>
      <c r="MK34" s="45">
        <f t="shared" si="2729"/>
        <v>-2.6727551709585557E-6</v>
      </c>
      <c r="ML34" s="45">
        <f t="shared" si="2729"/>
        <v>-2.6729024064216554E-6</v>
      </c>
      <c r="MM34" s="45">
        <f t="shared" si="2729"/>
        <v>-2.6730496500955792E-6</v>
      </c>
      <c r="MN34" s="45">
        <f t="shared" si="2729"/>
        <v>-2.6731969019807381E-6</v>
      </c>
      <c r="MO34" s="45">
        <f t="shared" si="2729"/>
        <v>-2.6733441620775469E-6</v>
      </c>
      <c r="MP34" s="45">
        <f t="shared" si="2729"/>
        <v>-2.6734914303864168E-6</v>
      </c>
      <c r="MQ34" s="45">
        <f t="shared" si="2729"/>
        <v>-2.6736387069077619E-6</v>
      </c>
      <c r="MR34" s="45">
        <f t="shared" si="2729"/>
        <v>-2.6737859916419945E-6</v>
      </c>
      <c r="MS34" s="45">
        <f t="shared" si="2729"/>
        <v>-2.6739332845895268E-6</v>
      </c>
      <c r="MT34" s="45">
        <f t="shared" si="2729"/>
        <v>-2.6740805857507716E-6</v>
      </c>
      <c r="MU34" s="45">
        <f t="shared" si="2729"/>
        <v>-2.6742278951261425E-6</v>
      </c>
      <c r="MV34" s="45">
        <f t="shared" si="2729"/>
        <v>-2.6743752127160508E-6</v>
      </c>
      <c r="MW34" s="45">
        <f t="shared" si="2729"/>
        <v>-2.6745225385209111E-6</v>
      </c>
      <c r="MX34" s="45">
        <f t="shared" si="2729"/>
        <v>-2.674669872541135E-6</v>
      </c>
      <c r="MY34" s="45">
        <f t="shared" si="2729"/>
        <v>-2.674817214777136E-6</v>
      </c>
      <c r="MZ34" s="45">
        <f t="shared" si="2729"/>
        <v>-2.6749645652293252E-6</v>
      </c>
      <c r="NA34" s="45">
        <f t="shared" si="2729"/>
        <v>-2.6751119238981194E-6</v>
      </c>
      <c r="NB34" s="45">
        <f t="shared" si="2729"/>
        <v>-2.6752592907839273E-6</v>
      </c>
      <c r="NC34" s="45">
        <f t="shared" si="2729"/>
        <v>-2.6754066658871639E-6</v>
      </c>
      <c r="ND34" s="45">
        <f t="shared" si="2729"/>
        <v>-2.6755540492082413E-6</v>
      </c>
      <c r="NE34" s="45">
        <f t="shared" si="2729"/>
        <v>-2.675701440747572E-6</v>
      </c>
      <c r="NF34" s="45">
        <f t="shared" si="2729"/>
        <v>-2.6758488405055686E-6</v>
      </c>
      <c r="NG34" s="45">
        <f t="shared" si="2729"/>
        <v>-2.6759962484826472E-6</v>
      </c>
      <c r="NH34" s="45">
        <f t="shared" si="2729"/>
        <v>-2.6761436646792159E-6</v>
      </c>
      <c r="NI34" s="45">
        <f t="shared" si="2729"/>
        <v>-2.6762910890956909E-6</v>
      </c>
      <c r="NJ34" s="45">
        <f t="shared" si="2729"/>
        <v>-2.6764385217324834E-6</v>
      </c>
      <c r="NK34" s="45">
        <f t="shared" si="2729"/>
        <v>-2.6765859625900093E-6</v>
      </c>
      <c r="NL34" s="45">
        <f t="shared" si="2729"/>
        <v>-2.6767334116686765E-6</v>
      </c>
      <c r="NM34" s="45">
        <f t="shared" si="2729"/>
        <v>-2.6768808689689017E-6</v>
      </c>
      <c r="NN34" s="45">
        <f t="shared" si="2729"/>
        <v>-2.6770283344910966E-6</v>
      </c>
      <c r="NO34" s="45">
        <f t="shared" si="2729"/>
        <v>-2.6771758082356737E-6</v>
      </c>
      <c r="NP34" s="45">
        <f t="shared" si="2729"/>
        <v>-2.6773232902030463E-6</v>
      </c>
      <c r="NQ34" s="45">
        <f t="shared" si="2729"/>
        <v>-2.6774707803936286E-6</v>
      </c>
      <c r="NR34" s="45">
        <f t="shared" si="2729"/>
        <v>-2.6776182788078314E-6</v>
      </c>
      <c r="NS34" s="45">
        <f t="shared" si="2729"/>
        <v>-2.6777657854460682E-6</v>
      </c>
      <c r="NT34" s="45">
        <f t="shared" si="2729"/>
        <v>-2.6779133003087556E-6</v>
      </c>
      <c r="NU34" s="45">
        <f t="shared" si="2729"/>
        <v>-2.6780608233962993E-6</v>
      </c>
      <c r="NV34" s="45">
        <f t="shared" si="2729"/>
        <v>-2.6782083547091174E-6</v>
      </c>
      <c r="NW34" s="45">
        <f t="shared" ref="NW34:QH34" si="2730">(NV17*NW29*((-$B$5)*$B$9 + $B$5*NV16*$B$9 + $B$5*NV16*$B$8 - $B$9*$B$8 -
        $B$5*$B$10 + NV16*$B$9*$B$10 - $B$8*$B$10 +
               NV16*$B$8*$B$10))/((-$B$5)*$B$7*NV17*$B$9 + $B$5*$B$7*NV16*NV17*$B$9 +
      $B$5*$B$7*NV16*NV17*$B$8 - $B$7*NV17*$B$9*$B$8 + $B$5*$B$7*NV18*$B$10 -
            $B$5*NV18*$B$9*$B$10 + $B$5*NV16*NV18*$B$9*$B$10 - $B$7*NV16*NV18*$B$9*$B$10 -
      $B$5*NV17*$B$9*$B$10 + $B$5*NV16*NV17*$B$9*$B$10 + $B$7*NV18*$B$8*$B$10 +
            $B$5*NV16*NV18*$B$8*$B$10 - $B$7*NV16*NV18*$B$8*$B$10 +
      $B$5*NV16*NV17*$B$8*$B$10 - NV18*$B$9*$B$8*$B$10 - NV17*$B$9*$B$8*$B$10)</f>
        <v>-2.6783558942476241E-6</v>
      </c>
      <c r="NX34" s="45">
        <f t="shared" si="2730"/>
        <v>-2.6785034420122276E-6</v>
      </c>
      <c r="NY34" s="45">
        <f t="shared" si="2730"/>
        <v>-2.6786509980033456E-6</v>
      </c>
      <c r="NZ34" s="45">
        <f t="shared" si="2730"/>
        <v>-2.6787985622213866E-6</v>
      </c>
      <c r="OA34" s="45">
        <f t="shared" si="2730"/>
        <v>-2.6789461346667675E-6</v>
      </c>
      <c r="OB34" s="45">
        <f t="shared" si="2730"/>
        <v>-2.6790937153398979E-6</v>
      </c>
      <c r="OC34" s="45">
        <f t="shared" si="2730"/>
        <v>-2.6792413042411943E-6</v>
      </c>
      <c r="OD34" s="45">
        <f t="shared" si="2730"/>
        <v>-2.6793889013710682E-6</v>
      </c>
      <c r="OE34" s="45">
        <f t="shared" si="2730"/>
        <v>-2.6795365067299311E-6</v>
      </c>
      <c r="OF34" s="45">
        <f t="shared" si="2730"/>
        <v>-2.6796841203181972E-6</v>
      </c>
      <c r="OG34" s="45">
        <f t="shared" si="2730"/>
        <v>-2.6798317421362811E-6</v>
      </c>
      <c r="OH34" s="45">
        <f t="shared" si="2730"/>
        <v>-2.6799793721845946E-6</v>
      </c>
      <c r="OI34" s="45">
        <f t="shared" si="2730"/>
        <v>-2.6801270104635505E-6</v>
      </c>
      <c r="OJ34" s="45">
        <f t="shared" si="2730"/>
        <v>-2.6802746569735614E-6</v>
      </c>
      <c r="OK34" s="45">
        <f t="shared" si="2730"/>
        <v>-2.6804223117150418E-6</v>
      </c>
      <c r="OL34" s="45">
        <f t="shared" si="2730"/>
        <v>-2.6805699746884031E-6</v>
      </c>
      <c r="OM34" s="45">
        <f t="shared" si="2730"/>
        <v>-2.6807176458940581E-6</v>
      </c>
      <c r="ON34" s="45">
        <f t="shared" si="2730"/>
        <v>-2.6808653253324244E-6</v>
      </c>
      <c r="OO34" s="45">
        <f t="shared" si="2730"/>
        <v>-2.6810130130039098E-6</v>
      </c>
      <c r="OP34" s="45">
        <f t="shared" si="2730"/>
        <v>-2.6811607089089291E-6</v>
      </c>
      <c r="OQ34" s="45">
        <f t="shared" si="2730"/>
        <v>-2.6813084130478967E-6</v>
      </c>
      <c r="OR34" s="45">
        <f t="shared" si="2730"/>
        <v>-2.6814561254212232E-6</v>
      </c>
      <c r="OS34" s="45">
        <f t="shared" si="2730"/>
        <v>-2.6816038460293243E-6</v>
      </c>
      <c r="OT34" s="45">
        <f t="shared" si="2730"/>
        <v>-2.6817515748726118E-6</v>
      </c>
      <c r="OU34" s="45">
        <f t="shared" si="2730"/>
        <v>-2.6818993119514986E-6</v>
      </c>
      <c r="OV34" s="45">
        <f t="shared" si="2730"/>
        <v>-2.6820470572664002E-6</v>
      </c>
      <c r="OW34" s="45">
        <f t="shared" si="2730"/>
        <v>-2.6821948108177255E-6</v>
      </c>
      <c r="OX34" s="45">
        <f t="shared" si="2730"/>
        <v>-2.6823425726058915E-6</v>
      </c>
      <c r="OY34" s="45">
        <f t="shared" si="2730"/>
        <v>-2.6824903426313085E-6</v>
      </c>
      <c r="OZ34" s="45">
        <f t="shared" si="2730"/>
        <v>-2.6826381208943933E-6</v>
      </c>
      <c r="PA34" s="45">
        <f t="shared" si="2730"/>
        <v>-2.6827859073955544E-6</v>
      </c>
      <c r="PB34" s="45">
        <f t="shared" si="2730"/>
        <v>-2.6829337021352104E-6</v>
      </c>
      <c r="PC34" s="45">
        <f t="shared" si="2730"/>
        <v>-2.6830815051137687E-6</v>
      </c>
      <c r="PD34" s="45">
        <f t="shared" si="2730"/>
        <v>-2.6832293163316473E-6</v>
      </c>
      <c r="PE34" s="45">
        <f t="shared" si="2730"/>
        <v>-2.6833771357892566E-6</v>
      </c>
      <c r="PF34" s="45">
        <f t="shared" si="2730"/>
        <v>-2.683524963487012E-6</v>
      </c>
      <c r="PG34" s="45">
        <f t="shared" si="2730"/>
        <v>-2.6836727994253231E-6</v>
      </c>
      <c r="PH34" s="45">
        <f t="shared" si="2730"/>
        <v>-2.6838206436046075E-6</v>
      </c>
      <c r="PI34" s="45">
        <f t="shared" si="2730"/>
        <v>-2.683968496025273E-6</v>
      </c>
      <c r="PJ34" s="45">
        <f t="shared" si="2730"/>
        <v>-2.6841163566877394E-6</v>
      </c>
      <c r="PK34" s="45">
        <f t="shared" si="2730"/>
        <v>-2.684264225592417E-6</v>
      </c>
      <c r="PL34" s="45">
        <f t="shared" si="2730"/>
        <v>-2.684412102739717E-6</v>
      </c>
      <c r="PM34" s="45">
        <f t="shared" si="2730"/>
        <v>-2.6845599881300549E-6</v>
      </c>
      <c r="PN34" s="45">
        <f t="shared" si="2730"/>
        <v>-2.6847078817638433E-6</v>
      </c>
      <c r="PO34" s="45">
        <f t="shared" si="2730"/>
        <v>-2.6848557836414959E-6</v>
      </c>
      <c r="PP34" s="45">
        <f t="shared" si="2730"/>
        <v>-2.6850036937634281E-6</v>
      </c>
      <c r="PQ34" s="45">
        <f t="shared" si="2730"/>
        <v>-2.6851516121300483E-6</v>
      </c>
      <c r="PR34" s="45">
        <f t="shared" si="2730"/>
        <v>-2.6852995387417728E-6</v>
      </c>
      <c r="PS34" s="45">
        <f t="shared" si="2730"/>
        <v>-2.685447473599014E-6</v>
      </c>
      <c r="PT34" s="45">
        <f t="shared" si="2730"/>
        <v>-2.6855954167021866E-6</v>
      </c>
      <c r="PU34" s="45">
        <f t="shared" si="2730"/>
        <v>-2.6857433680517018E-6</v>
      </c>
      <c r="PV34" s="45">
        <f t="shared" si="2730"/>
        <v>-2.6858913276479755E-6</v>
      </c>
      <c r="PW34" s="45">
        <f t="shared" si="2730"/>
        <v>-2.6860392954914181E-6</v>
      </c>
      <c r="PX34" s="45">
        <f t="shared" si="2730"/>
        <v>-2.6861872715824464E-6</v>
      </c>
      <c r="PY34" s="45">
        <f t="shared" si="2730"/>
        <v>-2.686335255921472E-6</v>
      </c>
      <c r="PZ34" s="45">
        <f t="shared" si="2730"/>
        <v>-2.6864832485089053E-6</v>
      </c>
      <c r="QA34" s="45">
        <f t="shared" si="2730"/>
        <v>-2.6866312493451651E-6</v>
      </c>
      <c r="QB34" s="45">
        <f t="shared" si="2730"/>
        <v>-2.6867792584306597E-6</v>
      </c>
      <c r="QC34" s="45">
        <f t="shared" si="2730"/>
        <v>-2.6869272757658067E-6</v>
      </c>
      <c r="QD34" s="45">
        <f t="shared" si="2730"/>
        <v>-2.6870753013510178E-6</v>
      </c>
      <c r="QE34" s="45">
        <f t="shared" si="2730"/>
        <v>-2.687223335186705E-6</v>
      </c>
      <c r="QF34" s="45">
        <f t="shared" si="2730"/>
        <v>-2.6873713772732835E-6</v>
      </c>
      <c r="QG34" s="45">
        <f t="shared" si="2730"/>
        <v>-2.6875194276111647E-6</v>
      </c>
      <c r="QH34" s="45">
        <f t="shared" si="2730"/>
        <v>-2.6876674862007651E-6</v>
      </c>
      <c r="QI34" s="45">
        <f t="shared" ref="QI34:ST34" si="2731">(QH17*QI29*((-$B$5)*$B$9 + $B$5*QH16*$B$9 + $B$5*QH16*$B$8 - $B$9*$B$8 -
        $B$5*$B$10 + QH16*$B$9*$B$10 - $B$8*$B$10 +
               QH16*$B$8*$B$10))/((-$B$5)*$B$7*QH17*$B$9 + $B$5*$B$7*QH16*QH17*$B$9 +
      $B$5*$B$7*QH16*QH17*$B$8 - $B$7*QH17*$B$9*$B$8 + $B$5*$B$7*QH18*$B$10 -
            $B$5*QH18*$B$9*$B$10 + $B$5*QH16*QH18*$B$9*$B$10 - $B$7*QH16*QH18*$B$9*$B$10 -
      $B$5*QH17*$B$9*$B$10 + $B$5*QH16*QH17*$B$9*$B$10 + $B$7*QH18*$B$8*$B$10 +
            $B$5*QH16*QH18*$B$8*$B$10 - $B$7*QH16*QH18*$B$8*$B$10 +
      $B$5*QH16*QH17*$B$8*$B$10 - QH18*$B$9*$B$8*$B$10 - QH17*$B$9*$B$8*$B$10)</f>
        <v>-2.687815553042496E-6</v>
      </c>
      <c r="QJ34" s="45">
        <f t="shared" si="2731"/>
        <v>-2.6879636281367718E-6</v>
      </c>
      <c r="QK34" s="45">
        <f t="shared" si="2731"/>
        <v>-2.6881117114840031E-6</v>
      </c>
      <c r="QL34" s="45">
        <f t="shared" si="2731"/>
        <v>-2.6882598030846069E-6</v>
      </c>
      <c r="QM34" s="45">
        <f t="shared" si="2731"/>
        <v>-2.6884079029389958E-6</v>
      </c>
      <c r="QN34" s="45">
        <f t="shared" si="2731"/>
        <v>-2.6885560110475831E-6</v>
      </c>
      <c r="QO34" s="45">
        <f t="shared" si="2731"/>
        <v>-2.6887041274107805E-6</v>
      </c>
      <c r="QP34" s="45">
        <f t="shared" si="2731"/>
        <v>-2.6888522520290022E-6</v>
      </c>
      <c r="QQ34" s="45">
        <f t="shared" si="2731"/>
        <v>-2.6890003849026654E-6</v>
      </c>
      <c r="QR34" s="45">
        <f t="shared" si="2731"/>
        <v>-2.6891485260321782E-6</v>
      </c>
      <c r="QS34" s="45">
        <f t="shared" si="2731"/>
        <v>-2.6892966754179571E-6</v>
      </c>
      <c r="QT34" s="45">
        <f t="shared" si="2731"/>
        <v>-2.6894448330604141E-6</v>
      </c>
      <c r="QU34" s="45">
        <f t="shared" si="2731"/>
        <v>-2.689592998959963E-6</v>
      </c>
      <c r="QV34" s="45">
        <f t="shared" si="2731"/>
        <v>-2.6897411731170176E-6</v>
      </c>
      <c r="QW34" s="45">
        <f t="shared" si="2731"/>
        <v>-2.6898893555319933E-6</v>
      </c>
      <c r="QX34" s="45">
        <f t="shared" si="2731"/>
        <v>-2.6900375462053002E-6</v>
      </c>
      <c r="QY34" s="45">
        <f t="shared" si="2731"/>
        <v>-2.6901857451373535E-6</v>
      </c>
      <c r="QZ34" s="45">
        <f t="shared" si="2731"/>
        <v>-2.6903339523285673E-6</v>
      </c>
      <c r="RA34" s="45">
        <f t="shared" si="2731"/>
        <v>-2.6904821677793539E-6</v>
      </c>
      <c r="RB34" s="45">
        <f t="shared" si="2731"/>
        <v>-2.6906303914901271E-6</v>
      </c>
      <c r="RC34" s="45">
        <f t="shared" si="2731"/>
        <v>-2.6907786234613024E-6</v>
      </c>
      <c r="RD34" s="45">
        <f t="shared" si="2731"/>
        <v>-2.6909268636932902E-6</v>
      </c>
      <c r="RE34" s="45">
        <f t="shared" si="2731"/>
        <v>-2.6910751121865055E-6</v>
      </c>
      <c r="RF34" s="45">
        <f t="shared" si="2731"/>
        <v>-2.6912233689413617E-6</v>
      </c>
      <c r="RG34" s="45">
        <f t="shared" si="2731"/>
        <v>-2.691371633958273E-6</v>
      </c>
      <c r="RH34" s="45">
        <f t="shared" si="2731"/>
        <v>-2.6915199072376528E-6</v>
      </c>
      <c r="RI34" s="45">
        <f t="shared" si="2731"/>
        <v>-2.6916681887799143E-6</v>
      </c>
      <c r="RJ34" s="45">
        <f t="shared" si="2731"/>
        <v>-2.6918164785854697E-6</v>
      </c>
      <c r="RK34" s="45">
        <f t="shared" si="2731"/>
        <v>-2.6919647766547352E-6</v>
      </c>
      <c r="RL34" s="45">
        <f t="shared" si="2731"/>
        <v>-2.6921130829881231E-6</v>
      </c>
      <c r="RM34" s="45">
        <f t="shared" si="2731"/>
        <v>-2.6922613975860486E-6</v>
      </c>
      <c r="RN34" s="45">
        <f t="shared" si="2731"/>
        <v>-2.6924097204489223E-6</v>
      </c>
      <c r="RO34" s="45">
        <f t="shared" si="2731"/>
        <v>-2.6925580515771592E-6</v>
      </c>
      <c r="RP34" s="45">
        <f t="shared" si="2731"/>
        <v>-2.6927063909711755E-6</v>
      </c>
      <c r="RQ34" s="45">
        <f t="shared" si="2731"/>
        <v>-2.6928547386313809E-6</v>
      </c>
      <c r="RR34" s="45">
        <f t="shared" si="2731"/>
        <v>-2.6930030945581899E-6</v>
      </c>
      <c r="RS34" s="45">
        <f t="shared" si="2731"/>
        <v>-2.693151458752016E-6</v>
      </c>
      <c r="RT34" s="45">
        <f t="shared" si="2731"/>
        <v>-2.6932998312132774E-6</v>
      </c>
      <c r="RU34" s="45">
        <f t="shared" si="2731"/>
        <v>-2.6934482119423805E-6</v>
      </c>
      <c r="RV34" s="45">
        <f t="shared" si="2731"/>
        <v>-2.6935966009397448E-6</v>
      </c>
      <c r="RW34" s="45">
        <f t="shared" si="2731"/>
        <v>-2.69374499820578E-6</v>
      </c>
      <c r="RX34" s="45">
        <f t="shared" si="2731"/>
        <v>-2.6938934037409027E-6</v>
      </c>
      <c r="RY34" s="45">
        <f t="shared" si="2731"/>
        <v>-2.6940418175455251E-6</v>
      </c>
      <c r="RZ34" s="45">
        <f t="shared" si="2731"/>
        <v>-2.6941902396200614E-6</v>
      </c>
      <c r="SA34" s="45">
        <f t="shared" si="2731"/>
        <v>-2.6943386699649227E-6</v>
      </c>
      <c r="SB34" s="45">
        <f t="shared" si="2731"/>
        <v>-2.6944871085805272E-6</v>
      </c>
      <c r="SC34" s="45">
        <f t="shared" si="2731"/>
        <v>-2.6946355554672855E-6</v>
      </c>
      <c r="SD34" s="45">
        <f t="shared" si="2731"/>
        <v>-2.694784010625612E-6</v>
      </c>
      <c r="SE34" s="45">
        <f t="shared" si="2731"/>
        <v>-2.694932474055922E-6</v>
      </c>
      <c r="SF34" s="45">
        <f t="shared" si="2731"/>
        <v>-2.6950809457586269E-6</v>
      </c>
      <c r="SG34" s="45">
        <f t="shared" si="2731"/>
        <v>-2.6952294257341437E-6</v>
      </c>
      <c r="SH34" s="45">
        <f t="shared" si="2731"/>
        <v>-2.69537791398288E-6</v>
      </c>
      <c r="SI34" s="45">
        <f t="shared" si="2731"/>
        <v>-2.6955264105052549E-6</v>
      </c>
      <c r="SJ34" s="45">
        <f t="shared" si="2731"/>
        <v>-2.6956749153016823E-6</v>
      </c>
      <c r="SK34" s="45">
        <f t="shared" si="2731"/>
        <v>-2.6958234283725742E-6</v>
      </c>
      <c r="SL34" s="45">
        <f t="shared" si="2731"/>
        <v>-2.6959719497183431E-6</v>
      </c>
      <c r="SM34" s="45">
        <f t="shared" si="2731"/>
        <v>-2.696120479339405E-6</v>
      </c>
      <c r="SN34" s="45">
        <f t="shared" si="2731"/>
        <v>-2.6962690172361736E-6</v>
      </c>
      <c r="SO34" s="45">
        <f t="shared" si="2731"/>
        <v>-2.6964175634090585E-6</v>
      </c>
      <c r="SP34" s="45">
        <f t="shared" si="2731"/>
        <v>-2.696566117858481E-6</v>
      </c>
      <c r="SQ34" s="45">
        <f t="shared" si="2731"/>
        <v>-2.6967146805848486E-6</v>
      </c>
      <c r="SR34" s="45">
        <f t="shared" si="2731"/>
        <v>-2.6968632515885784E-6</v>
      </c>
      <c r="SS34" s="45">
        <f t="shared" si="2731"/>
        <v>-2.6970118308700829E-6</v>
      </c>
      <c r="ST34" s="45">
        <f t="shared" si="2731"/>
        <v>-2.697160418429776E-6</v>
      </c>
      <c r="SU34" s="45">
        <f t="shared" ref="SU34:VF34" si="2732">(ST17*SU29*((-$B$5)*$B$9 + $B$5*ST16*$B$9 + $B$5*ST16*$B$8 - $B$9*$B$8 -
        $B$5*$B$10 + ST16*$B$9*$B$10 - $B$8*$B$10 +
               ST16*$B$8*$B$10))/((-$B$5)*$B$7*ST17*$B$9 + $B$5*$B$7*ST16*ST17*$B$9 +
      $B$5*$B$7*ST16*ST17*$B$8 - $B$7*ST17*$B$9*$B$8 + $B$5*$B$7*ST18*$B$10 -
            $B$5*ST18*$B$9*$B$10 + $B$5*ST16*ST18*$B$9*$B$10 - $B$7*ST16*ST18*$B$9*$B$10 -
      $B$5*ST17*$B$9*$B$10 + $B$5*ST16*ST17*$B$9*$B$10 + $B$7*ST18*$B$8*$B$10 +
            $B$5*ST16*ST18*$B$8*$B$10 - $B$7*ST16*ST18*$B$8*$B$10 +
      $B$5*ST16*ST17*$B$8*$B$10 - ST18*$B$9*$B$8*$B$10 - ST17*$B$9*$B$8*$B$10)</f>
        <v>-2.697309014268071E-6</v>
      </c>
      <c r="SV34" s="45">
        <f t="shared" si="2732"/>
        <v>-2.6974576183853837E-6</v>
      </c>
      <c r="SW34" s="45">
        <f t="shared" si="2732"/>
        <v>-2.6976062307821258E-6</v>
      </c>
      <c r="SX34" s="45">
        <f t="shared" si="2732"/>
        <v>-2.6977548514587129E-6</v>
      </c>
      <c r="SY34" s="45">
        <f t="shared" si="2732"/>
        <v>-2.6979034804155556E-6</v>
      </c>
      <c r="SZ34" s="45">
        <f t="shared" si="2732"/>
        <v>-2.6980521176530725E-6</v>
      </c>
      <c r="TA34" s="45">
        <f t="shared" si="2732"/>
        <v>-2.6982007631716747E-6</v>
      </c>
      <c r="TB34" s="45">
        <f t="shared" si="2732"/>
        <v>-2.6983494169717765E-6</v>
      </c>
      <c r="TC34" s="45">
        <f t="shared" si="2732"/>
        <v>-2.6984980790537908E-6</v>
      </c>
      <c r="TD34" s="45">
        <f t="shared" si="2732"/>
        <v>-2.6986467494181335E-6</v>
      </c>
      <c r="TE34" s="45">
        <f t="shared" si="2732"/>
        <v>-2.698795428065218E-6</v>
      </c>
      <c r="TF34" s="45">
        <f t="shared" si="2732"/>
        <v>-2.698944114995455E-6</v>
      </c>
      <c r="TG34" s="45">
        <f t="shared" si="2732"/>
        <v>-2.6990928102092642E-6</v>
      </c>
      <c r="TH34" s="45">
        <f t="shared" si="2732"/>
        <v>-2.6992415137070545E-6</v>
      </c>
      <c r="TI34" s="45">
        <f t="shared" si="2732"/>
        <v>-2.6993902254892432E-6</v>
      </c>
      <c r="TJ34" s="45">
        <f t="shared" si="2732"/>
        <v>-2.6995389455562396E-6</v>
      </c>
      <c r="TK34" s="45">
        <f t="shared" si="2732"/>
        <v>-2.699687673908463E-6</v>
      </c>
      <c r="TL34" s="45">
        <f t="shared" si="2732"/>
        <v>-2.6998364105463241E-6</v>
      </c>
      <c r="TM34" s="45">
        <f t="shared" si="2732"/>
        <v>-2.6999851554702367E-6</v>
      </c>
      <c r="TN34" s="45">
        <f t="shared" si="2732"/>
        <v>-2.700133908680618E-6</v>
      </c>
      <c r="TO34" s="45">
        <f t="shared" si="2732"/>
        <v>-2.7002826701778789E-6</v>
      </c>
      <c r="TP34" s="45">
        <f t="shared" si="2732"/>
        <v>-2.7004314399624351E-6</v>
      </c>
      <c r="TQ34" s="45">
        <f t="shared" si="2732"/>
        <v>-2.7005802180346983E-6</v>
      </c>
      <c r="TR34" s="45">
        <f t="shared" si="2732"/>
        <v>-2.7007290043950845E-6</v>
      </c>
      <c r="TS34" s="45">
        <f t="shared" si="2732"/>
        <v>-2.7008777990440062E-6</v>
      </c>
      <c r="TT34" s="45">
        <f t="shared" si="2732"/>
        <v>-2.7010266019818788E-6</v>
      </c>
      <c r="TU34" s="45">
        <f t="shared" si="2732"/>
        <v>-2.7011754132091165E-6</v>
      </c>
      <c r="TV34" s="45">
        <f t="shared" si="2732"/>
        <v>-2.7013242327261318E-6</v>
      </c>
      <c r="TW34" s="45">
        <f t="shared" si="2732"/>
        <v>-2.7014730605333394E-6</v>
      </c>
      <c r="TX34" s="45">
        <f t="shared" si="2732"/>
        <v>-2.701621896631153E-6</v>
      </c>
      <c r="TY34" s="45">
        <f t="shared" si="2732"/>
        <v>-2.7017707410199885E-6</v>
      </c>
      <c r="TZ34" s="45">
        <f t="shared" si="2732"/>
        <v>-2.7019195937002554E-6</v>
      </c>
      <c r="UA34" s="45">
        <f t="shared" si="2732"/>
        <v>-2.7020684546723731E-6</v>
      </c>
      <c r="UB34" s="45">
        <f t="shared" si="2732"/>
        <v>-2.7022173239367532E-6</v>
      </c>
      <c r="UC34" s="45">
        <f t="shared" si="2732"/>
        <v>-2.7023662014938074E-6</v>
      </c>
      <c r="UD34" s="45">
        <f t="shared" si="2732"/>
        <v>-2.7025150873439553E-6</v>
      </c>
      <c r="UE34" s="45">
        <f t="shared" si="2732"/>
        <v>-2.7026639814876065E-6</v>
      </c>
      <c r="UF34" s="45">
        <f t="shared" si="2732"/>
        <v>-2.7028128839251751E-6</v>
      </c>
      <c r="UG34" s="45">
        <f t="shared" si="2732"/>
        <v>-2.7029617946570785E-6</v>
      </c>
      <c r="UH34" s="45">
        <f t="shared" si="2732"/>
        <v>-2.7031107136837265E-6</v>
      </c>
      <c r="UI34" s="45">
        <f t="shared" si="2732"/>
        <v>-2.7032596410055367E-6</v>
      </c>
      <c r="UJ34" s="45">
        <f t="shared" si="2732"/>
        <v>-2.7034085766229212E-6</v>
      </c>
      <c r="UK34" s="45">
        <f t="shared" si="2732"/>
        <v>-2.7035575205362946E-6</v>
      </c>
      <c r="UL34" s="45">
        <f t="shared" si="2732"/>
        <v>-2.7037064727460719E-6</v>
      </c>
      <c r="UM34" s="45">
        <f t="shared" si="2732"/>
        <v>-2.7038554332526662E-6</v>
      </c>
      <c r="UN34" s="45">
        <f t="shared" si="2732"/>
        <v>-2.704004402056492E-6</v>
      </c>
      <c r="UO34" s="45">
        <f t="shared" si="2732"/>
        <v>-2.7041533791579626E-6</v>
      </c>
      <c r="UP34" s="45">
        <f t="shared" si="2732"/>
        <v>-2.7043023645574927E-6</v>
      </c>
      <c r="UQ34" s="45">
        <f t="shared" si="2732"/>
        <v>-2.704451358255497E-6</v>
      </c>
      <c r="UR34" s="45">
        <f t="shared" si="2732"/>
        <v>-2.7046003602523891E-6</v>
      </c>
      <c r="US34" s="45">
        <f t="shared" si="2732"/>
        <v>-2.7047493705485829E-6</v>
      </c>
      <c r="UT34" s="45">
        <f t="shared" si="2732"/>
        <v>-2.7048983891444917E-6</v>
      </c>
      <c r="UU34" s="45">
        <f t="shared" si="2732"/>
        <v>-2.7050474160405326E-6</v>
      </c>
      <c r="UV34" s="45">
        <f t="shared" si="2732"/>
        <v>-2.7051964512371191E-6</v>
      </c>
      <c r="UW34" s="45">
        <f t="shared" si="2732"/>
        <v>-2.7053454947346611E-6</v>
      </c>
      <c r="UX34" s="45">
        <f t="shared" si="2732"/>
        <v>-2.7054945465335783E-6</v>
      </c>
      <c r="UY34" s="45">
        <f t="shared" si="2732"/>
        <v>-2.7056436066342807E-6</v>
      </c>
      <c r="UZ34" s="45">
        <f t="shared" si="2732"/>
        <v>-2.705792675037185E-6</v>
      </c>
      <c r="VA34" s="45">
        <f t="shared" si="2732"/>
        <v>-2.7059417517427053E-6</v>
      </c>
      <c r="VB34" s="45">
        <f t="shared" si="2732"/>
        <v>-2.7060908367512526E-6</v>
      </c>
      <c r="VC34" s="45">
        <f t="shared" si="2732"/>
        <v>-2.7062399300632469E-6</v>
      </c>
      <c r="VD34" s="45">
        <f t="shared" si="2732"/>
        <v>-2.7063890316790982E-6</v>
      </c>
      <c r="VE34" s="45">
        <f t="shared" si="2732"/>
        <v>-2.7065381415992204E-6</v>
      </c>
      <c r="VF34" s="45">
        <f t="shared" si="2732"/>
        <v>-2.7066872598240287E-6</v>
      </c>
      <c r="VG34" s="45">
        <f t="shared" ref="VG34:XR34" si="2733">(VF17*VG29*((-$B$5)*$B$9 + $B$5*VF16*$B$9 + $B$5*VF16*$B$8 - $B$9*$B$8 -
        $B$5*$B$10 + VF16*$B$9*$B$10 - $B$8*$B$10 +
               VF16*$B$8*$B$10))/((-$B$5)*$B$7*VF17*$B$9 + $B$5*$B$7*VF16*VF17*$B$9 +
      $B$5*$B$7*VF16*VF17*$B$8 - $B$7*VF17*$B$9*$B$8 + $B$5*$B$7*VF18*$B$10 -
            $B$5*VF18*$B$9*$B$10 + $B$5*VF16*VF18*$B$9*$B$10 - $B$7*VF16*VF18*$B$9*$B$10 -
      $B$5*VF17*$B$9*$B$10 + $B$5*VF16*VF17*$B$9*$B$10 + $B$7*VF18*$B$8*$B$10 +
            $B$5*VF16*VF18*$B$8*$B$10 - $B$7*VF16*VF18*$B$8*$B$10 +
      $B$5*VF16*VF17*$B$8*$B$10 - VF18*$B$9*$B$8*$B$10 - VF17*$B$9*$B$8*$B$10)</f>
        <v>-2.7068363863539388E-6</v>
      </c>
      <c r="VH34" s="45">
        <f t="shared" si="2733"/>
        <v>-2.7069855211893635E-6</v>
      </c>
      <c r="VI34" s="45">
        <f t="shared" si="2733"/>
        <v>-2.7071346643307179E-6</v>
      </c>
      <c r="VJ34" s="45">
        <f t="shared" si="2733"/>
        <v>-2.7072838157784158E-6</v>
      </c>
      <c r="VK34" s="45">
        <f t="shared" si="2733"/>
        <v>-2.7074329755328701E-6</v>
      </c>
      <c r="VL34" s="45">
        <f t="shared" si="2733"/>
        <v>-2.7075821435944971E-6</v>
      </c>
      <c r="VM34" s="45">
        <f t="shared" si="2733"/>
        <v>-2.7077313199637102E-6</v>
      </c>
      <c r="VN34" s="45">
        <f t="shared" si="2733"/>
        <v>-2.7078805046409231E-6</v>
      </c>
      <c r="VO34" s="45">
        <f t="shared" si="2733"/>
        <v>-2.7080296976265509E-6</v>
      </c>
      <c r="VP34" s="45">
        <f t="shared" si="2733"/>
        <v>-2.7081788989210082E-6</v>
      </c>
      <c r="VQ34" s="45">
        <f t="shared" si="2733"/>
        <v>-2.7083281085247071E-6</v>
      </c>
      <c r="VR34" s="45">
        <f t="shared" si="2733"/>
        <v>-2.7084773264380661E-6</v>
      </c>
      <c r="VS34" s="45">
        <f t="shared" si="2733"/>
        <v>-2.7086265526614946E-6</v>
      </c>
      <c r="VT34" s="45">
        <f t="shared" si="2733"/>
        <v>-2.7087757871954115E-6</v>
      </c>
      <c r="VU34" s="45">
        <f t="shared" si="2733"/>
        <v>-2.7089250300402264E-6</v>
      </c>
      <c r="VV34" s="45">
        <f t="shared" si="2733"/>
        <v>-2.7090742811963581E-6</v>
      </c>
      <c r="VW34" s="45">
        <f t="shared" si="2733"/>
        <v>-2.7092235406642179E-6</v>
      </c>
      <c r="VX34" s="45">
        <f t="shared" si="2733"/>
        <v>-2.7093728084442212E-6</v>
      </c>
      <c r="VY34" s="45">
        <f t="shared" si="2733"/>
        <v>-2.7095220845367827E-6</v>
      </c>
      <c r="VZ34" s="45">
        <f t="shared" si="2733"/>
        <v>-2.7096713689423152E-6</v>
      </c>
      <c r="WA34" s="45">
        <f t="shared" si="2733"/>
        <v>-2.7098206616612356E-6</v>
      </c>
      <c r="WB34" s="45">
        <f t="shared" si="2733"/>
        <v>-2.7099699626939554E-6</v>
      </c>
      <c r="WC34" s="45">
        <f t="shared" si="2733"/>
        <v>-2.7101192720408923E-6</v>
      </c>
      <c r="WD34" s="45">
        <f t="shared" si="2733"/>
        <v>-2.7102685897024571E-6</v>
      </c>
      <c r="WE34" s="45">
        <f t="shared" si="2733"/>
        <v>-2.7104179156790669E-6</v>
      </c>
      <c r="WF34" s="45">
        <f t="shared" si="2733"/>
        <v>-2.7105672499711347E-6</v>
      </c>
      <c r="WG34" s="45">
        <f t="shared" si="2733"/>
        <v>-2.7107165925790755E-6</v>
      </c>
      <c r="WH34" s="45">
        <f t="shared" si="2733"/>
        <v>-2.710865943503304E-6</v>
      </c>
      <c r="WI34" s="45">
        <f t="shared" si="2733"/>
        <v>-2.7110153027442317E-6</v>
      </c>
      <c r="WJ34" s="45">
        <f t="shared" si="2733"/>
        <v>-2.7111646703022776E-6</v>
      </c>
      <c r="WK34" s="45">
        <f t="shared" si="2733"/>
        <v>-2.7113140461778529E-6</v>
      </c>
      <c r="WL34" s="45">
        <f t="shared" si="2733"/>
        <v>-2.7114634303713722E-6</v>
      </c>
      <c r="WM34" s="45">
        <f t="shared" si="2733"/>
        <v>-2.7116128228832535E-6</v>
      </c>
      <c r="WN34" s="45">
        <f t="shared" si="2733"/>
        <v>-2.7117622237139064E-6</v>
      </c>
      <c r="WO34" s="45">
        <f t="shared" si="2733"/>
        <v>-2.7119116328637467E-6</v>
      </c>
      <c r="WP34" s="45">
        <f t="shared" si="2733"/>
        <v>-2.7120610503331912E-6</v>
      </c>
      <c r="WQ34" s="45">
        <f t="shared" si="2733"/>
        <v>-2.7122104761226524E-6</v>
      </c>
      <c r="WR34" s="45">
        <f t="shared" si="2733"/>
        <v>-2.7123599102325441E-6</v>
      </c>
      <c r="WS34" s="45">
        <f t="shared" si="2733"/>
        <v>-2.712509352663283E-6</v>
      </c>
      <c r="WT34" s="45">
        <f t="shared" si="2733"/>
        <v>-2.7126588034152808E-6</v>
      </c>
      <c r="WU34" s="45">
        <f t="shared" si="2733"/>
        <v>-2.7128082624889551E-6</v>
      </c>
      <c r="WV34" s="45">
        <f t="shared" si="2733"/>
        <v>-2.7129577298847166E-6</v>
      </c>
      <c r="WW34" s="45">
        <f t="shared" si="2733"/>
        <v>-2.7131072056029834E-6</v>
      </c>
      <c r="WX34" s="45">
        <f t="shared" si="2733"/>
        <v>-2.713256689644168E-6</v>
      </c>
      <c r="WY34" s="45">
        <f t="shared" si="2733"/>
        <v>-2.7134061820086858E-6</v>
      </c>
      <c r="WZ34" s="45">
        <f t="shared" si="2733"/>
        <v>-2.7135556826969494E-6</v>
      </c>
      <c r="XA34" s="45">
        <f t="shared" si="2733"/>
        <v>-2.7137051917093759E-6</v>
      </c>
      <c r="XB34" s="45">
        <f t="shared" si="2733"/>
        <v>-2.7138547090463796E-6</v>
      </c>
      <c r="XC34" s="45">
        <f t="shared" si="2733"/>
        <v>-2.7140042347083742E-6</v>
      </c>
      <c r="XD34" s="45">
        <f t="shared" si="2733"/>
        <v>-2.714153768695773E-6</v>
      </c>
      <c r="XE34" s="45">
        <f t="shared" si="2733"/>
        <v>-2.7143033110089911E-6</v>
      </c>
      <c r="XF34" s="45">
        <f t="shared" si="2733"/>
        <v>-2.7144528616484444E-6</v>
      </c>
      <c r="XG34" s="45">
        <f t="shared" si="2733"/>
        <v>-2.7146024206145467E-6</v>
      </c>
      <c r="XH34" s="45">
        <f t="shared" si="2733"/>
        <v>-2.7147519879077142E-6</v>
      </c>
      <c r="XI34" s="45">
        <f t="shared" si="2733"/>
        <v>-2.7149015635283583E-6</v>
      </c>
      <c r="XJ34" s="45">
        <f t="shared" si="2733"/>
        <v>-2.7150511474768939E-6</v>
      </c>
      <c r="XK34" s="45">
        <f t="shared" si="2733"/>
        <v>-2.7152007397537387E-6</v>
      </c>
      <c r="XL34" s="45">
        <f t="shared" si="2733"/>
        <v>-2.7153503403593047E-6</v>
      </c>
      <c r="XM34" s="45">
        <f t="shared" si="2733"/>
        <v>-2.7154999492940066E-6</v>
      </c>
      <c r="XN34" s="45">
        <f t="shared" si="2733"/>
        <v>-2.7156495665582603E-6</v>
      </c>
      <c r="XO34" s="45">
        <f t="shared" si="2733"/>
        <v>-2.715799192152479E-6</v>
      </c>
      <c r="XP34" s="45">
        <f t="shared" si="2733"/>
        <v>-2.7159488260770779E-6</v>
      </c>
      <c r="XQ34" s="45">
        <f t="shared" si="2733"/>
        <v>-2.7160984683324711E-6</v>
      </c>
      <c r="XR34" s="45">
        <f t="shared" si="2733"/>
        <v>-2.7162481189190746E-6</v>
      </c>
      <c r="XS34" s="45">
        <f t="shared" ref="XS34:AAD34" si="2734">(XR17*XS29*((-$B$5)*$B$9 + $B$5*XR16*$B$9 + $B$5*XR16*$B$8 - $B$9*$B$8 -
        $B$5*$B$10 + XR16*$B$9*$B$10 - $B$8*$B$10 +
               XR16*$B$8*$B$10))/((-$B$5)*$B$7*XR17*$B$9 + $B$5*$B$7*XR16*XR17*$B$9 +
      $B$5*$B$7*XR16*XR17*$B$8 - $B$7*XR17*$B$9*$B$8 + $B$5*$B$7*XR18*$B$10 -
            $B$5*XR18*$B$9*$B$10 + $B$5*XR16*XR18*$B$9*$B$10 - $B$7*XR16*XR18*$B$9*$B$10 -
      $B$5*XR17*$B$9*$B$10 + $B$5*XR16*XR17*$B$9*$B$10 + $B$7*XR18*$B$8*$B$10 +
            $B$5*XR16*XR18*$B$8*$B$10 - $B$7*XR16*XR18*$B$8*$B$10 +
      $B$5*XR16*XR17*$B$8*$B$10 - XR18*$B$9*$B$8*$B$10 - XR17*$B$9*$B$8*$B$10)</f>
        <v>-2.7163977778373029E-6</v>
      </c>
      <c r="XT34" s="45">
        <f t="shared" si="2734"/>
        <v>-2.7165474450875694E-6</v>
      </c>
      <c r="XU34" s="45">
        <f t="shared" si="2734"/>
        <v>-2.7166971206702876E-6</v>
      </c>
      <c r="XV34" s="45">
        <f t="shared" si="2734"/>
        <v>-2.7168468045858748E-6</v>
      </c>
      <c r="XW34" s="45">
        <f t="shared" si="2734"/>
        <v>-2.716996496834745E-6</v>
      </c>
      <c r="XX34" s="45">
        <f t="shared" si="2734"/>
        <v>-2.7171461974173124E-6</v>
      </c>
      <c r="XY34" s="45">
        <f t="shared" si="2734"/>
        <v>-2.7172959063339914E-6</v>
      </c>
      <c r="XZ34" s="45">
        <f t="shared" si="2734"/>
        <v>-2.717445623585196E-6</v>
      </c>
      <c r="YA34" s="45">
        <f t="shared" si="2734"/>
        <v>-2.7175953491713429E-6</v>
      </c>
      <c r="YB34" s="45">
        <f t="shared" si="2734"/>
        <v>-2.7177450830928454E-6</v>
      </c>
      <c r="YC34" s="45">
        <f t="shared" si="2734"/>
        <v>-2.7178948253501181E-6</v>
      </c>
      <c r="YD34" s="45">
        <f t="shared" si="2734"/>
        <v>-2.7180445759435762E-6</v>
      </c>
      <c r="YE34" s="45">
        <f t="shared" si="2734"/>
        <v>-2.7181943348736345E-6</v>
      </c>
      <c r="YF34" s="45">
        <f t="shared" si="2734"/>
        <v>-2.7183441021407074E-6</v>
      </c>
      <c r="YG34" s="45">
        <f t="shared" si="2734"/>
        <v>-2.718493877745209E-6</v>
      </c>
      <c r="YH34" s="45">
        <f t="shared" si="2734"/>
        <v>-2.7186436616875548E-6</v>
      </c>
      <c r="YI34" s="45">
        <f t="shared" si="2734"/>
        <v>-2.7187934539681595E-6</v>
      </c>
      <c r="YJ34" s="45">
        <f t="shared" si="2734"/>
        <v>-2.7189432545874384E-6</v>
      </c>
      <c r="YK34" s="45">
        <f t="shared" si="2734"/>
        <v>-2.719093063545805E-6</v>
      </c>
      <c r="YL34" s="45">
        <f t="shared" si="2734"/>
        <v>-2.7192428808436747E-6</v>
      </c>
      <c r="YM34" s="45">
        <f t="shared" si="2734"/>
        <v>-2.719392706481463E-6</v>
      </c>
      <c r="YN34" s="45">
        <f t="shared" si="2734"/>
        <v>-2.7195425404595828E-6</v>
      </c>
      <c r="YO34" s="45">
        <f t="shared" si="2734"/>
        <v>-2.7196923827784484E-6</v>
      </c>
      <c r="YP34" s="45">
        <f t="shared" si="2734"/>
        <v>-2.7198422334384784E-6</v>
      </c>
      <c r="YQ34" s="45">
        <f t="shared" si="2734"/>
        <v>-2.7199920924400826E-6</v>
      </c>
      <c r="YR34" s="45">
        <f t="shared" si="2734"/>
        <v>-2.7201419597836802E-6</v>
      </c>
      <c r="YS34" s="45">
        <f t="shared" si="2734"/>
        <v>-2.7202918354696833E-6</v>
      </c>
      <c r="YT34" s="45">
        <f t="shared" si="2734"/>
        <v>-2.7204417194985082E-6</v>
      </c>
      <c r="YU34" s="45">
        <f t="shared" si="2734"/>
        <v>-2.7205916118705665E-6</v>
      </c>
      <c r="YV34" s="45">
        <f t="shared" si="2734"/>
        <v>-2.7207415125862771E-6</v>
      </c>
      <c r="YW34" s="45">
        <f t="shared" si="2734"/>
        <v>-2.7208914216460525E-6</v>
      </c>
      <c r="YX34" s="45">
        <f t="shared" si="2734"/>
        <v>-2.7210413390503074E-6</v>
      </c>
      <c r="YY34" s="45">
        <f t="shared" si="2734"/>
        <v>-2.7211912647994589E-6</v>
      </c>
      <c r="YZ34" s="45">
        <f t="shared" si="2734"/>
        <v>-2.7213411988939199E-6</v>
      </c>
      <c r="ZA34" s="45">
        <f t="shared" si="2734"/>
        <v>-2.7214911413341059E-6</v>
      </c>
      <c r="ZB34" s="45">
        <f t="shared" si="2734"/>
        <v>-2.7216410921204315E-6</v>
      </c>
      <c r="ZC34" s="45">
        <f t="shared" si="2734"/>
        <v>-2.72179105125331E-6</v>
      </c>
      <c r="ZD34" s="45">
        <f t="shared" si="2734"/>
        <v>-2.7219410187331579E-6</v>
      </c>
      <c r="ZE34" s="45">
        <f t="shared" si="2734"/>
        <v>-2.7220909945603897E-6</v>
      </c>
      <c r="ZF34" s="45">
        <f t="shared" si="2734"/>
        <v>-2.7222409787354221E-6</v>
      </c>
      <c r="ZG34" s="45">
        <f t="shared" si="2734"/>
        <v>-2.7223909712586656E-6</v>
      </c>
      <c r="ZH34" s="45">
        <f t="shared" si="2734"/>
        <v>-2.722540972130539E-6</v>
      </c>
      <c r="ZI34" s="45">
        <f t="shared" si="2734"/>
        <v>-2.7226909813514556E-6</v>
      </c>
      <c r="ZJ34" s="45">
        <f t="shared" si="2734"/>
        <v>-2.72284099892183E-6</v>
      </c>
      <c r="ZK34" s="45">
        <f t="shared" si="2734"/>
        <v>-2.7229910248420787E-6</v>
      </c>
      <c r="ZL34" s="45">
        <f t="shared" si="2734"/>
        <v>-2.7231410591126145E-6</v>
      </c>
      <c r="ZM34" s="45">
        <f t="shared" si="2734"/>
        <v>-2.7232911017338546E-6</v>
      </c>
      <c r="ZN34" s="45">
        <f t="shared" si="2734"/>
        <v>-2.7234411527062106E-6</v>
      </c>
      <c r="ZO34" s="45">
        <f t="shared" si="2734"/>
        <v>-2.7235912120301001E-6</v>
      </c>
      <c r="ZP34" s="45">
        <f t="shared" si="2734"/>
        <v>-2.7237412797059369E-6</v>
      </c>
      <c r="ZQ34" s="45">
        <f t="shared" si="2734"/>
        <v>-2.7238913557341361E-6</v>
      </c>
      <c r="ZR34" s="45">
        <f t="shared" si="2734"/>
        <v>-2.7240414401151135E-6</v>
      </c>
      <c r="ZS34" s="45">
        <f t="shared" si="2734"/>
        <v>-2.7241915328492838E-6</v>
      </c>
      <c r="ZT34" s="45">
        <f t="shared" si="2734"/>
        <v>-2.7243416339370607E-6</v>
      </c>
      <c r="ZU34" s="45">
        <f t="shared" si="2734"/>
        <v>-2.7244917433788602E-6</v>
      </c>
      <c r="ZV34" s="45">
        <f t="shared" si="2734"/>
        <v>-2.7246418611750972E-6</v>
      </c>
      <c r="ZW34" s="45">
        <f t="shared" si="2734"/>
        <v>-2.7247919873261856E-6</v>
      </c>
      <c r="ZX34" s="45">
        <f t="shared" si="2734"/>
        <v>-2.72494212183254E-6</v>
      </c>
      <c r="ZY34" s="45">
        <f t="shared" si="2734"/>
        <v>-2.7250922646945779E-6</v>
      </c>
      <c r="ZZ34" s="45">
        <f t="shared" si="2734"/>
        <v>-2.725242415912714E-6</v>
      </c>
      <c r="AAA34" s="45">
        <f t="shared" si="2734"/>
        <v>-2.7253925754873595E-6</v>
      </c>
      <c r="AAB34" s="45">
        <f t="shared" si="2734"/>
        <v>-2.7255427434189346E-6</v>
      </c>
      <c r="AAC34" s="45">
        <f t="shared" si="2734"/>
        <v>-2.7256929197078496E-6</v>
      </c>
      <c r="AAD34" s="45">
        <f t="shared" si="2734"/>
        <v>-2.7258431043545226E-6</v>
      </c>
      <c r="AAE34" s="45">
        <f t="shared" ref="AAE34:ACP34" si="2735">(AAD17*AAE29*((-$B$5)*$B$9 + $B$5*AAD16*$B$9 + $B$5*AAD16*$B$8 - $B$9*$B$8 -
        $B$5*$B$10 + AAD16*$B$9*$B$10 - $B$8*$B$10 +
               AAD16*$B$8*$B$10))/((-$B$5)*$B$7*AAD17*$B$9 + $B$5*$B$7*AAD16*AAD17*$B$9 +
      $B$5*$B$7*AAD16*AAD17*$B$8 - $B$7*AAD17*$B$9*$B$8 + $B$5*$B$7*AAD18*$B$10 -
            $B$5*AAD18*$B$9*$B$10 + $B$5*AAD16*AAD18*$B$9*$B$10 - $B$7*AAD16*AAD18*$B$9*$B$10 -
      $B$5*AAD17*$B$9*$B$10 + $B$5*AAD16*AAD17*$B$9*$B$10 + $B$7*AAD18*$B$8*$B$10 +
            $B$5*AAD16*AAD18*$B$8*$B$10 - $B$7*AAD16*AAD18*$B$8*$B$10 +
      $B$5*AAD16*AAD17*$B$8*$B$10 - AAD18*$B$9*$B$8*$B$10 - AAD17*$B$9*$B$8*$B$10)</f>
        <v>-2.7259932973593655E-6</v>
      </c>
      <c r="AAF34" s="45">
        <f t="shared" si="2735"/>
        <v>-2.7261434987227978E-6</v>
      </c>
      <c r="AAG34" s="45">
        <f t="shared" si="2735"/>
        <v>-2.726293708445232E-6</v>
      </c>
      <c r="AAH34" s="45">
        <f t="shared" si="2735"/>
        <v>-2.7264439265270817E-6</v>
      </c>
      <c r="AAI34" s="45">
        <f t="shared" si="2735"/>
        <v>-2.7265941529687645E-6</v>
      </c>
      <c r="AAJ34" s="45">
        <f t="shared" si="2735"/>
        <v>-2.7267443877706931E-6</v>
      </c>
      <c r="AAK34" s="45">
        <f t="shared" si="2735"/>
        <v>-2.7268946309332858E-6</v>
      </c>
      <c r="AAL34" s="45">
        <f t="shared" si="2735"/>
        <v>-2.7270448824569534E-6</v>
      </c>
      <c r="AAM34" s="45">
        <f t="shared" si="2735"/>
        <v>-2.7271951423421152E-6</v>
      </c>
      <c r="AAN34" s="45">
        <f t="shared" si="2735"/>
        <v>-2.7273454105891829E-6</v>
      </c>
      <c r="AAO34" s="45">
        <f t="shared" si="2735"/>
        <v>-2.7274956871985727E-6</v>
      </c>
      <c r="AAP34" s="45">
        <f t="shared" si="2735"/>
        <v>-2.7276459721707003E-6</v>
      </c>
      <c r="AAQ34" s="45">
        <f t="shared" si="2735"/>
        <v>-2.7277962655059801E-6</v>
      </c>
      <c r="AAR34" s="45">
        <f t="shared" si="2735"/>
        <v>-2.7279465672048268E-6</v>
      </c>
      <c r="AAS34" s="45">
        <f t="shared" si="2735"/>
        <v>-2.7280968772676571E-6</v>
      </c>
      <c r="AAT34" s="45">
        <f t="shared" si="2735"/>
        <v>-2.7282471956948844E-6</v>
      </c>
      <c r="AAU34" s="45">
        <f t="shared" si="2735"/>
        <v>-2.7283975224869242E-6</v>
      </c>
      <c r="AAV34" s="45">
        <f t="shared" si="2735"/>
        <v>-2.7285478576441911E-6</v>
      </c>
      <c r="AAW34" s="45">
        <f t="shared" si="2735"/>
        <v>-2.7286982011671009E-6</v>
      </c>
      <c r="AAX34" s="45">
        <f t="shared" si="2735"/>
        <v>-2.7288485530560688E-6</v>
      </c>
      <c r="AAY34" s="45">
        <f t="shared" si="2735"/>
        <v>-2.7289989133115106E-6</v>
      </c>
      <c r="AAZ34" s="45">
        <f t="shared" si="2735"/>
        <v>-2.72914928193384E-6</v>
      </c>
      <c r="ABA34" s="45">
        <f t="shared" si="2735"/>
        <v>-2.729299658923474E-6</v>
      </c>
      <c r="ABB34" s="45">
        <f t="shared" si="2735"/>
        <v>-2.7294500442808244E-6</v>
      </c>
      <c r="ABC34" s="45">
        <f t="shared" si="2735"/>
        <v>-2.7296004380063102E-6</v>
      </c>
      <c r="ABD34" s="45">
        <f t="shared" si="2735"/>
        <v>-2.7297508401003438E-6</v>
      </c>
      <c r="ABE34" s="45">
        <f t="shared" si="2735"/>
        <v>-2.7299012505633408E-6</v>
      </c>
      <c r="ABF34" s="45">
        <f t="shared" si="2735"/>
        <v>-2.7300516693957188E-6</v>
      </c>
      <c r="ABG34" s="45">
        <f t="shared" si="2735"/>
        <v>-2.7302020965978881E-6</v>
      </c>
      <c r="ABH34" s="45">
        <f t="shared" si="2735"/>
        <v>-2.7303525321702679E-6</v>
      </c>
      <c r="ABI34" s="45">
        <f t="shared" si="2735"/>
        <v>-2.7305029761132722E-6</v>
      </c>
      <c r="ABJ34" s="45">
        <f t="shared" si="2735"/>
        <v>-2.7306534284273158E-6</v>
      </c>
      <c r="ABK34" s="45">
        <f t="shared" si="2735"/>
        <v>-2.7308038891128153E-6</v>
      </c>
      <c r="ABL34" s="45">
        <f t="shared" si="2735"/>
        <v>-2.7309543581701842E-6</v>
      </c>
      <c r="ABM34" s="45">
        <f t="shared" si="2735"/>
        <v>-2.7311048355998381E-6</v>
      </c>
      <c r="ABN34" s="45">
        <f t="shared" si="2735"/>
        <v>-2.7312553214021929E-6</v>
      </c>
      <c r="ABO34" s="45">
        <f t="shared" si="2735"/>
        <v>-2.7314058155776632E-6</v>
      </c>
      <c r="ABP34" s="45">
        <f t="shared" si="2735"/>
        <v>-2.7315563181266649E-6</v>
      </c>
      <c r="ABQ34" s="45">
        <f t="shared" si="2735"/>
        <v>-2.73170682904961E-6</v>
      </c>
      <c r="ABR34" s="45">
        <f t="shared" si="2735"/>
        <v>-2.7318573483469179E-6</v>
      </c>
      <c r="ABS34" s="45">
        <f t="shared" si="2735"/>
        <v>-2.7320078760190028E-6</v>
      </c>
      <c r="ABT34" s="45">
        <f t="shared" si="2735"/>
        <v>-2.7321584120662788E-6</v>
      </c>
      <c r="ABU34" s="45">
        <f t="shared" si="2735"/>
        <v>-2.7323089564891632E-6</v>
      </c>
      <c r="ABV34" s="45">
        <f t="shared" si="2735"/>
        <v>-2.7324595092880671E-6</v>
      </c>
      <c r="ABW34" s="45">
        <f t="shared" si="2735"/>
        <v>-2.7326100704634102E-6</v>
      </c>
      <c r="ABX34" s="45">
        <f t="shared" si="2735"/>
        <v>-2.7327606400156043E-6</v>
      </c>
      <c r="ABY34" s="45">
        <f t="shared" si="2735"/>
        <v>-2.7329112179450669E-6</v>
      </c>
      <c r="ABZ34" s="45">
        <f t="shared" si="2735"/>
        <v>-2.7330618042522135E-6</v>
      </c>
      <c r="ACA34" s="45">
        <f t="shared" si="2735"/>
        <v>-2.7332123989374569E-6</v>
      </c>
      <c r="ACB34" s="45">
        <f t="shared" si="2735"/>
        <v>-2.7333630020012161E-6</v>
      </c>
      <c r="ACC34" s="45">
        <f t="shared" si="2735"/>
        <v>-2.7335136134439032E-6</v>
      </c>
      <c r="ACD34" s="45">
        <f t="shared" si="2735"/>
        <v>-2.7336642332659344E-6</v>
      </c>
      <c r="ACE34" s="45">
        <f t="shared" si="2735"/>
        <v>-2.7338148614677269E-6</v>
      </c>
      <c r="ACF34" s="45">
        <f t="shared" si="2735"/>
        <v>-2.7339654980496924E-6</v>
      </c>
      <c r="ACG34" s="45">
        <f t="shared" si="2735"/>
        <v>-2.7341161430122481E-6</v>
      </c>
      <c r="ACH34" s="45">
        <f t="shared" si="2735"/>
        <v>-2.7342667963558098E-6</v>
      </c>
      <c r="ACI34" s="45">
        <f t="shared" si="2735"/>
        <v>-2.734417458080793E-6</v>
      </c>
      <c r="ACJ34" s="45">
        <f t="shared" si="2735"/>
        <v>-2.7345681281876111E-6</v>
      </c>
      <c r="ACK34" s="45">
        <f t="shared" si="2735"/>
        <v>-2.7347188066766799E-6</v>
      </c>
      <c r="ACL34" s="45">
        <f t="shared" si="2735"/>
        <v>-2.7348694935484166E-6</v>
      </c>
      <c r="ACM34" s="45">
        <f t="shared" si="2735"/>
        <v>-2.7350201888032359E-6</v>
      </c>
      <c r="ACN34" s="45">
        <f t="shared" si="2735"/>
        <v>-2.7351708924415519E-6</v>
      </c>
      <c r="ACO34" s="45">
        <f t="shared" si="2735"/>
        <v>-2.7353216044637801E-6</v>
      </c>
      <c r="ACP34" s="45">
        <f t="shared" si="2735"/>
        <v>-2.7354723248703368E-6</v>
      </c>
      <c r="ACQ34" s="45">
        <f t="shared" ref="ACQ34:AFB34" si="2736">(ACP17*ACQ29*((-$B$5)*$B$9 + $B$5*ACP16*$B$9 + $B$5*ACP16*$B$8 - $B$9*$B$8 -
        $B$5*$B$10 + ACP16*$B$9*$B$10 - $B$8*$B$10 +
               ACP16*$B$8*$B$10))/((-$B$5)*$B$7*ACP17*$B$9 + $B$5*$B$7*ACP16*ACP17*$B$9 +
      $B$5*$B$7*ACP16*ACP17*$B$8 - $B$7*ACP17*$B$9*$B$8 + $B$5*$B$7*ACP18*$B$10 -
            $B$5*ACP18*$B$9*$B$10 + $B$5*ACP16*ACP18*$B$9*$B$10 - $B$7*ACP16*ACP18*$B$9*$B$10 -
      $B$5*ACP17*$B$9*$B$10 + $B$5*ACP16*ACP17*$B$9*$B$10 + $B$7*ACP18*$B$8*$B$10 +
            $B$5*ACP16*ACP18*$B$8*$B$10 - $B$7*ACP16*ACP18*$B$8*$B$10 +
      $B$5*ACP16*ACP17*$B$8*$B$10 - ACP18*$B$9*$B$8*$B$10 - ACP17*$B$9*$B$8*$B$10)</f>
        <v>-2.7356230536616363E-6</v>
      </c>
      <c r="ACR34" s="45">
        <f t="shared" si="2736"/>
        <v>-2.7357737908380965E-6</v>
      </c>
      <c r="ACS34" s="45">
        <f t="shared" si="2736"/>
        <v>-2.7359245364001303E-6</v>
      </c>
      <c r="ACT34" s="45">
        <f t="shared" si="2736"/>
        <v>-2.7360752903481524E-6</v>
      </c>
      <c r="ACU34" s="45">
        <f t="shared" si="2736"/>
        <v>-2.7362260526825805E-6</v>
      </c>
      <c r="ACV34" s="45">
        <f t="shared" si="2736"/>
        <v>-2.7363768234038277E-6</v>
      </c>
      <c r="ACW34" s="45">
        <f t="shared" si="2736"/>
        <v>-2.7365276025123117E-6</v>
      </c>
      <c r="ACX34" s="45">
        <f t="shared" si="2736"/>
        <v>-2.7366783900084455E-6</v>
      </c>
      <c r="ACY34" s="45">
        <f t="shared" si="2736"/>
        <v>-2.7368291858926479E-6</v>
      </c>
      <c r="ACZ34" s="45">
        <f t="shared" si="2736"/>
        <v>-2.7369799901653305E-6</v>
      </c>
      <c r="ADA34" s="45">
        <f t="shared" si="2736"/>
        <v>-2.7371308028269123E-6</v>
      </c>
      <c r="ADB34" s="45">
        <f t="shared" si="2736"/>
        <v>-2.7372816238778044E-6</v>
      </c>
      <c r="ADC34" s="45">
        <f t="shared" si="2736"/>
        <v>-2.7374324533184269E-6</v>
      </c>
      <c r="ADD34" s="45">
        <f t="shared" si="2736"/>
        <v>-2.7375832911491912E-6</v>
      </c>
      <c r="ADE34" s="45">
        <f t="shared" si="2736"/>
        <v>-2.7377341373705161E-6</v>
      </c>
      <c r="ADF34" s="45">
        <f t="shared" si="2736"/>
        <v>-2.7378849919828157E-6</v>
      </c>
      <c r="ADG34" s="45">
        <f t="shared" si="2736"/>
        <v>-2.7380358549865047E-6</v>
      </c>
      <c r="ADH34" s="45">
        <f t="shared" si="2736"/>
        <v>-2.7381867263819977E-6</v>
      </c>
      <c r="ADI34" s="45">
        <f t="shared" si="2736"/>
        <v>-2.7383376061697127E-6</v>
      </c>
      <c r="ADJ34" s="45">
        <f t="shared" si="2736"/>
        <v>-2.7384884943500648E-6</v>
      </c>
      <c r="ADK34" s="45">
        <f t="shared" si="2736"/>
        <v>-2.7386393909234661E-6</v>
      </c>
      <c r="ADL34" s="45">
        <f t="shared" si="2736"/>
        <v>-2.7387902958903358E-6</v>
      </c>
      <c r="ADM34" s="45">
        <f t="shared" si="2736"/>
        <v>-2.738941209251089E-6</v>
      </c>
      <c r="ADN34" s="45">
        <f t="shared" si="2736"/>
        <v>-2.7390921310061398E-6</v>
      </c>
      <c r="ADO34" s="45">
        <f t="shared" si="2736"/>
        <v>-2.7392430611559038E-6</v>
      </c>
      <c r="ADP34" s="45">
        <f t="shared" si="2736"/>
        <v>-2.7393939997007977E-6</v>
      </c>
      <c r="ADQ34" s="45">
        <f t="shared" si="2736"/>
        <v>-2.7395449466412365E-6</v>
      </c>
      <c r="ADR34" s="45">
        <f t="shared" si="2736"/>
        <v>-2.7396959019776353E-6</v>
      </c>
      <c r="ADS34" s="45">
        <f t="shared" si="2736"/>
        <v>-2.7398468657104104E-6</v>
      </c>
      <c r="ADT34" s="45">
        <f t="shared" si="2736"/>
        <v>-2.7399978378399747E-6</v>
      </c>
      <c r="ADU34" s="45">
        <f t="shared" si="2736"/>
        <v>-2.7401488183667476E-6</v>
      </c>
      <c r="ADV34" s="45">
        <f t="shared" si="2736"/>
        <v>-2.740299807291141E-6</v>
      </c>
      <c r="ADW34" s="45">
        <f t="shared" si="2736"/>
        <v>-2.7404508046135751E-6</v>
      </c>
      <c r="ADX34" s="45">
        <f t="shared" si="2736"/>
        <v>-2.7406018103344612E-6</v>
      </c>
      <c r="ADY34" s="45">
        <f t="shared" si="2736"/>
        <v>-2.7407528244542143E-6</v>
      </c>
      <c r="ADZ34" s="45">
        <f t="shared" si="2736"/>
        <v>-2.7409038469732528E-6</v>
      </c>
      <c r="AEA34" s="45">
        <f t="shared" si="2736"/>
        <v>-2.741054877891993E-6</v>
      </c>
      <c r="AEB34" s="45">
        <f t="shared" si="2736"/>
        <v>-2.7412059172108471E-6</v>
      </c>
      <c r="AEC34" s="45">
        <f t="shared" si="2736"/>
        <v>-2.7413569649302322E-6</v>
      </c>
      <c r="AED34" s="45">
        <f t="shared" si="2736"/>
        <v>-2.7415080210505646E-6</v>
      </c>
      <c r="AEE34" s="45">
        <f t="shared" si="2736"/>
        <v>-2.7416590855722585E-6</v>
      </c>
      <c r="AEF34" s="45">
        <f t="shared" si="2736"/>
        <v>-2.7418101584957298E-6</v>
      </c>
      <c r="AEG34" s="45">
        <f t="shared" si="2736"/>
        <v>-2.7419612398213948E-6</v>
      </c>
      <c r="AEH34" s="45">
        <f t="shared" si="2736"/>
        <v>-2.7421123295496694E-6</v>
      </c>
      <c r="AEI34" s="45">
        <f t="shared" si="2736"/>
        <v>-2.7422634276809679E-6</v>
      </c>
      <c r="AEJ34" s="45">
        <f t="shared" si="2736"/>
        <v>-2.7424145342157077E-6</v>
      </c>
      <c r="AEK34" s="45">
        <f t="shared" si="2736"/>
        <v>-2.7425656491543032E-6</v>
      </c>
      <c r="AEL34" s="45">
        <f t="shared" si="2736"/>
        <v>-2.7427167724971692E-6</v>
      </c>
      <c r="AEM34" s="45">
        <f t="shared" si="2736"/>
        <v>-2.7428679042447219E-6</v>
      </c>
      <c r="AEN34" s="45">
        <f t="shared" si="2736"/>
        <v>-2.7430190443973782E-6</v>
      </c>
      <c r="AEO34" s="45">
        <f t="shared" si="2736"/>
        <v>-2.7431701929555516E-6</v>
      </c>
      <c r="AEP34" s="45">
        <f t="shared" si="2736"/>
        <v>-2.7433213499196604E-6</v>
      </c>
      <c r="AEQ34" s="45">
        <f t="shared" si="2736"/>
        <v>-2.7434725152901177E-6</v>
      </c>
      <c r="AER34" s="45">
        <f t="shared" si="2736"/>
        <v>-2.7436236890673418E-6</v>
      </c>
      <c r="AES34" s="45">
        <f t="shared" si="2736"/>
        <v>-2.743774871251744E-6</v>
      </c>
      <c r="AET34" s="45">
        <f t="shared" si="2736"/>
        <v>-2.7439260618437449E-6</v>
      </c>
      <c r="AEU34" s="45">
        <f t="shared" si="2736"/>
        <v>-2.7440772608437568E-6</v>
      </c>
      <c r="AEV34" s="45">
        <f t="shared" si="2736"/>
        <v>-2.744228468252198E-6</v>
      </c>
      <c r="AEW34" s="45">
        <f t="shared" si="2736"/>
        <v>-2.744379684069482E-6</v>
      </c>
      <c r="AEX34" s="45">
        <f t="shared" si="2736"/>
        <v>-2.7445309082960237E-6</v>
      </c>
      <c r="AEY34" s="45">
        <f t="shared" si="2736"/>
        <v>-2.7446821409322429E-6</v>
      </c>
      <c r="AEZ34" s="45">
        <f t="shared" si="2736"/>
        <v>-2.7448333819785499E-6</v>
      </c>
      <c r="AFA34" s="45">
        <f t="shared" si="2736"/>
        <v>-2.7449846314353663E-6</v>
      </c>
      <c r="AFB34" s="45">
        <f t="shared" si="2736"/>
        <v>-2.7451358893031013E-6</v>
      </c>
      <c r="AFC34" s="45">
        <f t="shared" ref="AFC34:AHN34" si="2737">(AFB17*AFC29*((-$B$5)*$B$9 + $B$5*AFB16*$B$9 + $B$5*AFB16*$B$8 - $B$9*$B$8 -
        $B$5*$B$10 + AFB16*$B$9*$B$10 - $B$8*$B$10 +
               AFB16*$B$8*$B$10))/((-$B$5)*$B$7*AFB17*$B$9 + $B$5*$B$7*AFB16*AFB17*$B$9 +
      $B$5*$B$7*AFB16*AFB17*$B$8 - $B$7*AFB17*$B$9*$B$8 + $B$5*$B$7*AFB18*$B$10 -
            $B$5*AFB18*$B$9*$B$10 + $B$5*AFB16*AFB18*$B$9*$B$10 - $B$7*AFB16*AFB18*$B$9*$B$10 -
      $B$5*AFB17*$B$9*$B$10 + $B$5*AFB16*AFB17*$B$9*$B$10 + $B$7*AFB18*$B$8*$B$10 +
            $B$5*AFB16*AFB18*$B$8*$B$10 - $B$7*AFB16*AFB18*$B$8*$B$10 +
      $B$5*AFB16*AFB17*$B$8*$B$10 - AFB18*$B$9*$B$8*$B$10 - AFB17*$B$9*$B$8*$B$10)</f>
        <v>-2.7452871555821758E-6</v>
      </c>
      <c r="AFD34" s="45">
        <f t="shared" si="2737"/>
        <v>-2.7454384302730037E-6</v>
      </c>
      <c r="AFE34" s="45">
        <f t="shared" si="2737"/>
        <v>-2.7455897133760012E-6</v>
      </c>
      <c r="AFF34" s="45">
        <f t="shared" si="2737"/>
        <v>-2.7457410048915813E-6</v>
      </c>
      <c r="AFG34" s="45">
        <f t="shared" si="2737"/>
        <v>-2.7458923048201624E-6</v>
      </c>
      <c r="AFH34" s="45">
        <f t="shared" si="2737"/>
        <v>-2.7460436131621608E-6</v>
      </c>
      <c r="AFI34" s="45">
        <f t="shared" si="2737"/>
        <v>-2.7461949299179921E-6</v>
      </c>
      <c r="AFJ34" s="45">
        <f t="shared" si="2737"/>
        <v>-2.7463462550880686E-6</v>
      </c>
      <c r="AFK34" s="45">
        <f t="shared" si="2737"/>
        <v>-2.7464975886728085E-6</v>
      </c>
      <c r="AFL34" s="45">
        <f t="shared" si="2737"/>
        <v>-2.7466489306726301E-6</v>
      </c>
      <c r="AFM34" s="45">
        <f t="shared" si="2737"/>
        <v>-2.7468002810879442E-6</v>
      </c>
      <c r="AFN34" s="45">
        <f t="shared" si="2737"/>
        <v>-2.7469516399191711E-6</v>
      </c>
      <c r="AFO34" s="45">
        <f t="shared" si="2737"/>
        <v>-2.7471030071667227E-6</v>
      </c>
      <c r="AFP34" s="45">
        <f t="shared" si="2737"/>
        <v>-2.7472543828310188E-6</v>
      </c>
      <c r="AFQ34" s="45">
        <f t="shared" si="2737"/>
        <v>-2.7474057669124719E-6</v>
      </c>
      <c r="AFR34" s="45">
        <f t="shared" si="2737"/>
        <v>-2.7475571594114974E-6</v>
      </c>
      <c r="AFS34" s="45">
        <f t="shared" si="2737"/>
        <v>-2.7477085603285134E-6</v>
      </c>
      <c r="AFT34" s="45">
        <f t="shared" si="2737"/>
        <v>-2.7478599696639361E-6</v>
      </c>
      <c r="AFU34" s="45">
        <f t="shared" si="2737"/>
        <v>-2.7480113874181786E-6</v>
      </c>
      <c r="AFV34" s="45">
        <f t="shared" si="2737"/>
        <v>-2.7481628135916588E-6</v>
      </c>
      <c r="AFW34" s="45">
        <f t="shared" si="2737"/>
        <v>-2.7483142481847909E-6</v>
      </c>
      <c r="AFX34" s="45">
        <f t="shared" si="2737"/>
        <v>-2.748465691197992E-6</v>
      </c>
      <c r="AFY34" s="45">
        <f t="shared" si="2737"/>
        <v>-2.7486171426316786E-6</v>
      </c>
      <c r="AFZ34" s="45">
        <f t="shared" si="2737"/>
        <v>-2.7487686024862643E-6</v>
      </c>
      <c r="AGA34" s="45">
        <f t="shared" si="2737"/>
        <v>-2.7489200707621673E-6</v>
      </c>
      <c r="AGB34" s="45">
        <f t="shared" si="2737"/>
        <v>-2.7490715474597994E-6</v>
      </c>
      <c r="AGC34" s="45">
        <f t="shared" si="2737"/>
        <v>-2.7492230325795814E-6</v>
      </c>
      <c r="AGD34" s="45">
        <f t="shared" si="2737"/>
        <v>-2.7493745261219266E-6</v>
      </c>
      <c r="AGE34" s="45">
        <f t="shared" si="2737"/>
        <v>-2.7495260280872525E-6</v>
      </c>
      <c r="AGF34" s="45">
        <f t="shared" si="2737"/>
        <v>-2.7496775384759717E-6</v>
      </c>
      <c r="AGG34" s="45">
        <f t="shared" si="2737"/>
        <v>-2.7498290572885043E-6</v>
      </c>
      <c r="AGH34" s="45">
        <f t="shared" si="2737"/>
        <v>-2.7499805845252631E-6</v>
      </c>
      <c r="AGI34" s="45">
        <f t="shared" si="2737"/>
        <v>-2.7501321201866647E-6</v>
      </c>
      <c r="AGJ34" s="45">
        <f t="shared" si="2737"/>
        <v>-2.7502836642731239E-6</v>
      </c>
      <c r="AGK34" s="45">
        <f t="shared" si="2737"/>
        <v>-2.7504352167850587E-6</v>
      </c>
      <c r="AGL34" s="45">
        <f t="shared" si="2737"/>
        <v>-2.7505867777228839E-6</v>
      </c>
      <c r="AGM34" s="45">
        <f t="shared" si="2737"/>
        <v>-2.7507383470870162E-6</v>
      </c>
      <c r="AGN34" s="45">
        <f t="shared" si="2737"/>
        <v>-2.7508899248778714E-6</v>
      </c>
      <c r="AGO34" s="45">
        <f t="shared" si="2737"/>
        <v>-2.7510415110958629E-6</v>
      </c>
      <c r="AGP34" s="45">
        <f t="shared" si="2737"/>
        <v>-2.7511931057414095E-6</v>
      </c>
      <c r="AGQ34" s="45">
        <f t="shared" si="2737"/>
        <v>-2.7513447088149259E-6</v>
      </c>
      <c r="AGR34" s="45">
        <f t="shared" si="2737"/>
        <v>-2.7514963203168297E-6</v>
      </c>
      <c r="AGS34" s="45">
        <f t="shared" si="2737"/>
        <v>-2.7516479402475351E-6</v>
      </c>
      <c r="AGT34" s="45">
        <f t="shared" si="2737"/>
        <v>-2.7517995686074566E-6</v>
      </c>
      <c r="AGU34" s="45">
        <f t="shared" si="2737"/>
        <v>-2.7519512053970132E-6</v>
      </c>
      <c r="AGV34" s="45">
        <f t="shared" si="2737"/>
        <v>-2.7521028506166195E-6</v>
      </c>
      <c r="AGW34" s="45">
        <f t="shared" si="2737"/>
        <v>-2.7522545042666896E-6</v>
      </c>
      <c r="AGX34" s="45">
        <f t="shared" si="2737"/>
        <v>-2.7524061663476437E-6</v>
      </c>
      <c r="AGY34" s="45">
        <f t="shared" si="2737"/>
        <v>-2.7525578368598956E-6</v>
      </c>
      <c r="AGZ34" s="45">
        <f t="shared" si="2737"/>
        <v>-2.7527095158038595E-6</v>
      </c>
      <c r="AHA34" s="45">
        <f t="shared" si="2737"/>
        <v>-2.7528612031799538E-6</v>
      </c>
      <c r="AHB34" s="45">
        <f t="shared" si="2737"/>
        <v>-2.753012898988593E-6</v>
      </c>
      <c r="AHC34" s="45">
        <f t="shared" si="2737"/>
        <v>-2.7531646032301933E-6</v>
      </c>
      <c r="AHD34" s="45">
        <f t="shared" si="2737"/>
        <v>-2.7533163159051724E-6</v>
      </c>
      <c r="AHE34" s="45">
        <f t="shared" si="2737"/>
        <v>-2.7534680370139443E-6</v>
      </c>
      <c r="AHF34" s="45">
        <f t="shared" si="2737"/>
        <v>-2.7536197665569247E-6</v>
      </c>
      <c r="AHG34" s="45">
        <f t="shared" si="2737"/>
        <v>-2.7537715045345305E-6</v>
      </c>
      <c r="AHH34" s="45">
        <f t="shared" si="2737"/>
        <v>-2.7539232509471788E-6</v>
      </c>
      <c r="AHI34" s="45">
        <f t="shared" si="2737"/>
        <v>-2.7540750057952842E-6</v>
      </c>
      <c r="AHJ34" s="45">
        <f t="shared" si="2737"/>
        <v>-2.7542267690792635E-6</v>
      </c>
      <c r="AHK34" s="45">
        <f t="shared" si="2737"/>
        <v>-2.7543785407995313E-6</v>
      </c>
      <c r="AHL34" s="45">
        <f t="shared" si="2737"/>
        <v>-2.7545303209565055E-6</v>
      </c>
      <c r="AHM34" s="45">
        <f t="shared" si="2737"/>
        <v>-2.7546821095506001E-6</v>
      </c>
      <c r="AHN34" s="45">
        <f t="shared" si="2737"/>
        <v>-2.7548339065822321E-6</v>
      </c>
      <c r="AHO34" s="45">
        <f t="shared" ref="AHO34:AJZ34" si="2738">(AHN17*AHO29*((-$B$5)*$B$9 + $B$5*AHN16*$B$9 + $B$5*AHN16*$B$8 - $B$9*$B$8 -
        $B$5*$B$10 + AHN16*$B$9*$B$10 - $B$8*$B$10 +
               AHN16*$B$8*$B$10))/((-$B$5)*$B$7*AHN17*$B$9 + $B$5*$B$7*AHN16*AHN17*$B$9 +
      $B$5*$B$7*AHN16*AHN17*$B$8 - $B$7*AHN17*$B$9*$B$8 + $B$5*$B$7*AHN18*$B$10 -
            $B$5*AHN18*$B$9*$B$10 + $B$5*AHN16*AHN18*$B$9*$B$10 - $B$7*AHN16*AHN18*$B$9*$B$10 -
      $B$5*AHN17*$B$9*$B$10 + $B$5*AHN16*AHN17*$B$9*$B$10 + $B$7*AHN18*$B$8*$B$10 +
            $B$5*AHN16*AHN18*$B$8*$B$10 - $B$7*AHN16*AHN18*$B$8*$B$10 +
      $B$5*AHN16*AHN17*$B$8*$B$10 - AHN18*$B$9*$B$8*$B$10 - AHN17*$B$9*$B$8*$B$10)</f>
        <v>-2.7549857120518187E-6</v>
      </c>
      <c r="AHP34" s="45">
        <f t="shared" si="2738"/>
        <v>-2.755137525959774E-6</v>
      </c>
      <c r="AHQ34" s="45">
        <f t="shared" si="2738"/>
        <v>-2.755289348306515E-6</v>
      </c>
      <c r="AHR34" s="45">
        <f t="shared" si="2738"/>
        <v>-2.7554411790924578E-6</v>
      </c>
      <c r="AHS34" s="45">
        <f t="shared" si="2738"/>
        <v>-2.7555930183180187E-6</v>
      </c>
      <c r="AHT34" s="45">
        <f t="shared" si="2738"/>
        <v>-2.7557448659836134E-6</v>
      </c>
      <c r="AHU34" s="45">
        <f t="shared" si="2738"/>
        <v>-2.7558967220896579E-6</v>
      </c>
      <c r="AHV34" s="45">
        <f t="shared" si="2738"/>
        <v>-2.7560485866365667E-6</v>
      </c>
      <c r="AHW34" s="45">
        <f t="shared" si="2738"/>
        <v>-2.7562004596247605E-6</v>
      </c>
      <c r="AHX34" s="45">
        <f t="shared" si="2738"/>
        <v>-2.7563523410546491E-6</v>
      </c>
      <c r="AHY34" s="45">
        <f t="shared" si="2738"/>
        <v>-2.7565042309266537E-6</v>
      </c>
      <c r="AHZ34" s="45">
        <f t="shared" si="2738"/>
        <v>-2.7566561292411886E-6</v>
      </c>
      <c r="AIA34" s="45">
        <f t="shared" si="2738"/>
        <v>-2.7568080359986688E-6</v>
      </c>
      <c r="AIB34" s="45">
        <f t="shared" si="2738"/>
        <v>-2.756959951199512E-6</v>
      </c>
      <c r="AIC34" s="45">
        <f t="shared" si="2738"/>
        <v>-2.7571118748441335E-6</v>
      </c>
      <c r="AID34" s="45">
        <f t="shared" si="2738"/>
        <v>-2.7572638069329509E-6</v>
      </c>
      <c r="AIE34" s="45">
        <f t="shared" si="2738"/>
        <v>-2.7574157474663777E-6</v>
      </c>
      <c r="AIF34" s="45">
        <f t="shared" si="2738"/>
        <v>-2.7575676964448327E-6</v>
      </c>
      <c r="AIG34" s="45">
        <f t="shared" si="2738"/>
        <v>-2.7577196538687304E-6</v>
      </c>
      <c r="AIH34" s="45">
        <f t="shared" si="2738"/>
        <v>-2.7578716197384865E-6</v>
      </c>
      <c r="AII34" s="45">
        <f t="shared" si="2738"/>
        <v>-2.7580235940545179E-6</v>
      </c>
      <c r="AIJ34" s="45">
        <f t="shared" si="2738"/>
        <v>-2.7581755768172411E-6</v>
      </c>
      <c r="AIK34" s="45">
        <f t="shared" si="2738"/>
        <v>-2.7583275680270711E-6</v>
      </c>
      <c r="AIL34" s="45">
        <f t="shared" si="2738"/>
        <v>-2.7584795676844264E-6</v>
      </c>
      <c r="AIM34" s="45">
        <f t="shared" si="2738"/>
        <v>-2.758631575789721E-6</v>
      </c>
      <c r="AIN34" s="45">
        <f t="shared" si="2738"/>
        <v>-2.758783592343371E-6</v>
      </c>
      <c r="AIO34" s="45">
        <f t="shared" si="2738"/>
        <v>-2.7589356173457939E-6</v>
      </c>
      <c r="AIP34" s="45">
        <f t="shared" si="2738"/>
        <v>-2.7590876507974039E-6</v>
      </c>
      <c r="AIQ34" s="45">
        <f t="shared" si="2738"/>
        <v>-2.7592396926986203E-6</v>
      </c>
      <c r="AIR34" s="45">
        <f t="shared" si="2738"/>
        <v>-2.7593917430498568E-6</v>
      </c>
      <c r="AIS34" s="45">
        <f t="shared" si="2738"/>
        <v>-2.7595438018515307E-6</v>
      </c>
      <c r="AIT34" s="45">
        <f t="shared" si="2738"/>
        <v>-2.7596958691040573E-6</v>
      </c>
      <c r="AIU34" s="45">
        <f t="shared" si="2738"/>
        <v>-2.7598479448078535E-6</v>
      </c>
      <c r="AIV34" s="45">
        <f t="shared" si="2738"/>
        <v>-2.7600000289633347E-6</v>
      </c>
      <c r="AIW34" s="45">
        <f t="shared" si="2738"/>
        <v>-2.7601521215709185E-6</v>
      </c>
      <c r="AIX34" s="45">
        <f t="shared" si="2738"/>
        <v>-2.7603042226310187E-6</v>
      </c>
      <c r="AIY34" s="45">
        <f t="shared" si="2738"/>
        <v>-2.7604563321440537E-6</v>
      </c>
      <c r="AIZ34" s="45">
        <f t="shared" si="2738"/>
        <v>-2.7606084501104389E-6</v>
      </c>
      <c r="AJA34" s="45">
        <f t="shared" si="2738"/>
        <v>-2.7607605765305899E-6</v>
      </c>
      <c r="AJB34" s="45">
        <f t="shared" si="2738"/>
        <v>-2.7609127114049255E-6</v>
      </c>
      <c r="AJC34" s="45">
        <f t="shared" si="2738"/>
        <v>-2.7610648547338595E-6</v>
      </c>
      <c r="AJD34" s="45">
        <f t="shared" si="2738"/>
        <v>-2.7612170065178094E-6</v>
      </c>
      <c r="AJE34" s="45">
        <f t="shared" si="2738"/>
        <v>-2.7613691667571895E-6</v>
      </c>
      <c r="AJF34" s="45">
        <f t="shared" si="2738"/>
        <v>-2.7615213354524187E-6</v>
      </c>
      <c r="AJG34" s="45">
        <f t="shared" si="2738"/>
        <v>-2.7616735126039114E-6</v>
      </c>
      <c r="AJH34" s="45">
        <f t="shared" si="2738"/>
        <v>-2.761825698212085E-6</v>
      </c>
      <c r="AJI34" s="45">
        <f t="shared" si="2738"/>
        <v>-2.7619778922773544E-6</v>
      </c>
      <c r="AJJ34" s="45">
        <f t="shared" si="2738"/>
        <v>-2.7621300948001364E-6</v>
      </c>
      <c r="AJK34" s="45">
        <f t="shared" si="2738"/>
        <v>-2.7622823057808474E-6</v>
      </c>
      <c r="AJL34" s="45">
        <f t="shared" si="2738"/>
        <v>-2.7624345252199044E-6</v>
      </c>
      <c r="AJM34" s="45">
        <f t="shared" si="2738"/>
        <v>-2.7625867531177242E-6</v>
      </c>
      <c r="AJN34" s="45">
        <f t="shared" si="2738"/>
        <v>-2.7627389894747202E-6</v>
      </c>
      <c r="AJO34" s="45">
        <f t="shared" si="2738"/>
        <v>-2.7628912342913112E-6</v>
      </c>
      <c r="AJP34" s="45">
        <f t="shared" si="2738"/>
        <v>-2.7630434875679127E-6</v>
      </c>
      <c r="AJQ34" s="45">
        <f t="shared" si="2738"/>
        <v>-2.7631957493049414E-6</v>
      </c>
      <c r="AJR34" s="45">
        <f t="shared" si="2738"/>
        <v>-2.7633480195028116E-6</v>
      </c>
      <c r="AJS34" s="45">
        <f t="shared" si="2738"/>
        <v>-2.7635002981619446E-6</v>
      </c>
      <c r="AJT34" s="45">
        <f t="shared" si="2738"/>
        <v>-2.7636525852827512E-6</v>
      </c>
      <c r="AJU34" s="45">
        <f t="shared" si="2738"/>
        <v>-2.7638048808656495E-6</v>
      </c>
      <c r="AJV34" s="45">
        <f t="shared" si="2738"/>
        <v>-2.7639571849110579E-6</v>
      </c>
      <c r="AJW34" s="45">
        <f t="shared" si="2738"/>
        <v>-2.7641094974193889E-6</v>
      </c>
      <c r="AJX34" s="45">
        <f t="shared" si="2738"/>
        <v>-2.7642618183910638E-6</v>
      </c>
      <c r="AJY34" s="45">
        <f t="shared" si="2738"/>
        <v>-2.7644141478264949E-6</v>
      </c>
      <c r="AJZ34" s="45">
        <f t="shared" si="2738"/>
        <v>-2.7645664857260996E-6</v>
      </c>
      <c r="AKA34" s="45">
        <f t="shared" ref="AKA34:AML34" si="2739">(AJZ17*AKA29*((-$B$5)*$B$9 + $B$5*AJZ16*$B$9 + $B$5*AJZ16*$B$8 - $B$9*$B$8 -
        $B$5*$B$10 + AJZ16*$B$9*$B$10 - $B$8*$B$10 +
               AJZ16*$B$8*$B$10))/((-$B$5)*$B$7*AJZ17*$B$9 + $B$5*$B$7*AJZ16*AJZ17*$B$9 +
      $B$5*$B$7*AJZ16*AJZ17*$B$8 - $B$7*AJZ17*$B$9*$B$8 + $B$5*$B$7*AJZ18*$B$10 -
            $B$5*AJZ18*$B$9*$B$10 + $B$5*AJZ16*AJZ18*$B$9*$B$10 - $B$7*AJZ16*AJZ18*$B$9*$B$10 -
      $B$5*AJZ17*$B$9*$B$10 + $B$5*AJZ16*AJZ17*$B$9*$B$10 + $B$7*AJZ18*$B$8*$B$10 +
            $B$5*AJZ16*AJZ18*$B$8*$B$10 - $B$7*AJZ16*AJZ18*$B$8*$B$10 +
      $B$5*AJZ16*AJZ17*$B$8*$B$10 - AJZ18*$B$9*$B$8*$B$10 - AJZ17*$B$9*$B$8*$B$10)</f>
        <v>-2.7647188320902938E-6</v>
      </c>
      <c r="AKB34" s="45">
        <f t="shared" si="2739"/>
        <v>-2.7648711869194969E-6</v>
      </c>
      <c r="AKC34" s="45">
        <f t="shared" si="2739"/>
        <v>-2.7650235502141201E-6</v>
      </c>
      <c r="AKD34" s="45">
        <f t="shared" si="2739"/>
        <v>-2.7651759219745834E-6</v>
      </c>
      <c r="AKE34" s="45">
        <f t="shared" si="2739"/>
        <v>-2.7653283022013037E-6</v>
      </c>
      <c r="AKF34" s="45">
        <f t="shared" si="2739"/>
        <v>-2.7654806908946947E-6</v>
      </c>
      <c r="AKG34" s="45">
        <f t="shared" si="2739"/>
        <v>-2.7656330880551745E-6</v>
      </c>
      <c r="AKH34" s="45">
        <f t="shared" si="2739"/>
        <v>-2.7657854936831584E-6</v>
      </c>
      <c r="AKI34" s="45">
        <f t="shared" si="2739"/>
        <v>-2.7659379077790632E-6</v>
      </c>
      <c r="AKJ34" s="45">
        <f t="shared" si="2739"/>
        <v>-2.7660903303433083E-6</v>
      </c>
      <c r="AKK34" s="45">
        <f t="shared" si="2739"/>
        <v>-2.7662427613763057E-6</v>
      </c>
      <c r="AKL34" s="45">
        <f t="shared" si="2739"/>
        <v>-2.766395200878473E-6</v>
      </c>
      <c r="AKM34" s="45">
        <f t="shared" si="2739"/>
        <v>-2.7665476488502277E-6</v>
      </c>
      <c r="AKN34" s="45">
        <f t="shared" si="2739"/>
        <v>-2.7667001052919854E-6</v>
      </c>
      <c r="AKO34" s="45">
        <f t="shared" si="2739"/>
        <v>-2.7668525702041623E-6</v>
      </c>
      <c r="AKP34" s="45">
        <f t="shared" si="2739"/>
        <v>-2.7670050435871756E-6</v>
      </c>
      <c r="AKQ34" s="45">
        <f t="shared" si="2739"/>
        <v>-2.7671575254414409E-6</v>
      </c>
      <c r="AKR34" s="45">
        <f t="shared" si="2739"/>
        <v>-2.7673100157673765E-6</v>
      </c>
      <c r="AKS34" s="45">
        <f t="shared" si="2739"/>
        <v>-2.7674625145653953E-6</v>
      </c>
      <c r="AKT34" s="45">
        <f t="shared" si="2739"/>
        <v>-2.7676150218359171E-6</v>
      </c>
      <c r="AKU34" s="45">
        <f t="shared" si="2739"/>
        <v>-2.7677675375793577E-6</v>
      </c>
      <c r="AKV34" s="45">
        <f t="shared" si="2739"/>
        <v>-2.7679200617961339E-6</v>
      </c>
      <c r="AKW34" s="45">
        <f t="shared" si="2739"/>
        <v>-2.7680725944866591E-6</v>
      </c>
      <c r="AKX34" s="45">
        <f t="shared" si="2739"/>
        <v>-2.7682251356513521E-6</v>
      </c>
      <c r="AKY34" s="45">
        <f t="shared" si="2739"/>
        <v>-2.76837768529063E-6</v>
      </c>
      <c r="AKZ34" s="45">
        <f t="shared" si="2739"/>
        <v>-2.768530243404908E-6</v>
      </c>
      <c r="ALA34" s="45">
        <f t="shared" si="2739"/>
        <v>-2.7686828099946027E-6</v>
      </c>
      <c r="ALB34" s="45">
        <f t="shared" si="2739"/>
        <v>-2.7688353850601326E-6</v>
      </c>
      <c r="ALC34" s="45">
        <f t="shared" si="2739"/>
        <v>-2.768987968601911E-6</v>
      </c>
      <c r="ALD34" s="45">
        <f t="shared" si="2739"/>
        <v>-2.769140560620356E-6</v>
      </c>
      <c r="ALE34" s="45">
        <f t="shared" si="2739"/>
        <v>-2.7692931611158847E-6</v>
      </c>
      <c r="ALF34" s="45">
        <f t="shared" si="2739"/>
        <v>-2.7694457700889121E-6</v>
      </c>
      <c r="ALG34" s="45">
        <f t="shared" si="2739"/>
        <v>-2.7695983875398568E-6</v>
      </c>
      <c r="ALH34" s="45">
        <f t="shared" si="2739"/>
        <v>-2.769751013469132E-6</v>
      </c>
      <c r="ALI34" s="45">
        <f t="shared" si="2739"/>
        <v>-2.769903647877157E-6</v>
      </c>
      <c r="ALJ34" s="45">
        <f t="shared" si="2739"/>
        <v>-2.7700562907643486E-6</v>
      </c>
      <c r="ALK34" s="45">
        <f t="shared" si="2739"/>
        <v>-2.7702089421311201E-6</v>
      </c>
      <c r="ALL34" s="45">
        <f t="shared" si="2739"/>
        <v>-2.7703616019778929E-6</v>
      </c>
      <c r="ALM34" s="45">
        <f t="shared" si="2739"/>
        <v>-2.7705142703050795E-6</v>
      </c>
      <c r="ALN34" s="45">
        <f t="shared" si="2739"/>
        <v>-2.7706669471130989E-6</v>
      </c>
      <c r="ALO34" s="45">
        <f t="shared" si="2739"/>
        <v>-2.770819632402363E-6</v>
      </c>
      <c r="ALP34" s="45">
        <f t="shared" si="2739"/>
        <v>-2.7709723261732949E-6</v>
      </c>
      <c r="ALQ34" s="45">
        <f t="shared" si="2739"/>
        <v>-2.7711250284263085E-6</v>
      </c>
      <c r="ALR34" s="45">
        <f t="shared" si="2739"/>
        <v>-2.7712777391618187E-6</v>
      </c>
      <c r="ALS34" s="45">
        <f t="shared" si="2739"/>
        <v>-2.7714304583802424E-6</v>
      </c>
      <c r="ALT34" s="45">
        <f t="shared" si="2739"/>
        <v>-2.7715831860819988E-6</v>
      </c>
      <c r="ALU34" s="45">
        <f t="shared" si="2739"/>
        <v>-2.7717359222675021E-6</v>
      </c>
      <c r="ALV34" s="45">
        <f t="shared" si="2739"/>
        <v>-2.771888666937169E-6</v>
      </c>
      <c r="ALW34" s="45">
        <f t="shared" si="2739"/>
        <v>-2.7720414200914175E-6</v>
      </c>
      <c r="ALX34" s="45">
        <f t="shared" si="2739"/>
        <v>-2.7721941817306632E-6</v>
      </c>
      <c r="ALY34" s="45">
        <f t="shared" si="2739"/>
        <v>-2.7723469518553227E-6</v>
      </c>
      <c r="ALZ34" s="45">
        <f t="shared" si="2739"/>
        <v>-2.772499730465812E-6</v>
      </c>
      <c r="AMA34" s="45">
        <f t="shared" si="2739"/>
        <v>-2.7726525175625491E-6</v>
      </c>
      <c r="AMB34" s="45">
        <f t="shared" si="2739"/>
        <v>-2.7728053131459493E-6</v>
      </c>
      <c r="AMC34" s="45">
        <f t="shared" si="2739"/>
        <v>-2.7729581172164304E-6</v>
      </c>
      <c r="AMD34" s="45">
        <f t="shared" si="2739"/>
        <v>-2.7731109297744074E-6</v>
      </c>
      <c r="AME34" s="45">
        <f t="shared" si="2739"/>
        <v>-2.7732637508203016E-6</v>
      </c>
      <c r="AMF34" s="45">
        <f t="shared" si="2739"/>
        <v>-2.7734165803545227E-6</v>
      </c>
      <c r="AMG34" s="45">
        <f t="shared" si="2739"/>
        <v>-2.7735694183774915E-6</v>
      </c>
      <c r="AMH34" s="45">
        <f t="shared" si="2739"/>
        <v>-2.7737222648896231E-6</v>
      </c>
      <c r="AMI34" s="45">
        <f t="shared" si="2739"/>
        <v>-2.7738751198913343E-6</v>
      </c>
      <c r="AMJ34" s="45">
        <f t="shared" si="2739"/>
        <v>-2.7740279833830419E-6</v>
      </c>
      <c r="AMK34" s="45">
        <f t="shared" si="2739"/>
        <v>-2.774180855365165E-6</v>
      </c>
      <c r="AML34" s="45">
        <f t="shared" si="2739"/>
        <v>-2.7743337358381162E-6</v>
      </c>
      <c r="AMM34" s="45">
        <f t="shared" ref="AMM34:AOX34" si="2740">(AML17*AMM29*((-$B$5)*$B$9 + $B$5*AML16*$B$9 + $B$5*AML16*$B$8 - $B$9*$B$8 -
        $B$5*$B$10 + AML16*$B$9*$B$10 - $B$8*$B$10 +
               AML16*$B$8*$B$10))/((-$B$5)*$B$7*AML17*$B$9 + $B$5*$B$7*AML16*AML17*$B$9 +
      $B$5*$B$7*AML16*AML17*$B$8 - $B$7*AML17*$B$9*$B$8 + $B$5*$B$7*AML18*$B$10 -
            $B$5*AML18*$B$9*$B$10 + $B$5*AML16*AML18*$B$9*$B$10 - $B$7*AML16*AML18*$B$9*$B$10 -
      $B$5*AML17*$B$9*$B$10 + $B$5*AML16*AML17*$B$9*$B$10 + $B$7*AML18*$B$8*$B$10 +
            $B$5*AML16*AML18*$B$8*$B$10 - $B$7*AML16*AML18*$B$8*$B$10 +
      $B$5*AML16*AML17*$B$8*$B$10 - AML18*$B$9*$B$8*$B$10 - AML17*$B$9*$B$8*$B$10)</f>
        <v>-2.7744866248023156E-6</v>
      </c>
      <c r="AMN34" s="45">
        <f t="shared" si="2740"/>
        <v>-2.774639522258177E-6</v>
      </c>
      <c r="AMO34" s="45">
        <f t="shared" si="2740"/>
        <v>-2.774792428206118E-6</v>
      </c>
      <c r="AMP34" s="45">
        <f t="shared" si="2740"/>
        <v>-2.7749453426465566E-6</v>
      </c>
      <c r="AMQ34" s="45">
        <f t="shared" si="2740"/>
        <v>-2.7750982655799087E-6</v>
      </c>
      <c r="AMR34" s="45">
        <f t="shared" si="2740"/>
        <v>-2.7752511970065897E-6</v>
      </c>
      <c r="AMS34" s="45">
        <f t="shared" si="2740"/>
        <v>-2.7754041369270173E-6</v>
      </c>
      <c r="AMT34" s="45">
        <f t="shared" si="2740"/>
        <v>-2.7755570853416099E-6</v>
      </c>
      <c r="AMU34" s="45">
        <f t="shared" si="2740"/>
        <v>-2.7757100422507808E-6</v>
      </c>
      <c r="AMV34" s="45">
        <f t="shared" si="2740"/>
        <v>-2.7758630076549502E-6</v>
      </c>
      <c r="AMW34" s="45">
        <f t="shared" si="2740"/>
        <v>-2.7760159815545317E-6</v>
      </c>
      <c r="AMX34" s="45">
        <f t="shared" si="2740"/>
        <v>-2.7761689639499436E-6</v>
      </c>
      <c r="AMY34" s="45">
        <f t="shared" si="2740"/>
        <v>-2.7763219548416024E-6</v>
      </c>
      <c r="AMZ34" s="45">
        <f t="shared" si="2740"/>
        <v>-2.7764749542299246E-6</v>
      </c>
      <c r="ANA34" s="45">
        <f t="shared" si="2740"/>
        <v>-2.7766279621153267E-6</v>
      </c>
      <c r="ANB34" s="45">
        <f t="shared" si="2740"/>
        <v>-2.7767809784982274E-6</v>
      </c>
      <c r="ANC34" s="45">
        <f t="shared" si="2740"/>
        <v>-2.7769340033790399E-6</v>
      </c>
      <c r="AND34" s="45">
        <f t="shared" si="2740"/>
        <v>-2.7770870367581843E-6</v>
      </c>
      <c r="ANE34" s="45">
        <f t="shared" si="2740"/>
        <v>-2.7772400786360749E-6</v>
      </c>
      <c r="ANF34" s="45">
        <f t="shared" si="2740"/>
        <v>-2.7773931290131297E-6</v>
      </c>
      <c r="ANG34" s="45">
        <f t="shared" si="2740"/>
        <v>-2.7775461878897654E-6</v>
      </c>
      <c r="ANH34" s="45">
        <f t="shared" si="2740"/>
        <v>-2.7776992552663978E-6</v>
      </c>
      <c r="ANI34" s="45">
        <f t="shared" si="2740"/>
        <v>-2.7778523311434451E-6</v>
      </c>
      <c r="ANJ34" s="45">
        <f t="shared" si="2740"/>
        <v>-2.7780054155213248E-6</v>
      </c>
      <c r="ANK34" s="45">
        <f t="shared" si="2740"/>
        <v>-2.778158508400449E-6</v>
      </c>
      <c r="ANL34" s="45">
        <f t="shared" si="2740"/>
        <v>-2.7783116097812399E-6</v>
      </c>
      <c r="ANM34" s="45">
        <f t="shared" si="2740"/>
        <v>-2.7784647196641109E-6</v>
      </c>
      <c r="ANN34" s="45">
        <f t="shared" si="2740"/>
        <v>-2.7786178380494804E-6</v>
      </c>
      <c r="ANO34" s="45">
        <f t="shared" si="2740"/>
        <v>-2.7787709649377647E-6</v>
      </c>
      <c r="ANP34" s="45">
        <f t="shared" si="2740"/>
        <v>-2.7789241003293801E-6</v>
      </c>
      <c r="ANQ34" s="45">
        <f t="shared" si="2740"/>
        <v>-2.7790772442247439E-6</v>
      </c>
      <c r="ANR34" s="45">
        <f t="shared" si="2740"/>
        <v>-2.7792303966242753E-6</v>
      </c>
      <c r="ANS34" s="45">
        <f t="shared" si="2740"/>
        <v>-2.7793835575283846E-6</v>
      </c>
      <c r="ANT34" s="45">
        <f t="shared" si="2740"/>
        <v>-2.7795367269374955E-6</v>
      </c>
      <c r="ANU34" s="45">
        <f t="shared" si="2740"/>
        <v>-2.7796899048520208E-6</v>
      </c>
      <c r="ANV34" s="45">
        <f t="shared" si="2740"/>
        <v>-2.7798430912723802E-6</v>
      </c>
      <c r="ANW34" s="45">
        <f t="shared" si="2740"/>
        <v>-2.7799962861989866E-6</v>
      </c>
      <c r="ANX34" s="45">
        <f t="shared" si="2740"/>
        <v>-2.7801494896322594E-6</v>
      </c>
      <c r="ANY34" s="45">
        <f t="shared" si="2740"/>
        <v>-2.7803027015726157E-6</v>
      </c>
      <c r="ANZ34" s="45">
        <f t="shared" si="2740"/>
        <v>-2.7804559220204722E-6</v>
      </c>
      <c r="AOA34" s="45">
        <f t="shared" si="2740"/>
        <v>-2.7806091509762449E-6</v>
      </c>
      <c r="AOB34" s="45">
        <f t="shared" si="2740"/>
        <v>-2.7807623884403509E-6</v>
      </c>
      <c r="AOC34" s="45">
        <f t="shared" si="2740"/>
        <v>-2.7809156344132069E-6</v>
      </c>
      <c r="AOD34" s="45">
        <f t="shared" si="2740"/>
        <v>-2.7810688888952301E-6</v>
      </c>
      <c r="AOE34" s="45">
        <f t="shared" si="2740"/>
        <v>-2.7812221518868369E-6</v>
      </c>
      <c r="AOF34" s="45">
        <f t="shared" si="2740"/>
        <v>-2.7813754233884447E-6</v>
      </c>
      <c r="AOG34" s="45">
        <f t="shared" si="2740"/>
        <v>-2.7815287034004704E-6</v>
      </c>
      <c r="AOH34" s="45">
        <f t="shared" si="2740"/>
        <v>-2.7816819919233311E-6</v>
      </c>
      <c r="AOI34" s="45">
        <f t="shared" si="2740"/>
        <v>-2.7818352889574427E-6</v>
      </c>
      <c r="AOJ34" s="45">
        <f t="shared" si="2740"/>
        <v>-2.7819885945032216E-6</v>
      </c>
      <c r="AOK34" s="45">
        <f t="shared" si="2740"/>
        <v>-2.7821419085610869E-6</v>
      </c>
      <c r="AOL34" s="45">
        <f t="shared" si="2740"/>
        <v>-2.7822952311314525E-6</v>
      </c>
      <c r="AOM34" s="45">
        <f t="shared" si="2740"/>
        <v>-2.782448562214739E-6</v>
      </c>
      <c r="AON34" s="45">
        <f t="shared" si="2740"/>
        <v>-2.7826019018113604E-6</v>
      </c>
      <c r="AOO34" s="45">
        <f t="shared" si="2740"/>
        <v>-2.7827552499217337E-6</v>
      </c>
      <c r="AOP34" s="45">
        <f t="shared" si="2740"/>
        <v>-2.7829086065462775E-6</v>
      </c>
      <c r="AOQ34" s="45">
        <f t="shared" si="2740"/>
        <v>-2.7830619716854062E-6</v>
      </c>
      <c r="AOR34" s="45">
        <f t="shared" si="2740"/>
        <v>-2.7832153453395403E-6</v>
      </c>
      <c r="AOS34" s="45">
        <f t="shared" si="2740"/>
        <v>-2.7833687275090952E-6</v>
      </c>
      <c r="AOT34" s="45">
        <f t="shared" si="2740"/>
        <v>-2.7835221181944869E-6</v>
      </c>
      <c r="AOU34" s="45">
        <f t="shared" si="2740"/>
        <v>-2.7836755173961312E-6</v>
      </c>
      <c r="AOV34" s="45">
        <f t="shared" si="2740"/>
        <v>-2.7838289251144478E-6</v>
      </c>
      <c r="AOW34" s="45">
        <f t="shared" si="2740"/>
        <v>-2.7839823413498527E-6</v>
      </c>
      <c r="AOX34" s="45">
        <f t="shared" si="2740"/>
        <v>-2.7841357661027634E-6</v>
      </c>
      <c r="AOY34" s="45">
        <f t="shared" ref="AOY34:ARJ34" si="2741">(AOX17*AOY29*((-$B$5)*$B$9 + $B$5*AOX16*$B$9 + $B$5*AOX16*$B$8 - $B$9*$B$8 -
        $B$5*$B$10 + AOX16*$B$9*$B$10 - $B$8*$B$10 +
               AOX16*$B$8*$B$10))/((-$B$5)*$B$7*AOX17*$B$9 + $B$5*$B$7*AOX16*AOX17*$B$9 +
      $B$5*$B$7*AOX16*AOX17*$B$8 - $B$7*AOX17*$B$9*$B$8 + $B$5*$B$7*AOX18*$B$10 -
            $B$5*AOX18*$B$9*$B$10 + $B$5*AOX16*AOX18*$B$9*$B$10 - $B$7*AOX16*AOX18*$B$9*$B$10 -
      $B$5*AOX17*$B$9*$B$10 + $B$5*AOX16*AOX17*$B$9*$B$10 + $B$7*AOX18*$B$8*$B$10 +
            $B$5*AOX16*AOX18*$B$8*$B$10 - $B$7*AOX16*AOX18*$B$8*$B$10 +
      $B$5*AOX16*AOX17*$B$8*$B$10 - AOX18*$B$9*$B$8*$B$10 - AOX17*$B$9*$B$8*$B$10)</f>
        <v>-2.7842891993735928E-6</v>
      </c>
      <c r="AOZ34" s="45">
        <f t="shared" si="2741"/>
        <v>-2.7844426411627624E-6</v>
      </c>
      <c r="APA34" s="45">
        <f t="shared" si="2741"/>
        <v>-2.7845960914706881E-6</v>
      </c>
      <c r="APB34" s="45">
        <f t="shared" si="2741"/>
        <v>-2.7847495502977856E-6</v>
      </c>
      <c r="APC34" s="45">
        <f t="shared" si="2741"/>
        <v>-2.7849030176444748E-6</v>
      </c>
      <c r="APD34" s="45">
        <f t="shared" si="2741"/>
        <v>-2.7850564935111694E-6</v>
      </c>
      <c r="APE34" s="45">
        <f t="shared" si="2741"/>
        <v>-2.7852099778982879E-6</v>
      </c>
      <c r="APF34" s="45">
        <f t="shared" si="2741"/>
        <v>-2.7853634708062478E-6</v>
      </c>
      <c r="APG34" s="45">
        <f t="shared" si="2741"/>
        <v>-2.7855169722354637E-6</v>
      </c>
      <c r="APH34" s="45">
        <f t="shared" si="2741"/>
        <v>-2.785670482186355E-6</v>
      </c>
      <c r="API34" s="45">
        <f t="shared" si="2741"/>
        <v>-2.7858240006593367E-6</v>
      </c>
      <c r="APJ34" s="45">
        <f t="shared" si="2741"/>
        <v>-2.7859775276548289E-6</v>
      </c>
      <c r="APK34" s="45">
        <f t="shared" si="2741"/>
        <v>-2.7861310631732458E-6</v>
      </c>
      <c r="APL34" s="45">
        <f t="shared" si="2741"/>
        <v>-2.7862846072150046E-6</v>
      </c>
      <c r="APM34" s="45">
        <f t="shared" si="2741"/>
        <v>-2.7864381597805249E-6</v>
      </c>
      <c r="APN34" s="45">
        <f t="shared" si="2741"/>
        <v>-2.7865917208702185E-6</v>
      </c>
      <c r="APO34" s="45">
        <f t="shared" si="2741"/>
        <v>-2.7867452904845068E-6</v>
      </c>
      <c r="APP34" s="45">
        <f t="shared" si="2741"/>
        <v>-2.786898868623806E-6</v>
      </c>
      <c r="APQ34" s="45">
        <f t="shared" si="2741"/>
        <v>-2.7870524552885333E-6</v>
      </c>
      <c r="APR34" s="45">
        <f t="shared" si="2741"/>
        <v>-2.7872060504791059E-6</v>
      </c>
      <c r="APS34" s="45">
        <f t="shared" si="2741"/>
        <v>-2.7873596541959392E-6</v>
      </c>
      <c r="APT34" s="45">
        <f t="shared" si="2741"/>
        <v>-2.7875132664394492E-6</v>
      </c>
      <c r="APU34" s="45">
        <f t="shared" si="2741"/>
        <v>-2.7876668872100572E-6</v>
      </c>
      <c r="APV34" s="45">
        <f t="shared" si="2741"/>
        <v>-2.7878205165081775E-6</v>
      </c>
      <c r="APW34" s="45">
        <f t="shared" si="2741"/>
        <v>-2.7879741543342276E-6</v>
      </c>
      <c r="APX34" s="45">
        <f t="shared" si="2741"/>
        <v>-2.7881278006886235E-6</v>
      </c>
      <c r="APY34" s="45">
        <f t="shared" si="2741"/>
        <v>-2.7882814555717839E-6</v>
      </c>
      <c r="APZ34" s="45">
        <f t="shared" si="2741"/>
        <v>-2.7884351189841265E-6</v>
      </c>
      <c r="AQA34" s="45">
        <f t="shared" si="2741"/>
        <v>-2.7885887909260646E-6</v>
      </c>
      <c r="AQB34" s="45">
        <f t="shared" si="2741"/>
        <v>-2.7887424713980188E-6</v>
      </c>
      <c r="AQC34" s="45">
        <f t="shared" si="2741"/>
        <v>-2.7888961604004053E-6</v>
      </c>
      <c r="AQD34" s="45">
        <f t="shared" si="2741"/>
        <v>-2.7890498579336423E-6</v>
      </c>
      <c r="AQE34" s="45">
        <f t="shared" si="2741"/>
        <v>-2.7892035639981434E-6</v>
      </c>
      <c r="AQF34" s="45">
        <f t="shared" si="2741"/>
        <v>-2.7893572785943289E-6</v>
      </c>
      <c r="AQG34" s="45">
        <f t="shared" si="2741"/>
        <v>-2.7895110017226141E-6</v>
      </c>
      <c r="AQH34" s="45">
        <f t="shared" si="2741"/>
        <v>-2.7896647333834163E-6</v>
      </c>
      <c r="AQI34" s="45">
        <f t="shared" si="2741"/>
        <v>-2.7898184735771555E-6</v>
      </c>
      <c r="AQJ34" s="45">
        <f t="shared" si="2741"/>
        <v>-2.7899722223042451E-6</v>
      </c>
      <c r="AQK34" s="45">
        <f t="shared" si="2741"/>
        <v>-2.790125979565104E-6</v>
      </c>
      <c r="AQL34" s="45">
        <f t="shared" si="2741"/>
        <v>-2.7902797453601477E-6</v>
      </c>
      <c r="AQM34" s="45">
        <f t="shared" si="2741"/>
        <v>-2.7904335196897946E-6</v>
      </c>
      <c r="AQN34" s="45">
        <f t="shared" si="2741"/>
        <v>-2.790587302554463E-6</v>
      </c>
      <c r="AQO34" s="45">
        <f t="shared" si="2741"/>
        <v>-2.7907410939545677E-6</v>
      </c>
      <c r="AQP34" s="45">
        <f t="shared" si="2741"/>
        <v>-2.7908948938905271E-6</v>
      </c>
      <c r="AQQ34" s="45">
        <f t="shared" si="2741"/>
        <v>-2.7910487023627578E-6</v>
      </c>
      <c r="AQR34" s="45">
        <f t="shared" si="2741"/>
        <v>-2.7912025193716772E-6</v>
      </c>
      <c r="AQS34" s="45">
        <f t="shared" si="2741"/>
        <v>-2.7913563449177027E-6</v>
      </c>
      <c r="AQT34" s="45">
        <f t="shared" si="2741"/>
        <v>-2.7915101790012499E-6</v>
      </c>
      <c r="AQU34" s="45">
        <f t="shared" si="2741"/>
        <v>-2.7916640216227388E-6</v>
      </c>
      <c r="AQV34" s="45">
        <f t="shared" si="2741"/>
        <v>-2.7918178727825832E-6</v>
      </c>
      <c r="AQW34" s="45">
        <f t="shared" si="2741"/>
        <v>-2.7919717324812041E-6</v>
      </c>
      <c r="AQX34" s="45">
        <f t="shared" si="2741"/>
        <v>-2.7921256007190145E-6</v>
      </c>
      <c r="AQY34" s="45">
        <f t="shared" si="2741"/>
        <v>-2.7922794774964341E-6</v>
      </c>
      <c r="AQZ34" s="45">
        <f t="shared" si="2741"/>
        <v>-2.7924333628138791E-6</v>
      </c>
      <c r="ARA34" s="45">
        <f t="shared" si="2741"/>
        <v>-2.7925872566717688E-6</v>
      </c>
      <c r="ARB34" s="45">
        <f t="shared" si="2741"/>
        <v>-2.7927411590705171E-6</v>
      </c>
      <c r="ARC34" s="45">
        <f t="shared" si="2741"/>
        <v>-2.7928950700105444E-6</v>
      </c>
      <c r="ARD34" s="45">
        <f t="shared" si="2741"/>
        <v>-2.7930489894922646E-6</v>
      </c>
      <c r="ARE34" s="45">
        <f t="shared" si="2741"/>
        <v>-2.7932029175160985E-6</v>
      </c>
      <c r="ARF34" s="45">
        <f t="shared" si="2741"/>
        <v>-2.7933568540824597E-6</v>
      </c>
      <c r="ARG34" s="45">
        <f t="shared" si="2741"/>
        <v>-2.7935107991917661E-6</v>
      </c>
      <c r="ARH34" s="45">
        <f t="shared" si="2741"/>
        <v>-2.7936647528444386E-6</v>
      </c>
      <c r="ARI34" s="45">
        <f t="shared" si="2741"/>
        <v>-2.7938187150408902E-6</v>
      </c>
      <c r="ARJ34" s="45">
        <f t="shared" si="2741"/>
        <v>-2.7939726857815393E-6</v>
      </c>
      <c r="ARK34" s="45">
        <f t="shared" ref="ARK34:ATV34" si="2742">(ARJ17*ARK29*((-$B$5)*$B$9 + $B$5*ARJ16*$B$9 + $B$5*ARJ16*$B$8 - $B$9*$B$8 -
        $B$5*$B$10 + ARJ16*$B$9*$B$10 - $B$8*$B$10 +
               ARJ16*$B$8*$B$10))/((-$B$5)*$B$7*ARJ17*$B$9 + $B$5*$B$7*ARJ16*ARJ17*$B$9 +
      $B$5*$B$7*ARJ16*ARJ17*$B$8 - $B$7*ARJ17*$B$9*$B$8 + $B$5*$B$7*ARJ18*$B$10 -
            $B$5*ARJ18*$B$9*$B$10 + $B$5*ARJ16*ARJ18*$B$9*$B$10 - $B$7*ARJ16*ARJ18*$B$9*$B$10 -
      $B$5*ARJ17*$B$9*$B$10 + $B$5*ARJ16*ARJ17*$B$9*$B$10 + $B$7*ARJ18*$B$8*$B$10 +
            $B$5*ARJ16*ARJ18*$B$8*$B$10 - $B$7*ARJ16*ARJ18*$B$8*$B$10 +
      $B$5*ARJ16*ARJ17*$B$8*$B$10 - ARJ18*$B$9*$B$8*$B$10 - ARJ17*$B$9*$B$8*$B$10)</f>
        <v>-2.7941266650668035E-6</v>
      </c>
      <c r="ARL34" s="45">
        <f t="shared" si="2742"/>
        <v>-2.7942806528971E-6</v>
      </c>
      <c r="ARM34" s="45">
        <f t="shared" si="2742"/>
        <v>-2.7944346492728451E-6</v>
      </c>
      <c r="ARN34" s="45">
        <f t="shared" si="2742"/>
        <v>-2.7945886541944572E-6</v>
      </c>
      <c r="ARO34" s="45">
        <f t="shared" si="2742"/>
        <v>-2.7947426676623548E-6</v>
      </c>
      <c r="ARP34" s="45">
        <f t="shared" si="2742"/>
        <v>-2.7948966896769511E-6</v>
      </c>
      <c r="ARQ34" s="45">
        <f t="shared" si="2742"/>
        <v>-2.7950507202386673E-6</v>
      </c>
      <c r="ARR34" s="45">
        <f t="shared" si="2742"/>
        <v>-2.7952047593479187E-6</v>
      </c>
      <c r="ARS34" s="45">
        <f t="shared" si="2742"/>
        <v>-2.7953588070051226E-6</v>
      </c>
      <c r="ART34" s="45">
        <f t="shared" si="2742"/>
        <v>-2.7955128632106956E-6</v>
      </c>
      <c r="ARU34" s="45">
        <f t="shared" si="2742"/>
        <v>-2.7956669279650574E-6</v>
      </c>
      <c r="ARV34" s="45">
        <f t="shared" si="2742"/>
        <v>-2.7958210012686232E-6</v>
      </c>
      <c r="ARW34" s="45">
        <f t="shared" si="2742"/>
        <v>-2.7959750831218105E-6</v>
      </c>
      <c r="ARX34" s="45">
        <f t="shared" si="2742"/>
        <v>-2.7961291735250368E-6</v>
      </c>
      <c r="ARY34" s="45">
        <f t="shared" si="2742"/>
        <v>-2.7962832724787198E-6</v>
      </c>
      <c r="ARZ34" s="45">
        <f t="shared" si="2742"/>
        <v>-2.7964373799832759E-6</v>
      </c>
      <c r="ASA34" s="45">
        <f t="shared" si="2742"/>
        <v>-2.796591496039125E-6</v>
      </c>
      <c r="ASB34" s="45">
        <f t="shared" si="2742"/>
        <v>-2.7967456206466793E-6</v>
      </c>
      <c r="ASC34" s="45">
        <f t="shared" si="2742"/>
        <v>-2.7968997538063598E-6</v>
      </c>
      <c r="ASD34" s="45">
        <f t="shared" si="2742"/>
        <v>-2.7970538955185854E-6</v>
      </c>
      <c r="ASE34" s="45">
        <f t="shared" si="2742"/>
        <v>-2.797208045783768E-6</v>
      </c>
      <c r="ASF34" s="45">
        <f t="shared" si="2742"/>
        <v>-2.79736220460233E-6</v>
      </c>
      <c r="ASG34" s="45">
        <f t="shared" si="2742"/>
        <v>-2.7975163719746851E-6</v>
      </c>
      <c r="ASH34" s="45">
        <f t="shared" si="2742"/>
        <v>-2.7976705479012535E-6</v>
      </c>
      <c r="ASI34" s="45">
        <f t="shared" si="2742"/>
        <v>-2.7978247323824494E-6</v>
      </c>
      <c r="ASJ34" s="45">
        <f t="shared" si="2742"/>
        <v>-2.7979789254186924E-6</v>
      </c>
      <c r="ASK34" s="45">
        <f t="shared" si="2742"/>
        <v>-2.7981331270104002E-6</v>
      </c>
      <c r="ASL34" s="45">
        <f t="shared" si="2742"/>
        <v>-2.7982873371579874E-6</v>
      </c>
      <c r="ASM34" s="45">
        <f t="shared" si="2742"/>
        <v>-2.7984415558618758E-6</v>
      </c>
      <c r="ASN34" s="45">
        <f t="shared" si="2742"/>
        <v>-2.7985957831224791E-6</v>
      </c>
      <c r="ASO34" s="45">
        <f t="shared" si="2742"/>
        <v>-2.7987500189402158E-6</v>
      </c>
      <c r="ASP34" s="45">
        <f t="shared" si="2742"/>
        <v>-2.7989042633155019E-6</v>
      </c>
      <c r="ASQ34" s="45">
        <f t="shared" si="2742"/>
        <v>-2.7990585162487561E-6</v>
      </c>
      <c r="ASR34" s="45">
        <f t="shared" si="2742"/>
        <v>-2.7992127777403952E-6</v>
      </c>
      <c r="ASS34" s="45">
        <f t="shared" si="2742"/>
        <v>-2.7993670477908372E-6</v>
      </c>
      <c r="AST34" s="45">
        <f t="shared" si="2742"/>
        <v>-2.7995213264004993E-6</v>
      </c>
      <c r="ASU34" s="45">
        <f t="shared" si="2742"/>
        <v>-2.7996756135697986E-6</v>
      </c>
      <c r="ASV34" s="45">
        <f t="shared" si="2742"/>
        <v>-2.7998299092991532E-6</v>
      </c>
      <c r="ASW34" s="45">
        <f t="shared" si="2742"/>
        <v>-2.7999842135889781E-6</v>
      </c>
      <c r="ASX34" s="45">
        <f t="shared" si="2742"/>
        <v>-2.8001385264396943E-6</v>
      </c>
      <c r="ASY34" s="45">
        <f t="shared" si="2742"/>
        <v>-2.8002928478517154E-6</v>
      </c>
      <c r="ASZ34" s="45">
        <f t="shared" si="2742"/>
        <v>-2.8004471778254601E-6</v>
      </c>
      <c r="ATA34" s="45">
        <f t="shared" si="2742"/>
        <v>-2.800601516361348E-6</v>
      </c>
      <c r="ATB34" s="45">
        <f t="shared" si="2742"/>
        <v>-2.8007558634597945E-6</v>
      </c>
      <c r="ATC34" s="45">
        <f t="shared" si="2742"/>
        <v>-2.800910219121216E-6</v>
      </c>
      <c r="ATD34" s="45">
        <f t="shared" si="2742"/>
        <v>-2.8010645833460321E-6</v>
      </c>
      <c r="ATE34" s="45">
        <f t="shared" si="2742"/>
        <v>-2.8012189561346589E-6</v>
      </c>
      <c r="ATF34" s="45">
        <f t="shared" si="2742"/>
        <v>-2.8013733374875142E-6</v>
      </c>
      <c r="ATG34" s="45">
        <f t="shared" si="2742"/>
        <v>-2.8015277274050165E-6</v>
      </c>
      <c r="ATH34" s="45">
        <f t="shared" si="2742"/>
        <v>-2.8016821258875805E-6</v>
      </c>
      <c r="ATI34" s="45">
        <f t="shared" si="2742"/>
        <v>-2.8018365329356254E-6</v>
      </c>
      <c r="ATJ34" s="45">
        <f t="shared" si="2742"/>
        <v>-2.8019909485495679E-6</v>
      </c>
      <c r="ATK34" s="45">
        <f t="shared" si="2742"/>
        <v>-2.802145372729827E-6</v>
      </c>
      <c r="ATL34" s="45">
        <f t="shared" si="2742"/>
        <v>-2.802299805476818E-6</v>
      </c>
      <c r="ATM34" s="45">
        <f t="shared" si="2742"/>
        <v>-2.8024542467909607E-6</v>
      </c>
      <c r="ATN34" s="45">
        <f t="shared" si="2742"/>
        <v>-2.8026086966726702E-6</v>
      </c>
      <c r="ATO34" s="45">
        <f t="shared" si="2742"/>
        <v>-2.8027631551223666E-6</v>
      </c>
      <c r="ATP34" s="45">
        <f t="shared" si="2742"/>
        <v>-2.802917622140461E-6</v>
      </c>
      <c r="ATQ34" s="45">
        <f t="shared" si="2742"/>
        <v>-2.80307209772738E-6</v>
      </c>
      <c r="ATR34" s="45">
        <f t="shared" si="2742"/>
        <v>-2.803226581883534E-6</v>
      </c>
      <c r="ATS34" s="45">
        <f t="shared" si="2742"/>
        <v>-2.8033810746093439E-6</v>
      </c>
      <c r="ATT34" s="45">
        <f t="shared" si="2742"/>
        <v>-2.8035355759052266E-6</v>
      </c>
      <c r="ATU34" s="45">
        <f t="shared" si="2742"/>
        <v>-2.8036900857715999E-6</v>
      </c>
      <c r="ATV34" s="45">
        <f t="shared" si="2742"/>
        <v>-2.8038446042088798E-6</v>
      </c>
      <c r="ATW34" s="45">
        <f t="shared" ref="ATW34:AWH34" si="2743">(ATV17*ATW29*((-$B$5)*$B$9 + $B$5*ATV16*$B$9 + $B$5*ATV16*$B$8 - $B$9*$B$8 -
        $B$5*$B$10 + ATV16*$B$9*$B$10 - $B$8*$B$10 +
               ATV16*$B$8*$B$10))/((-$B$5)*$B$7*ATV17*$B$9 + $B$5*$B$7*ATV16*ATV17*$B$9 +
      $B$5*$B$7*ATV16*ATV17*$B$8 - $B$7*ATV17*$B$9*$B$8 + $B$5*$B$7*ATV18*$B$10 -
            $B$5*ATV18*$B$9*$B$10 + $B$5*ATV16*ATV18*$B$9*$B$10 - $B$7*ATV16*ATV18*$B$9*$B$10 -
      $B$5*ATV17*$B$9*$B$10 + $B$5*ATV16*ATV17*$B$9*$B$10 + $B$7*ATV18*$B$8*$B$10 +
            $B$5*ATV16*ATV18*$B$8*$B$10 - $B$7*ATV16*ATV18*$B$8*$B$10 +
      $B$5*ATV16*ATV17*$B$8*$B$10 - ATV18*$B$9*$B$8*$B$10 - ATV17*$B$9*$B$8*$B$10)</f>
        <v>-2.8039991312174838E-6</v>
      </c>
      <c r="ATX34" s="45">
        <f t="shared" si="2743"/>
        <v>-2.8041536667978305E-6</v>
      </c>
      <c r="ATY34" s="45">
        <f t="shared" si="2743"/>
        <v>-2.804308210950337E-6</v>
      </c>
      <c r="ATZ34" s="45">
        <f t="shared" si="2743"/>
        <v>-2.80446276367542E-6</v>
      </c>
      <c r="AUA34" s="45">
        <f t="shared" si="2743"/>
        <v>-2.8046173249734979E-6</v>
      </c>
      <c r="AUB34" s="45">
        <f t="shared" si="2743"/>
        <v>-2.8047718948449892E-6</v>
      </c>
      <c r="AUC34" s="45">
        <f t="shared" si="2743"/>
        <v>-2.8049264732903089E-6</v>
      </c>
      <c r="AUD34" s="45">
        <f t="shared" si="2743"/>
        <v>-2.8050810603098772E-6</v>
      </c>
      <c r="AUE34" s="45">
        <f t="shared" si="2743"/>
        <v>-2.8052356559041091E-6</v>
      </c>
      <c r="AUF34" s="45">
        <f t="shared" si="2743"/>
        <v>-2.8053902600734239E-6</v>
      </c>
      <c r="AUG34" s="45">
        <f t="shared" si="2743"/>
        <v>-2.8055448728182366E-6</v>
      </c>
      <c r="AUH34" s="45">
        <f t="shared" si="2743"/>
        <v>-2.8056994941389669E-6</v>
      </c>
      <c r="AUI34" s="45">
        <f t="shared" si="2743"/>
        <v>-2.8058541240360329E-6</v>
      </c>
      <c r="AUJ34" s="45">
        <f t="shared" si="2743"/>
        <v>-2.8060087625098517E-6</v>
      </c>
      <c r="AUK34" s="45">
        <f t="shared" si="2743"/>
        <v>-2.8061634095608371E-6</v>
      </c>
      <c r="AUL34" s="45">
        <f t="shared" si="2743"/>
        <v>-2.8063180651894138E-6</v>
      </c>
      <c r="AUM34" s="45">
        <f t="shared" si="2743"/>
        <v>-2.8064727293959928E-6</v>
      </c>
      <c r="AUN34" s="45">
        <f t="shared" si="2743"/>
        <v>-2.806627402180994E-6</v>
      </c>
      <c r="AUO34" s="45">
        <f t="shared" si="2743"/>
        <v>-2.8067820835448364E-6</v>
      </c>
      <c r="AUP34" s="45">
        <f t="shared" si="2743"/>
        <v>-2.8069367734879355E-6</v>
      </c>
      <c r="AUQ34" s="45">
        <f t="shared" si="2743"/>
        <v>-2.8070914720107088E-6</v>
      </c>
      <c r="AUR34" s="45">
        <f t="shared" si="2743"/>
        <v>-2.8072461791135752E-6</v>
      </c>
      <c r="AUS34" s="45">
        <f t="shared" si="2743"/>
        <v>-2.8074008947969526E-6</v>
      </c>
      <c r="AUT34" s="45">
        <f t="shared" si="2743"/>
        <v>-2.8075556190612541E-6</v>
      </c>
      <c r="AUU34" s="45">
        <f t="shared" si="2743"/>
        <v>-2.8077103519069057E-6</v>
      </c>
      <c r="AUV34" s="45">
        <f t="shared" si="2743"/>
        <v>-2.8078650933343173E-6</v>
      </c>
      <c r="AUW34" s="45">
        <f t="shared" si="2743"/>
        <v>-2.8080198433439091E-6</v>
      </c>
      <c r="AUX34" s="45">
        <f t="shared" si="2743"/>
        <v>-2.8081746019360986E-6</v>
      </c>
      <c r="AUY34" s="45">
        <f t="shared" si="2743"/>
        <v>-2.8083293691113044E-6</v>
      </c>
      <c r="AUZ34" s="45">
        <f t="shared" si="2743"/>
        <v>-2.8084841448699426E-6</v>
      </c>
      <c r="AVA34" s="45">
        <f t="shared" si="2743"/>
        <v>-2.8086389292124314E-6</v>
      </c>
      <c r="AVB34" s="45">
        <f t="shared" si="2743"/>
        <v>-2.8087937221391878E-6</v>
      </c>
      <c r="AVC34" s="45">
        <f t="shared" si="2743"/>
        <v>-2.8089485236506296E-6</v>
      </c>
      <c r="AVD34" s="45">
        <f t="shared" si="2743"/>
        <v>-2.8091033337471759E-6</v>
      </c>
      <c r="AVE34" s="45">
        <f t="shared" si="2743"/>
        <v>-2.8092581524292417E-6</v>
      </c>
      <c r="AVF34" s="45">
        <f t="shared" si="2743"/>
        <v>-2.8094129796972465E-6</v>
      </c>
      <c r="AVG34" s="45">
        <f t="shared" si="2743"/>
        <v>-2.8095678155516073E-6</v>
      </c>
      <c r="AVH34" s="45">
        <f t="shared" si="2743"/>
        <v>-2.809722659992743E-6</v>
      </c>
      <c r="AVI34" s="45">
        <f t="shared" si="2743"/>
        <v>-2.8098775130210696E-6</v>
      </c>
      <c r="AVJ34" s="45">
        <f t="shared" si="2743"/>
        <v>-2.810032374637004E-6</v>
      </c>
      <c r="AVK34" s="45">
        <f t="shared" si="2743"/>
        <v>-2.8101872448409658E-6</v>
      </c>
      <c r="AVL34" s="45">
        <f t="shared" si="2743"/>
        <v>-2.8103421236333723E-6</v>
      </c>
      <c r="AVM34" s="45">
        <f t="shared" si="2743"/>
        <v>-2.81049701101464E-6</v>
      </c>
      <c r="AVN34" s="45">
        <f t="shared" si="2743"/>
        <v>-2.8106519069851864E-6</v>
      </c>
      <c r="AVO34" s="45">
        <f t="shared" si="2743"/>
        <v>-2.8108068115454317E-6</v>
      </c>
      <c r="AVP34" s="45">
        <f t="shared" si="2743"/>
        <v>-2.8109617246957896E-6</v>
      </c>
      <c r="AVQ34" s="45">
        <f t="shared" si="2743"/>
        <v>-2.8111166464366807E-6</v>
      </c>
      <c r="AVR34" s="45">
        <f t="shared" si="2743"/>
        <v>-2.8112715767685231E-6</v>
      </c>
      <c r="AVS34" s="45">
        <f t="shared" si="2743"/>
        <v>-2.8114265156917295E-6</v>
      </c>
      <c r="AVT34" s="45">
        <f t="shared" si="2743"/>
        <v>-2.8115814632067253E-6</v>
      </c>
      <c r="AVU34" s="45">
        <f t="shared" si="2743"/>
        <v>-2.8117364193139212E-6</v>
      </c>
      <c r="AVV34" s="45">
        <f t="shared" si="2743"/>
        <v>-2.8118913840137395E-6</v>
      </c>
      <c r="AVW34" s="45">
        <f t="shared" si="2743"/>
        <v>-2.8120463573065953E-6</v>
      </c>
      <c r="AVX34" s="45">
        <f t="shared" si="2743"/>
        <v>-2.8122013391929048E-6</v>
      </c>
      <c r="AVY34" s="45">
        <f t="shared" si="2743"/>
        <v>-2.8123563296730903E-6</v>
      </c>
      <c r="AVZ34" s="45">
        <f t="shared" si="2743"/>
        <v>-2.8125113287475665E-6</v>
      </c>
      <c r="AWA34" s="45">
        <f t="shared" si="2743"/>
        <v>-2.8126663364167513E-6</v>
      </c>
      <c r="AWB34" s="45">
        <f t="shared" si="2743"/>
        <v>-2.8128213526810623E-6</v>
      </c>
      <c r="AWC34" s="45">
        <f t="shared" si="2743"/>
        <v>-2.8129763775409188E-6</v>
      </c>
      <c r="AWD34" s="45">
        <f t="shared" si="2743"/>
        <v>-2.8131314109967359E-6</v>
      </c>
      <c r="AWE34" s="45">
        <f t="shared" si="2743"/>
        <v>-2.8132864530489336E-6</v>
      </c>
      <c r="AWF34" s="45">
        <f t="shared" si="2743"/>
        <v>-2.8134415036979275E-6</v>
      </c>
      <c r="AWG34" s="45">
        <f t="shared" si="2743"/>
        <v>-2.8135965629441373E-6</v>
      </c>
      <c r="AWH34" s="45">
        <f t="shared" si="2743"/>
        <v>-2.8137516307879797E-6</v>
      </c>
      <c r="AWI34" s="45">
        <f t="shared" ref="AWI34:AYT34" si="2744">(AWH17*AWI29*((-$B$5)*$B$9 + $B$5*AWH16*$B$9 + $B$5*AWH16*$B$8 - $B$9*$B$8 -
        $B$5*$B$10 + AWH16*$B$9*$B$10 - $B$8*$B$10 +
               AWH16*$B$8*$B$10))/((-$B$5)*$B$7*AWH17*$B$9 + $B$5*$B$7*AWH16*AWH17*$B$9 +
      $B$5*$B$7*AWH16*AWH17*$B$8 - $B$7*AWH17*$B$9*$B$8 + $B$5*$B$7*AWH18*$B$10 -
            $B$5*AWH18*$B$9*$B$10 + $B$5*AWH16*AWH18*$B$9*$B$10 - $B$7*AWH16*AWH18*$B$9*$B$10 -
      $B$5*AWH17*$B$9*$B$10 + $B$5*AWH16*AWH17*$B$9*$B$10 + $B$7*AWH18*$B$8*$B$10 +
            $B$5*AWH16*AWH18*$B$8*$B$10 - $B$7*AWH16*AWH18*$B$8*$B$10 +
      $B$5*AWH16*AWH17*$B$8*$B$10 - AWH18*$B$9*$B$8*$B$10 - AWH17*$B$9*$B$8*$B$10)</f>
        <v>-2.8139067072298726E-6</v>
      </c>
      <c r="AWJ34" s="45">
        <f t="shared" si="2744"/>
        <v>-2.8140617922702342E-6</v>
      </c>
      <c r="AWK34" s="45">
        <f t="shared" si="2744"/>
        <v>-2.8142168859094807E-6</v>
      </c>
      <c r="AWL34" s="45">
        <f t="shared" si="2744"/>
        <v>-2.8143719881480302E-6</v>
      </c>
      <c r="AWM34" s="45">
        <f t="shared" si="2744"/>
        <v>-2.8145270989863001E-6</v>
      </c>
      <c r="AWN34" s="45">
        <f t="shared" si="2744"/>
        <v>-2.8146822184247112E-6</v>
      </c>
      <c r="AWO34" s="45">
        <f t="shared" si="2744"/>
        <v>-2.8148373464636776E-6</v>
      </c>
      <c r="AWP34" s="45">
        <f t="shared" si="2744"/>
        <v>-2.8149924831036198E-6</v>
      </c>
      <c r="AWQ34" s="45">
        <f t="shared" si="2744"/>
        <v>-2.8151476283449532E-6</v>
      </c>
      <c r="AWR34" s="45">
        <f t="shared" si="2744"/>
        <v>-2.8153027821880973E-6</v>
      </c>
      <c r="AWS34" s="45">
        <f t="shared" si="2744"/>
        <v>-2.8154579446334683E-6</v>
      </c>
      <c r="AWT34" s="45">
        <f t="shared" si="2744"/>
        <v>-2.8156131156814859E-6</v>
      </c>
      <c r="AWU34" s="45">
        <f t="shared" si="2744"/>
        <v>-2.8157682953325647E-6</v>
      </c>
      <c r="AWV34" s="45">
        <f t="shared" si="2744"/>
        <v>-2.8159234835871253E-6</v>
      </c>
      <c r="AWW34" s="45">
        <f t="shared" si="2744"/>
        <v>-2.8160786804455844E-6</v>
      </c>
      <c r="AWX34" s="45">
        <f t="shared" si="2744"/>
        <v>-2.8162338859083613E-6</v>
      </c>
      <c r="AWY34" s="45">
        <f t="shared" si="2744"/>
        <v>-2.8163890999758698E-6</v>
      </c>
      <c r="AWZ34" s="45">
        <f t="shared" si="2744"/>
        <v>-2.8165443226485309E-6</v>
      </c>
      <c r="AXA34" s="45">
        <f t="shared" si="2744"/>
        <v>-2.8166995539267625E-6</v>
      </c>
      <c r="AXB34" s="45">
        <f t="shared" si="2744"/>
        <v>-2.8168547938109823E-6</v>
      </c>
      <c r="AXC34" s="45">
        <f t="shared" si="2744"/>
        <v>-2.8170100423016061E-6</v>
      </c>
      <c r="AXD34" s="45">
        <f t="shared" si="2744"/>
        <v>-2.8171652993990536E-6</v>
      </c>
      <c r="AXE34" s="45">
        <f t="shared" si="2744"/>
        <v>-2.8173205651037413E-6</v>
      </c>
      <c r="AXF34" s="45">
        <f t="shared" si="2744"/>
        <v>-2.8174758394160887E-6</v>
      </c>
      <c r="AXG34" s="45">
        <f t="shared" si="2744"/>
        <v>-2.8176311223365109E-6</v>
      </c>
      <c r="AXH34" s="45">
        <f t="shared" si="2744"/>
        <v>-2.8177864138654268E-6</v>
      </c>
      <c r="AXI34" s="45">
        <f t="shared" si="2744"/>
        <v>-2.8179417140032565E-6</v>
      </c>
      <c r="AXJ34" s="45">
        <f t="shared" si="2744"/>
        <v>-2.818097022750415E-6</v>
      </c>
      <c r="AXK34" s="45">
        <f t="shared" si="2744"/>
        <v>-2.8182523401073209E-6</v>
      </c>
      <c r="AXL34" s="45">
        <f t="shared" si="2744"/>
        <v>-2.8184076660743924E-6</v>
      </c>
      <c r="AXM34" s="45">
        <f t="shared" si="2744"/>
        <v>-2.8185630006520464E-6</v>
      </c>
      <c r="AXN34" s="45">
        <f t="shared" si="2744"/>
        <v>-2.8187183438407026E-6</v>
      </c>
      <c r="AXO34" s="45">
        <f t="shared" si="2744"/>
        <v>-2.8188736956407768E-6</v>
      </c>
      <c r="AXP34" s="45">
        <f t="shared" si="2744"/>
        <v>-2.8190290560526892E-6</v>
      </c>
      <c r="AXQ34" s="45">
        <f t="shared" si="2744"/>
        <v>-2.8191844250768536E-6</v>
      </c>
      <c r="AXR34" s="45">
        <f t="shared" si="2744"/>
        <v>-2.8193398027136922E-6</v>
      </c>
      <c r="AXS34" s="45">
        <f t="shared" si="2744"/>
        <v>-2.8194951889636196E-6</v>
      </c>
      <c r="AXT34" s="45">
        <f t="shared" si="2744"/>
        <v>-2.819650583827056E-6</v>
      </c>
      <c r="AXU34" s="45">
        <f t="shared" si="2744"/>
        <v>-2.819805987304418E-6</v>
      </c>
      <c r="AXV34" s="45">
        <f t="shared" si="2744"/>
        <v>-2.8199613993961217E-6</v>
      </c>
      <c r="AXW34" s="45">
        <f t="shared" si="2744"/>
        <v>-2.8201168201025887E-6</v>
      </c>
      <c r="AXX34" s="45">
        <f t="shared" si="2744"/>
        <v>-2.8202722494242355E-6</v>
      </c>
      <c r="AXY34" s="45">
        <f t="shared" si="2744"/>
        <v>-2.8204276873614788E-6</v>
      </c>
      <c r="AXZ34" s="45">
        <f t="shared" si="2744"/>
        <v>-2.8205831339147374E-6</v>
      </c>
      <c r="AYA34" s="45">
        <f t="shared" si="2744"/>
        <v>-2.8207385890844276E-6</v>
      </c>
      <c r="AYB34" s="45">
        <f t="shared" si="2744"/>
        <v>-2.8208940528709701E-6</v>
      </c>
      <c r="AYC34" s="45">
        <f t="shared" si="2744"/>
        <v>-2.8210495252747802E-6</v>
      </c>
      <c r="AYD34" s="45">
        <f t="shared" si="2744"/>
        <v>-2.8212050062962777E-6</v>
      </c>
      <c r="AYE34" s="45">
        <f t="shared" si="2744"/>
        <v>-2.8213604959358771E-6</v>
      </c>
      <c r="AYF34" s="45">
        <f t="shared" si="2744"/>
        <v>-2.8215159941940008E-6</v>
      </c>
      <c r="AYG34" s="45">
        <f t="shared" si="2744"/>
        <v>-2.8216715010710655E-6</v>
      </c>
      <c r="AYH34" s="45">
        <f t="shared" si="2744"/>
        <v>-2.8218270165674871E-6</v>
      </c>
      <c r="AYI34" s="45">
        <f t="shared" si="2744"/>
        <v>-2.8219825406836831E-6</v>
      </c>
      <c r="AYJ34" s="45">
        <f t="shared" si="2744"/>
        <v>-2.8221380734200733E-6</v>
      </c>
      <c r="AYK34" s="45">
        <f t="shared" si="2744"/>
        <v>-2.8222936147770756E-6</v>
      </c>
      <c r="AYL34" s="45">
        <f t="shared" si="2744"/>
        <v>-2.8224491647551099E-6</v>
      </c>
      <c r="AYM34" s="45">
        <f t="shared" si="2744"/>
        <v>-2.8226047233545898E-6</v>
      </c>
      <c r="AYN34" s="45">
        <f t="shared" si="2744"/>
        <v>-2.8227602905759346E-6</v>
      </c>
      <c r="AYO34" s="45">
        <f t="shared" si="2744"/>
        <v>-2.8229158664195615E-6</v>
      </c>
      <c r="AYP34" s="45">
        <f t="shared" si="2744"/>
        <v>-2.8230714508858907E-6</v>
      </c>
      <c r="AYQ34" s="45">
        <f t="shared" si="2744"/>
        <v>-2.8232270439753393E-6</v>
      </c>
      <c r="AYR34" s="45">
        <f t="shared" si="2744"/>
        <v>-2.8233826456883252E-6</v>
      </c>
      <c r="AYS34" s="45">
        <f t="shared" si="2744"/>
        <v>-2.823538256025264E-6</v>
      </c>
      <c r="AYT34" s="45">
        <f t="shared" si="2744"/>
        <v>-2.8236938749865776E-6</v>
      </c>
      <c r="AYU34" s="45">
        <f t="shared" ref="AYU34:BBF34" si="2745">(AYT17*AYU29*((-$B$5)*$B$9 + $B$5*AYT16*$B$9 + $B$5*AYT16*$B$8 - $B$9*$B$8 -
        $B$5*$B$10 + AYT16*$B$9*$B$10 - $B$8*$B$10 +
               AYT16*$B$8*$B$10))/((-$B$5)*$B$7*AYT17*$B$9 + $B$5*$B$7*AYT16*AYT17*$B$9 +
      $B$5*$B$7*AYT16*AYT17*$B$8 - $B$7*AYT17*$B$9*$B$8 + $B$5*$B$7*AYT18*$B$10 -
            $B$5*AYT18*$B$9*$B$10 + $B$5*AYT16*AYT18*$B$9*$B$10 - $B$7*AYT16*AYT18*$B$9*$B$10 -
      $B$5*AYT17*$B$9*$B$10 + $B$5*AYT16*AYT17*$B$9*$B$10 + $B$7*AYT18*$B$8*$B$10 +
            $B$5*AYT16*AYT18*$B$8*$B$10 - $B$7*AYT16*AYT18*$B$8*$B$10 +
      $B$5*AYT16*AYT17*$B$8*$B$10 - AYT18*$B$9*$B$8*$B$10 - AYT17*$B$9*$B$8*$B$10)</f>
        <v>-2.8238495025726825E-6</v>
      </c>
      <c r="AYV34" s="45">
        <f t="shared" si="2745"/>
        <v>-2.8240051387839953E-6</v>
      </c>
      <c r="AYW34" s="45">
        <f t="shared" si="2745"/>
        <v>-2.8241607836209337E-6</v>
      </c>
      <c r="AYX34" s="45">
        <f t="shared" si="2745"/>
        <v>-2.8243164370839173E-6</v>
      </c>
      <c r="AYY34" s="45">
        <f t="shared" si="2745"/>
        <v>-2.8244720991733639E-6</v>
      </c>
      <c r="AYZ34" s="45">
        <f t="shared" si="2745"/>
        <v>-2.8246277698896898E-6</v>
      </c>
      <c r="AZA34" s="45">
        <f t="shared" si="2745"/>
        <v>-2.8247834492333153E-6</v>
      </c>
      <c r="AZB34" s="45">
        <f t="shared" si="2745"/>
        <v>-2.8249391372046548E-6</v>
      </c>
      <c r="AZC34" s="45">
        <f t="shared" si="2745"/>
        <v>-2.8250948338041304E-6</v>
      </c>
      <c r="AZD34" s="45">
        <f t="shared" si="2745"/>
        <v>-2.825250539032159E-6</v>
      </c>
      <c r="AZE34" s="45">
        <f t="shared" si="2745"/>
        <v>-2.8254062528891558E-6</v>
      </c>
      <c r="AZF34" s="45">
        <f t="shared" si="2745"/>
        <v>-2.8255619753755417E-6</v>
      </c>
      <c r="AZG34" s="45">
        <f t="shared" si="2745"/>
        <v>-2.8257177064917331E-6</v>
      </c>
      <c r="AZH34" s="45">
        <f t="shared" si="2745"/>
        <v>-2.8258734462381496E-6</v>
      </c>
      <c r="AZI34" s="45">
        <f t="shared" si="2745"/>
        <v>-2.826029194615208E-6</v>
      </c>
      <c r="AZJ34" s="45">
        <f t="shared" si="2745"/>
        <v>-2.8261849516233246E-6</v>
      </c>
      <c r="AZK34" s="45">
        <f t="shared" si="2745"/>
        <v>-2.8263407172629221E-6</v>
      </c>
      <c r="AZL34" s="45">
        <f t="shared" si="2745"/>
        <v>-2.8264964915344139E-6</v>
      </c>
      <c r="AZM34" s="45">
        <f t="shared" si="2745"/>
        <v>-2.8266522744382195E-6</v>
      </c>
      <c r="AZN34" s="45">
        <f t="shared" si="2745"/>
        <v>-2.826808065974758E-6</v>
      </c>
      <c r="AZO34" s="45">
        <f t="shared" si="2745"/>
        <v>-2.8269638661444452E-6</v>
      </c>
      <c r="AZP34" s="45">
        <f t="shared" si="2745"/>
        <v>-2.8271196749477007E-6</v>
      </c>
      <c r="AZQ34" s="45">
        <f t="shared" si="2745"/>
        <v>-2.8272754923849426E-6</v>
      </c>
      <c r="AZR34" s="45">
        <f t="shared" si="2745"/>
        <v>-2.8274313184565865E-6</v>
      </c>
      <c r="AZS34" s="45">
        <f t="shared" si="2745"/>
        <v>-2.8275871531630552E-6</v>
      </c>
      <c r="AZT34" s="45">
        <f t="shared" si="2745"/>
        <v>-2.8277429965047636E-6</v>
      </c>
      <c r="AZU34" s="45">
        <f t="shared" si="2745"/>
        <v>-2.8278988484821283E-6</v>
      </c>
      <c r="AZV34" s="45">
        <f t="shared" si="2745"/>
        <v>-2.8280547090955703E-6</v>
      </c>
      <c r="AZW34" s="45">
        <f t="shared" si="2745"/>
        <v>-2.8282105783455051E-6</v>
      </c>
      <c r="AZX34" s="45">
        <f t="shared" si="2745"/>
        <v>-2.8283664562323528E-6</v>
      </c>
      <c r="AZY34" s="45">
        <f t="shared" si="2745"/>
        <v>-2.8285223427565288E-6</v>
      </c>
      <c r="AZZ34" s="45">
        <f t="shared" si="2745"/>
        <v>-2.8286782379184555E-6</v>
      </c>
      <c r="BAA34" s="45">
        <f t="shared" si="2745"/>
        <v>-2.8288341417185457E-6</v>
      </c>
      <c r="BAB34" s="45">
        <f t="shared" si="2745"/>
        <v>-2.8289900541572217E-6</v>
      </c>
      <c r="BAC34" s="45">
        <f t="shared" si="2745"/>
        <v>-2.8291459752348981E-6</v>
      </c>
      <c r="BAD34" s="45">
        <f t="shared" si="2745"/>
        <v>-2.8293019049519963E-6</v>
      </c>
      <c r="BAE34" s="45">
        <f t="shared" si="2745"/>
        <v>-2.8294578433089318E-6</v>
      </c>
      <c r="BAF34" s="45">
        <f t="shared" si="2745"/>
        <v>-2.8296137903061247E-6</v>
      </c>
      <c r="BAG34" s="45">
        <f t="shared" si="2745"/>
        <v>-2.8297697459439922E-6</v>
      </c>
      <c r="BAH34" s="45">
        <f t="shared" si="2745"/>
        <v>-2.829925710222951E-6</v>
      </c>
      <c r="BAI34" s="45">
        <f t="shared" si="2745"/>
        <v>-2.8300816831434196E-6</v>
      </c>
      <c r="BAJ34" s="45">
        <f t="shared" si="2745"/>
        <v>-2.8302376647058193E-6</v>
      </c>
      <c r="BAK34" s="45">
        <f t="shared" si="2745"/>
        <v>-2.8303936549105626E-6</v>
      </c>
      <c r="BAL34" s="45">
        <f t="shared" si="2745"/>
        <v>-2.8305496537580706E-6</v>
      </c>
      <c r="BAM34" s="45">
        <f t="shared" si="2745"/>
        <v>-2.8307056612487634E-6</v>
      </c>
      <c r="BAN34" s="45">
        <f t="shared" si="2745"/>
        <v>-2.8308616773830568E-6</v>
      </c>
      <c r="BAO34" s="45">
        <f t="shared" si="2745"/>
        <v>-2.8310177021613684E-6</v>
      </c>
      <c r="BAP34" s="45">
        <f t="shared" si="2745"/>
        <v>-2.8311737355841167E-6</v>
      </c>
      <c r="BAQ34" s="45">
        <f t="shared" si="2745"/>
        <v>-2.8313297776517197E-6</v>
      </c>
      <c r="BAR34" s="45">
        <f t="shared" si="2745"/>
        <v>-2.8314858283645962E-6</v>
      </c>
      <c r="BAS34" s="45">
        <f t="shared" si="2745"/>
        <v>-2.8316418877231638E-6</v>
      </c>
      <c r="BAT34" s="45">
        <f t="shared" si="2745"/>
        <v>-2.8317979557278398E-6</v>
      </c>
      <c r="BAU34" s="45">
        <f t="shared" si="2745"/>
        <v>-2.8319540323790446E-6</v>
      </c>
      <c r="BAV34" s="45">
        <f t="shared" si="2745"/>
        <v>-2.8321101176771941E-6</v>
      </c>
      <c r="BAW34" s="45">
        <f t="shared" si="2745"/>
        <v>-2.8322662116227076E-6</v>
      </c>
      <c r="BAX34" s="45">
        <f t="shared" si="2745"/>
        <v>-2.8324223142160027E-6</v>
      </c>
      <c r="BAY34" s="45">
        <f t="shared" si="2745"/>
        <v>-2.8325784254574971E-6</v>
      </c>
      <c r="BAZ34" s="45">
        <f t="shared" si="2745"/>
        <v>-2.8327345453476103E-6</v>
      </c>
      <c r="BBA34" s="45">
        <f t="shared" si="2745"/>
        <v>-2.8328906738867592E-6</v>
      </c>
      <c r="BBB34" s="45">
        <f t="shared" si="2745"/>
        <v>-2.8330468110753621E-6</v>
      </c>
      <c r="BBC34" s="45">
        <f t="shared" si="2745"/>
        <v>-2.8332029569138354E-6</v>
      </c>
      <c r="BBD34" s="45">
        <f t="shared" si="2745"/>
        <v>-2.8333591114026005E-6</v>
      </c>
      <c r="BBE34" s="45">
        <f t="shared" si="2745"/>
        <v>-2.833515274542075E-6</v>
      </c>
      <c r="BBF34" s="45">
        <f t="shared" si="2745"/>
        <v>-2.8336714463326739E-6</v>
      </c>
      <c r="BBG34" s="45">
        <f t="shared" ref="BBG34:BDR34" si="2746">(BBF17*BBG29*((-$B$5)*$B$9 + $B$5*BBF16*$B$9 + $B$5*BBF16*$B$8 - $B$9*$B$8 -
        $B$5*$B$10 + BBF16*$B$9*$B$10 - $B$8*$B$10 +
               BBF16*$B$8*$B$10))/((-$B$5)*$B$7*BBF17*$B$9 + $B$5*$B$7*BBF16*BBF17*$B$9 +
      $B$5*$B$7*BBF16*BBF17*$B$8 - $B$7*BBF17*$B$9*$B$8 + $B$5*$B$7*BBF18*$B$10 -
            $B$5*BBF18*$B$9*$B$10 + $B$5*BBF16*BBF18*$B$9*$B$10 - $B$7*BBF16*BBF18*$B$9*$B$10 -
      $B$5*BBF17*$B$9*$B$10 + $B$5*BBF16*BBF17*$B$9*$B$10 + $B$7*BBF18*$B$8*$B$10 +
            $B$5*BBF16*BBF18*$B$8*$B$10 - $B$7*BBF16*BBF18*$B$8*$B$10 +
      $B$5*BBF16*BBF17*$B$8*$B$10 - BBF18*$B$9*$B$8*$B$10 - BBF17*$B$9*$B$8*$B$10)</f>
        <v>-2.8338276267748187E-6</v>
      </c>
      <c r="BBH34" s="45">
        <f t="shared" si="2746"/>
        <v>-2.8339838158689276E-6</v>
      </c>
      <c r="BBI34" s="45">
        <f t="shared" si="2746"/>
        <v>-2.8341400136154138E-6</v>
      </c>
      <c r="BBJ34" s="45">
        <f t="shared" si="2746"/>
        <v>-2.8342962200147023E-6</v>
      </c>
      <c r="BBK34" s="45">
        <f t="shared" si="2746"/>
        <v>-2.8344524350672071E-6</v>
      </c>
      <c r="BBL34" s="45">
        <f t="shared" si="2746"/>
        <v>-2.8346086587733481E-6</v>
      </c>
      <c r="BBM34" s="45">
        <f t="shared" si="2746"/>
        <v>-2.8347648911335417E-6</v>
      </c>
      <c r="BBN34" s="45">
        <f t="shared" si="2746"/>
        <v>-2.8349211321482085E-6</v>
      </c>
      <c r="BBO34" s="45">
        <f t="shared" si="2746"/>
        <v>-2.8350773818177643E-6</v>
      </c>
      <c r="BBP34" s="45">
        <f t="shared" si="2746"/>
        <v>-2.8352336401426281E-6</v>
      </c>
      <c r="BBQ34" s="45">
        <f t="shared" si="2746"/>
        <v>-2.8353899071232174E-6</v>
      </c>
      <c r="BBR34" s="45">
        <f t="shared" si="2746"/>
        <v>-2.8355461827599506E-6</v>
      </c>
      <c r="BBS34" s="45">
        <f t="shared" si="2746"/>
        <v>-2.8357024670532466E-6</v>
      </c>
      <c r="BBT34" s="45">
        <f t="shared" si="2746"/>
        <v>-2.8358587600035242E-6</v>
      </c>
      <c r="BBU34" s="45">
        <f t="shared" si="2746"/>
        <v>-2.8360150616111998E-6</v>
      </c>
      <c r="BBV34" s="45">
        <f t="shared" si="2746"/>
        <v>-2.8361713718766927E-6</v>
      </c>
      <c r="BBW34" s="45">
        <f t="shared" si="2746"/>
        <v>-2.8363276908004209E-6</v>
      </c>
      <c r="BBX34" s="45">
        <f t="shared" si="2746"/>
        <v>-2.8364840183828023E-6</v>
      </c>
      <c r="BBY34" s="45">
        <f t="shared" si="2746"/>
        <v>-2.8366403546242554E-6</v>
      </c>
      <c r="BBZ34" s="45">
        <f t="shared" si="2746"/>
        <v>-2.8367966995251982E-6</v>
      </c>
      <c r="BCA34" s="45">
        <f t="shared" si="2746"/>
        <v>-2.8369530530860488E-6</v>
      </c>
      <c r="BCB34" s="45">
        <f t="shared" si="2746"/>
        <v>-2.8371094153072272E-6</v>
      </c>
      <c r="BCC34" s="45">
        <f t="shared" si="2746"/>
        <v>-2.8372657861891472E-6</v>
      </c>
      <c r="BCD34" s="45">
        <f t="shared" si="2746"/>
        <v>-2.8374221657322312E-6</v>
      </c>
      <c r="BCE34" s="45">
        <f t="shared" si="2746"/>
        <v>-2.8375785539368965E-6</v>
      </c>
      <c r="BCF34" s="45">
        <f t="shared" si="2746"/>
        <v>-2.8377349508035614E-6</v>
      </c>
      <c r="BCG34" s="45">
        <f t="shared" si="2746"/>
        <v>-2.8378913563326408E-6</v>
      </c>
      <c r="BCH34" s="45">
        <f t="shared" si="2746"/>
        <v>-2.838047770524557E-6</v>
      </c>
      <c r="BCI34" s="45">
        <f t="shared" si="2746"/>
        <v>-2.8382041933797279E-6</v>
      </c>
      <c r="BCJ34" s="45">
        <f t="shared" si="2746"/>
        <v>-2.8383606248985687E-6</v>
      </c>
      <c r="BCK34" s="45">
        <f t="shared" si="2746"/>
        <v>-2.8385170650814998E-6</v>
      </c>
      <c r="BCL34" s="45">
        <f t="shared" si="2746"/>
        <v>-2.8386735139289402E-6</v>
      </c>
      <c r="BCM34" s="45">
        <f t="shared" si="2746"/>
        <v>-2.8388299714413074E-6</v>
      </c>
      <c r="BCN34" s="45">
        <f t="shared" si="2746"/>
        <v>-2.838986437619019E-6</v>
      </c>
      <c r="BCO34" s="45">
        <f t="shared" si="2746"/>
        <v>-2.8391429124624909E-6</v>
      </c>
      <c r="BCP34" s="45">
        <f t="shared" si="2746"/>
        <v>-2.8392993959721462E-6</v>
      </c>
      <c r="BCQ34" s="45">
        <f t="shared" si="2746"/>
        <v>-2.8394558881484003E-6</v>
      </c>
      <c r="BCR34" s="45">
        <f t="shared" si="2746"/>
        <v>-2.8396123889916722E-6</v>
      </c>
      <c r="BCS34" s="45">
        <f t="shared" si="2746"/>
        <v>-2.8397688985023803E-6</v>
      </c>
      <c r="BCT34" s="45">
        <f t="shared" si="2746"/>
        <v>-2.8399254166809442E-6</v>
      </c>
      <c r="BCU34" s="45">
        <f t="shared" si="2746"/>
        <v>-2.8400819435277773E-6</v>
      </c>
      <c r="BCV34" s="45">
        <f t="shared" si="2746"/>
        <v>-2.8402384790433023E-6</v>
      </c>
      <c r="BCW34" s="45">
        <f t="shared" si="2746"/>
        <v>-2.8403950232279372E-6</v>
      </c>
      <c r="BCX34" s="45">
        <f t="shared" si="2746"/>
        <v>-2.8405515760820979E-6</v>
      </c>
      <c r="BCY34" s="45">
        <f t="shared" si="2746"/>
        <v>-2.8407081376062041E-6</v>
      </c>
      <c r="BCZ34" s="45">
        <f t="shared" si="2746"/>
        <v>-2.8408647078006746E-6</v>
      </c>
      <c r="BDA34" s="45">
        <f t="shared" si="2746"/>
        <v>-2.8410212866659254E-6</v>
      </c>
      <c r="BDB34" s="45">
        <f t="shared" si="2746"/>
        <v>-2.8411778742023782E-6</v>
      </c>
      <c r="BDC34" s="45">
        <f t="shared" si="2746"/>
        <v>-2.8413344704104503E-6</v>
      </c>
      <c r="BDD34" s="45">
        <f t="shared" si="2746"/>
        <v>-2.8414910752905566E-6</v>
      </c>
      <c r="BDE34" s="45">
        <f t="shared" si="2746"/>
        <v>-2.8416476888431199E-6</v>
      </c>
      <c r="BDF34" s="45">
        <f t="shared" si="2746"/>
        <v>-2.8418043110685569E-6</v>
      </c>
      <c r="BDG34" s="45">
        <f t="shared" si="2746"/>
        <v>-2.8419609419672847E-6</v>
      </c>
      <c r="BDH34" s="45">
        <f t="shared" si="2746"/>
        <v>-2.8421175815397222E-6</v>
      </c>
      <c r="BDI34" s="45">
        <f t="shared" si="2746"/>
        <v>-2.8422742297862866E-6</v>
      </c>
      <c r="BDJ34" s="45">
        <f t="shared" si="2746"/>
        <v>-2.8424308867074009E-6</v>
      </c>
      <c r="BDK34" s="45">
        <f t="shared" si="2746"/>
        <v>-2.8425875523034761E-6</v>
      </c>
      <c r="BDL34" s="45">
        <f t="shared" si="2746"/>
        <v>-2.8427442265749368E-6</v>
      </c>
      <c r="BDM34" s="45">
        <f t="shared" si="2746"/>
        <v>-2.8429009095221989E-6</v>
      </c>
      <c r="BDN34" s="45">
        <f t="shared" si="2746"/>
        <v>-2.8430576011456805E-6</v>
      </c>
      <c r="BDO34" s="45">
        <f t="shared" si="2746"/>
        <v>-2.8432143014457996E-6</v>
      </c>
      <c r="BDP34" s="45">
        <f t="shared" si="2746"/>
        <v>-2.8433710104229755E-6</v>
      </c>
      <c r="BDQ34" s="45">
        <f t="shared" si="2746"/>
        <v>-2.8435277280776248E-6</v>
      </c>
      <c r="BDR34" s="45">
        <f t="shared" si="2746"/>
        <v>-2.8436844544101686E-6</v>
      </c>
      <c r="BDS34" s="45">
        <f t="shared" ref="BDS34:BGD34" si="2747">(BDR17*BDS29*((-$B$5)*$B$9 + $B$5*BDR16*$B$9 + $B$5*BDR16*$B$8 - $B$9*$B$8 -
        $B$5*$B$10 + BDR16*$B$9*$B$10 - $B$8*$B$10 +
               BDR16*$B$8*$B$10))/((-$B$5)*$B$7*BDR17*$B$9 + $B$5*$B$7*BDR16*BDR17*$B$9 +
      $B$5*$B$7*BDR16*BDR17*$B$8 - $B$7*BDR17*$B$9*$B$8 + $B$5*$B$7*BDR18*$B$10 -
            $B$5*BDR18*$B$9*$B$10 + $B$5*BDR16*BDR18*$B$9*$B$10 - $B$7*BDR16*BDR18*$B$9*$B$10 -
      $B$5*BDR17*$B$9*$B$10 + $B$5*BDR16*BDR17*$B$9*$B$10 + $B$7*BDR18*$B$8*$B$10 +
            $B$5*BDR16*BDR18*$B$8*$B$10 - $B$7*BDR16*BDR18*$B$8*$B$10 +
      $B$5*BDR16*BDR17*$B$8*$B$10 - BDR18*$B$9*$B$8*$B$10 - BDR17*$B$9*$B$8*$B$10)</f>
        <v>-2.8438411894210237E-6</v>
      </c>
      <c r="BDT34" s="45">
        <f t="shared" si="2747"/>
        <v>-2.8439979331106083E-6</v>
      </c>
      <c r="BDU34" s="45">
        <f t="shared" si="2747"/>
        <v>-2.8441546854793394E-6</v>
      </c>
      <c r="BDV34" s="45">
        <f t="shared" si="2747"/>
        <v>-2.8443114465276366E-6</v>
      </c>
      <c r="BDW34" s="45">
        <f t="shared" si="2747"/>
        <v>-2.8444682162559195E-6</v>
      </c>
      <c r="BDX34" s="45">
        <f t="shared" si="2747"/>
        <v>-2.844624994664605E-6</v>
      </c>
      <c r="BDY34" s="45">
        <f t="shared" si="2747"/>
        <v>-2.8447817817541123E-6</v>
      </c>
      <c r="BDZ34" s="45">
        <f t="shared" si="2747"/>
        <v>-2.8449385775248569E-6</v>
      </c>
      <c r="BEA34" s="45">
        <f t="shared" si="2747"/>
        <v>-2.8450953819772632E-6</v>
      </c>
      <c r="BEB34" s="45">
        <f t="shared" si="2747"/>
        <v>-2.8452521951117427E-6</v>
      </c>
      <c r="BEC34" s="45">
        <f t="shared" si="2747"/>
        <v>-2.8454090169287191E-6</v>
      </c>
      <c r="BED34" s="45">
        <f t="shared" si="2747"/>
        <v>-2.8455658474286074E-6</v>
      </c>
      <c r="BEE34" s="45">
        <f t="shared" si="2747"/>
        <v>-2.8457226866118247E-6</v>
      </c>
      <c r="BEF34" s="45">
        <f t="shared" si="2747"/>
        <v>-2.8458795344787937E-6</v>
      </c>
      <c r="BEG34" s="45">
        <f t="shared" si="2747"/>
        <v>-2.8460363910299307E-6</v>
      </c>
      <c r="BEH34" s="45">
        <f t="shared" si="2747"/>
        <v>-2.8461932562656546E-6</v>
      </c>
      <c r="BEI34" s="45">
        <f t="shared" si="2747"/>
        <v>-2.8463501301863829E-6</v>
      </c>
      <c r="BEJ34" s="45">
        <f t="shared" si="2747"/>
        <v>-2.8465070127925325E-6</v>
      </c>
      <c r="BEK34" s="45">
        <f t="shared" si="2747"/>
        <v>-2.8466639040845251E-6</v>
      </c>
      <c r="BEL34" s="45">
        <f t="shared" si="2747"/>
        <v>-2.8468208040627771E-6</v>
      </c>
      <c r="BEM34" s="45">
        <f t="shared" si="2747"/>
        <v>-2.8469777127277077E-6</v>
      </c>
      <c r="BEN34" s="45">
        <f t="shared" si="2747"/>
        <v>-2.8471346300797345E-6</v>
      </c>
      <c r="BEO34" s="45">
        <f t="shared" si="2747"/>
        <v>-2.8472915561192763E-6</v>
      </c>
      <c r="BEP34" s="45">
        <f t="shared" si="2747"/>
        <v>-2.8474484908467526E-6</v>
      </c>
      <c r="BEQ34" s="45">
        <f t="shared" si="2747"/>
        <v>-2.8476054342625799E-6</v>
      </c>
      <c r="BER34" s="45">
        <f t="shared" si="2747"/>
        <v>-2.8477623863671763E-6</v>
      </c>
      <c r="BES34" s="45">
        <f t="shared" si="2747"/>
        <v>-2.8479193471609624E-6</v>
      </c>
      <c r="BET34" s="45">
        <f t="shared" si="2747"/>
        <v>-2.8480763166443561E-6</v>
      </c>
      <c r="BEU34" s="45">
        <f t="shared" si="2747"/>
        <v>-2.848233294817773E-6</v>
      </c>
      <c r="BEV34" s="45">
        <f t="shared" si="2747"/>
        <v>-2.8483902816816357E-6</v>
      </c>
      <c r="BEW34" s="45">
        <f t="shared" si="2747"/>
        <v>-2.8485472772363597E-6</v>
      </c>
      <c r="BEX34" s="45">
        <f t="shared" si="2747"/>
        <v>-2.8487042814823629E-6</v>
      </c>
      <c r="BEY34" s="45">
        <f t="shared" si="2747"/>
        <v>-2.8488612944200664E-6</v>
      </c>
      <c r="BEZ34" s="45">
        <f t="shared" si="2747"/>
        <v>-2.849018316049887E-6</v>
      </c>
      <c r="BFA34" s="45">
        <f t="shared" si="2747"/>
        <v>-2.8491753463722434E-6</v>
      </c>
      <c r="BFB34" s="45">
        <f t="shared" si="2747"/>
        <v>-2.8493323853875545E-6</v>
      </c>
      <c r="BFC34" s="45">
        <f t="shared" si="2747"/>
        <v>-2.8494894330962357E-6</v>
      </c>
      <c r="BFD34" s="45">
        <f t="shared" si="2747"/>
        <v>-2.8496464894987103E-6</v>
      </c>
      <c r="BFE34" s="45">
        <f t="shared" si="2747"/>
        <v>-2.8498035545953945E-6</v>
      </c>
      <c r="BFF34" s="45">
        <f t="shared" si="2747"/>
        <v>-2.8499606283867046E-6</v>
      </c>
      <c r="BFG34" s="45">
        <f t="shared" si="2747"/>
        <v>-2.8501177108730615E-6</v>
      </c>
      <c r="BFH34" s="45">
        <f t="shared" si="2747"/>
        <v>-2.8502748020548834E-6</v>
      </c>
      <c r="BFI34" s="45">
        <f t="shared" si="2747"/>
        <v>-2.8504319019325886E-6</v>
      </c>
      <c r="BFJ34" s="45">
        <f t="shared" si="2747"/>
        <v>-2.8505890105065943E-6</v>
      </c>
      <c r="BFK34" s="45">
        <f t="shared" si="2747"/>
        <v>-2.8507461277773219E-6</v>
      </c>
      <c r="BFL34" s="45">
        <f t="shared" si="2747"/>
        <v>-2.8509032537451865E-6</v>
      </c>
      <c r="BFM34" s="45">
        <f t="shared" si="2747"/>
        <v>-2.8510603884106081E-6</v>
      </c>
      <c r="BFN34" s="45">
        <f t="shared" si="2747"/>
        <v>-2.8512175317740048E-6</v>
      </c>
      <c r="BFO34" s="45">
        <f t="shared" si="2747"/>
        <v>-2.8513746838357955E-6</v>
      </c>
      <c r="BFP34" s="45">
        <f t="shared" si="2747"/>
        <v>-2.8515318445963989E-6</v>
      </c>
      <c r="BFQ34" s="45">
        <f t="shared" si="2747"/>
        <v>-2.8516890140562327E-6</v>
      </c>
      <c r="BFR34" s="45">
        <f t="shared" si="2747"/>
        <v>-2.851846192215715E-6</v>
      </c>
      <c r="BFS34" s="45">
        <f t="shared" si="2747"/>
        <v>-2.8520033790752657E-6</v>
      </c>
      <c r="BFT34" s="45">
        <f t="shared" si="2747"/>
        <v>-2.8521605746353017E-6</v>
      </c>
      <c r="BFU34" s="45">
        <f t="shared" si="2747"/>
        <v>-2.8523177788962435E-6</v>
      </c>
      <c r="BFV34" s="45">
        <f t="shared" si="2747"/>
        <v>-2.8524749918585075E-6</v>
      </c>
      <c r="BFW34" s="45">
        <f t="shared" si="2747"/>
        <v>-2.8526322135225129E-6</v>
      </c>
      <c r="BFX34" s="45">
        <f t="shared" si="2747"/>
        <v>-2.8527894438886781E-6</v>
      </c>
      <c r="BFY34" s="45">
        <f t="shared" si="2747"/>
        <v>-2.8529466829574225E-6</v>
      </c>
      <c r="BFZ34" s="45">
        <f t="shared" si="2747"/>
        <v>-2.8531039307291623E-6</v>
      </c>
      <c r="BGA34" s="45">
        <f t="shared" si="2747"/>
        <v>-2.8532611872043185E-6</v>
      </c>
      <c r="BGB34" s="45">
        <f t="shared" si="2747"/>
        <v>-2.8534184523833079E-6</v>
      </c>
      <c r="BGC34" s="45">
        <f t="shared" si="2747"/>
        <v>-2.853575726266551E-6</v>
      </c>
      <c r="BGD34" s="45">
        <f t="shared" si="2747"/>
        <v>-2.8537330088544633E-6</v>
      </c>
      <c r="BGE34" s="45">
        <f t="shared" ref="BGE34:BIP34" si="2748">(BGD17*BGE29*((-$B$5)*$B$9 + $B$5*BGD16*$B$9 + $B$5*BGD16*$B$8 - $B$9*$B$8 -
        $B$5*$B$10 + BGD16*$B$9*$B$10 - $B$8*$B$10 +
               BGD16*$B$8*$B$10))/((-$B$5)*$B$7*BGD17*$B$9 + $B$5*$B$7*BGD16*BGD17*$B$9 +
      $B$5*$B$7*BGD16*BGD17*$B$8 - $B$7*BGD17*$B$9*$B$8 + $B$5*$B$7*BGD18*$B$10 -
            $B$5*BGD18*$B$9*$B$10 + $B$5*BGD16*BGD18*$B$9*$B$10 - $B$7*BGD16*BGD18*$B$9*$B$10 -
      $B$5*BGD17*$B$9*$B$10 + $B$5*BGD16*BGD17*$B$9*$B$10 + $B$7*BGD18*$B$8*$B$10 +
            $B$5*BGD16*BGD18*$B$8*$B$10 - $B$7*BGD16*BGD18*$B$8*$B$10 +
      $B$5*BGD16*BGD17*$B$8*$B$10 - BGD18*$B$9*$B$8*$B$10 - BGD17*$B$9*$B$8*$B$10)</f>
        <v>-2.8538903001474662E-6</v>
      </c>
      <c r="BGF34" s="45">
        <f t="shared" si="2748"/>
        <v>-2.854047600145976E-6</v>
      </c>
      <c r="BGG34" s="45">
        <f t="shared" si="2748"/>
        <v>-2.8542049088504111E-6</v>
      </c>
      <c r="BGH34" s="45">
        <f t="shared" si="2748"/>
        <v>-2.8543622262611929E-6</v>
      </c>
      <c r="BGI34" s="45">
        <f t="shared" si="2748"/>
        <v>-2.8545195523787374E-6</v>
      </c>
      <c r="BGJ34" s="45">
        <f t="shared" si="2748"/>
        <v>-2.8546768872034629E-6</v>
      </c>
      <c r="BGK34" s="45">
        <f t="shared" si="2748"/>
        <v>-2.8548342307357888E-6</v>
      </c>
      <c r="BGL34" s="45">
        <f t="shared" si="2748"/>
        <v>-2.8549915829761338E-6</v>
      </c>
      <c r="BGM34" s="45">
        <f t="shared" si="2748"/>
        <v>-2.8551489439249161E-6</v>
      </c>
      <c r="BGN34" s="45">
        <f t="shared" si="2748"/>
        <v>-2.8553063135825545E-6</v>
      </c>
      <c r="BGO34" s="45">
        <f t="shared" si="2748"/>
        <v>-2.855463691949466E-6</v>
      </c>
      <c r="BGP34" s="45">
        <f t="shared" si="2748"/>
        <v>-2.8556210790260718E-6</v>
      </c>
      <c r="BGQ34" s="45">
        <f t="shared" si="2748"/>
        <v>-2.855778474812789E-6</v>
      </c>
      <c r="BGR34" s="45">
        <f t="shared" si="2748"/>
        <v>-2.8559358793100351E-6</v>
      </c>
      <c r="BGS34" s="45">
        <f t="shared" si="2748"/>
        <v>-2.8560932925182295E-6</v>
      </c>
      <c r="BGT34" s="45">
        <f t="shared" si="2748"/>
        <v>-2.8562507144377909E-6</v>
      </c>
      <c r="BGU34" s="45">
        <f t="shared" si="2748"/>
        <v>-2.8564081450691375E-6</v>
      </c>
      <c r="BGV34" s="45">
        <f t="shared" si="2748"/>
        <v>-2.8565655844126901E-6</v>
      </c>
      <c r="BGW34" s="45">
        <f t="shared" si="2748"/>
        <v>-2.8567230324688626E-6</v>
      </c>
      <c r="BGX34" s="45">
        <f t="shared" si="2748"/>
        <v>-2.8568804892380785E-6</v>
      </c>
      <c r="BGY34" s="45">
        <f t="shared" si="2748"/>
        <v>-2.8570379547207515E-6</v>
      </c>
      <c r="BGZ34" s="45">
        <f t="shared" si="2748"/>
        <v>-2.8571954289173039E-6</v>
      </c>
      <c r="BHA34" s="45">
        <f t="shared" si="2748"/>
        <v>-2.8573529118281533E-6</v>
      </c>
      <c r="BHB34" s="45">
        <f t="shared" si="2748"/>
        <v>-2.8575104034537173E-6</v>
      </c>
      <c r="BHC34" s="45">
        <f t="shared" si="2748"/>
        <v>-2.8576679037944169E-6</v>
      </c>
      <c r="BHD34" s="45">
        <f t="shared" si="2748"/>
        <v>-2.8578254128506661E-6</v>
      </c>
      <c r="BHE34" s="45">
        <f t="shared" si="2748"/>
        <v>-2.8579829306228887E-6</v>
      </c>
      <c r="BHF34" s="45">
        <f t="shared" si="2748"/>
        <v>-2.8581404571114999E-6</v>
      </c>
      <c r="BHG34" s="45">
        <f t="shared" si="2748"/>
        <v>-2.8582979923169188E-6</v>
      </c>
      <c r="BHH34" s="45">
        <f t="shared" si="2748"/>
        <v>-2.8584555362395637E-6</v>
      </c>
      <c r="BHI34" s="45">
        <f t="shared" si="2748"/>
        <v>-2.8586130888798543E-6</v>
      </c>
      <c r="BHJ34" s="45">
        <f t="shared" si="2748"/>
        <v>-2.8587706502382069E-6</v>
      </c>
      <c r="BHK34" s="45">
        <f t="shared" si="2748"/>
        <v>-2.8589282203150435E-6</v>
      </c>
      <c r="BHL34" s="45">
        <f t="shared" si="2748"/>
        <v>-2.8590857991107814E-6</v>
      </c>
      <c r="BHM34" s="45">
        <f t="shared" si="2748"/>
        <v>-2.8592433866258376E-6</v>
      </c>
      <c r="BHN34" s="45">
        <f t="shared" si="2748"/>
        <v>-2.8594009828606317E-6</v>
      </c>
      <c r="BHO34" s="45">
        <f t="shared" si="2748"/>
        <v>-2.8595585878155825E-6</v>
      </c>
      <c r="BHP34" s="45">
        <f t="shared" si="2748"/>
        <v>-2.8597162014911081E-6</v>
      </c>
      <c r="BHQ34" s="45">
        <f t="shared" si="2748"/>
        <v>-2.8598738238876286E-6</v>
      </c>
      <c r="BHR34" s="45">
        <f t="shared" si="2748"/>
        <v>-2.8600314550055604E-6</v>
      </c>
      <c r="BHS34" s="45">
        <f t="shared" si="2748"/>
        <v>-2.8601890948453243E-6</v>
      </c>
      <c r="BHT34" s="45">
        <f t="shared" si="2748"/>
        <v>-2.8603467434073371E-6</v>
      </c>
      <c r="BHU34" s="45">
        <f t="shared" si="2748"/>
        <v>-2.8605044006920177E-6</v>
      </c>
      <c r="BHV34" s="45">
        <f t="shared" si="2748"/>
        <v>-2.8606620666997854E-6</v>
      </c>
      <c r="BHW34" s="45">
        <f t="shared" si="2748"/>
        <v>-2.8608197414310565E-6</v>
      </c>
      <c r="BHX34" s="45">
        <f t="shared" si="2748"/>
        <v>-2.8609774248862532E-6</v>
      </c>
      <c r="BHY34" s="45">
        <f t="shared" si="2748"/>
        <v>-2.8611351170657914E-6</v>
      </c>
      <c r="BHZ34" s="45">
        <f t="shared" si="2748"/>
        <v>-2.8612928179700913E-6</v>
      </c>
      <c r="BIA34" s="45">
        <f t="shared" si="2748"/>
        <v>-2.8614505275995713E-6</v>
      </c>
      <c r="BIB34" s="45">
        <f t="shared" si="2748"/>
        <v>-2.8616082459546498E-6</v>
      </c>
      <c r="BIC34" s="45">
        <f t="shared" si="2748"/>
        <v>-2.8617659730357435E-6</v>
      </c>
      <c r="BID34" s="45">
        <f t="shared" si="2748"/>
        <v>-2.8619237088432739E-6</v>
      </c>
      <c r="BIE34" s="45">
        <f t="shared" si="2748"/>
        <v>-2.8620814533776582E-6</v>
      </c>
      <c r="BIF34" s="45">
        <f t="shared" si="2748"/>
        <v>-2.8622392066393147E-6</v>
      </c>
      <c r="BIG34" s="45">
        <f t="shared" si="2748"/>
        <v>-2.8623969686286623E-6</v>
      </c>
      <c r="BIH34" s="45">
        <f t="shared" si="2748"/>
        <v>-2.8625547393461211E-6</v>
      </c>
      <c r="BII34" s="45">
        <f t="shared" si="2748"/>
        <v>-2.8627125187921071E-6</v>
      </c>
      <c r="BIJ34" s="45">
        <f t="shared" si="2748"/>
        <v>-2.8628703069670425E-6</v>
      </c>
      <c r="BIK34" s="45">
        <f t="shared" si="2748"/>
        <v>-2.8630281038713423E-6</v>
      </c>
      <c r="BIL34" s="45">
        <f t="shared" si="2748"/>
        <v>-2.8631859095054262E-6</v>
      </c>
      <c r="BIM34" s="45">
        <f t="shared" si="2748"/>
        <v>-2.8633437238697144E-6</v>
      </c>
      <c r="BIN34" s="45">
        <f t="shared" si="2748"/>
        <v>-2.8635015469646237E-6</v>
      </c>
      <c r="BIO34" s="45">
        <f t="shared" si="2748"/>
        <v>-2.8636593787905727E-6</v>
      </c>
      <c r="BIP34" s="45">
        <f t="shared" si="2748"/>
        <v>-2.8638172193479822E-6</v>
      </c>
      <c r="BIQ34" s="45">
        <f t="shared" ref="BIQ34:BLB34" si="2749">(BIP17*BIQ29*((-$B$5)*$B$9 + $B$5*BIP16*$B$9 + $B$5*BIP16*$B$8 - $B$9*$B$8 -
        $B$5*$B$10 + BIP16*$B$9*$B$10 - $B$8*$B$10 +
               BIP16*$B$8*$B$10))/((-$B$5)*$B$7*BIP17*$B$9 + $B$5*$B$7*BIP16*BIP17*$B$9 +
      $B$5*$B$7*BIP16*BIP17*$B$8 - $B$7*BIP17*$B$9*$B$8 + $B$5*$B$7*BIP18*$B$10 -
            $B$5*BIP18*$B$9*$B$10 + $B$5*BIP16*BIP18*$B$9*$B$10 - $B$7*BIP16*BIP18*$B$9*$B$10 -
      $B$5*BIP17*$B$9*$B$10 + $B$5*BIP16*BIP17*$B$9*$B$10 + $B$7*BIP18*$B$8*$B$10 +
            $B$5*BIP16*BIP18*$B$8*$B$10 - $B$7*BIP16*BIP18*$B$8*$B$10 +
      $B$5*BIP16*BIP17*$B$8*$B$10 - BIP18*$B$9*$B$8*$B$10 - BIP17*$B$9*$B$8*$B$10)</f>
        <v>-2.8639750686372688E-6</v>
      </c>
      <c r="BIR34" s="45">
        <f t="shared" si="2749"/>
        <v>-2.8641329266588515E-6</v>
      </c>
      <c r="BIS34" s="45">
        <f t="shared" si="2749"/>
        <v>-2.8642907934131486E-6</v>
      </c>
      <c r="BIT34" s="45">
        <f t="shared" si="2749"/>
        <v>-2.8644486689005815E-6</v>
      </c>
      <c r="BIU34" s="45">
        <f t="shared" si="2749"/>
        <v>-2.8646065531215649E-6</v>
      </c>
      <c r="BIV34" s="45">
        <f t="shared" si="2749"/>
        <v>-2.8647644460765198E-6</v>
      </c>
      <c r="BIW34" s="45">
        <f t="shared" si="2749"/>
        <v>-2.8649223477658641E-6</v>
      </c>
      <c r="BIX34" s="45">
        <f t="shared" si="2749"/>
        <v>-2.8650802581900154E-6</v>
      </c>
      <c r="BIY34" s="45">
        <f t="shared" si="2749"/>
        <v>-2.8652381773493947E-6</v>
      </c>
      <c r="BIZ34" s="45">
        <f t="shared" si="2749"/>
        <v>-2.8653961052444201E-6</v>
      </c>
      <c r="BJA34" s="45">
        <f t="shared" si="2749"/>
        <v>-2.8655540418755087E-6</v>
      </c>
      <c r="BJB34" s="45">
        <f t="shared" si="2749"/>
        <v>-2.8657119872430818E-6</v>
      </c>
      <c r="BJC34" s="45">
        <f t="shared" si="2749"/>
        <v>-2.8658699413475534E-6</v>
      </c>
      <c r="BJD34" s="45">
        <f t="shared" si="2749"/>
        <v>-2.8660279041893472E-6</v>
      </c>
      <c r="BJE34" s="45">
        <f t="shared" si="2749"/>
        <v>-2.8661858757688809E-6</v>
      </c>
      <c r="BJF34" s="45">
        <f t="shared" si="2749"/>
        <v>-2.8663438560865721E-6</v>
      </c>
      <c r="BJG34" s="45">
        <f t="shared" si="2749"/>
        <v>-2.8665018451428384E-6</v>
      </c>
      <c r="BJH34" s="45">
        <f t="shared" si="2749"/>
        <v>-2.8666598429380998E-6</v>
      </c>
      <c r="BJI34" s="45">
        <f t="shared" si="2749"/>
        <v>-2.8668178494727745E-6</v>
      </c>
      <c r="BJJ34" s="45">
        <f t="shared" si="2749"/>
        <v>-2.8669758647472816E-6</v>
      </c>
      <c r="BJK34" s="45">
        <f t="shared" si="2749"/>
        <v>-2.867133888762041E-6</v>
      </c>
      <c r="BJL34" s="45">
        <f t="shared" si="2749"/>
        <v>-2.8672919215174697E-6</v>
      </c>
      <c r="BJM34" s="45">
        <f t="shared" si="2749"/>
        <v>-2.8674499630139866E-6</v>
      </c>
      <c r="BJN34" s="45">
        <f t="shared" si="2749"/>
        <v>-2.8676080132520101E-6</v>
      </c>
      <c r="BJO34" s="45">
        <f t="shared" si="2749"/>
        <v>-2.8677660722319588E-6</v>
      </c>
      <c r="BJP34" s="45">
        <f t="shared" si="2749"/>
        <v>-2.8679241399542522E-6</v>
      </c>
      <c r="BJQ34" s="45">
        <f t="shared" si="2749"/>
        <v>-2.8680822164193084E-6</v>
      </c>
      <c r="BJR34" s="45">
        <f t="shared" si="2749"/>
        <v>-2.8682403016275484E-6</v>
      </c>
      <c r="BJS34" s="45">
        <f t="shared" si="2749"/>
        <v>-2.8683983955793872E-6</v>
      </c>
      <c r="BJT34" s="45">
        <f t="shared" si="2749"/>
        <v>-2.8685564982752458E-6</v>
      </c>
      <c r="BJU34" s="45">
        <f t="shared" si="2749"/>
        <v>-2.8687146097155414E-6</v>
      </c>
      <c r="BJV34" s="45">
        <f t="shared" si="2749"/>
        <v>-2.8688727299006953E-6</v>
      </c>
      <c r="BJW34" s="45">
        <f t="shared" si="2749"/>
        <v>-2.8690308588311256E-6</v>
      </c>
      <c r="BJX34" s="45">
        <f t="shared" si="2749"/>
        <v>-2.8691889965072473E-6</v>
      </c>
      <c r="BJY34" s="45">
        <f t="shared" si="2749"/>
        <v>-2.8693471429294835E-6</v>
      </c>
      <c r="BJZ34" s="45">
        <f t="shared" si="2749"/>
        <v>-2.8695052980982513E-6</v>
      </c>
      <c r="BKA34" s="45">
        <f t="shared" si="2749"/>
        <v>-2.8696634620139685E-6</v>
      </c>
      <c r="BKB34" s="45">
        <f t="shared" si="2749"/>
        <v>-2.869821634677055E-6</v>
      </c>
      <c r="BKC34" s="45">
        <f t="shared" si="2749"/>
        <v>-2.8699798160879285E-6</v>
      </c>
      <c r="BKD34" s="45">
        <f t="shared" si="2749"/>
        <v>-2.8701380062470099E-6</v>
      </c>
      <c r="BKE34" s="45">
        <f t="shared" si="2749"/>
        <v>-2.870296205154716E-6</v>
      </c>
      <c r="BKF34" s="45">
        <f t="shared" si="2749"/>
        <v>-2.870454412811467E-6</v>
      </c>
      <c r="BKG34" s="45">
        <f t="shared" si="2749"/>
        <v>-2.8706126292176795E-6</v>
      </c>
      <c r="BKH34" s="45">
        <f t="shared" si="2749"/>
        <v>-2.8707708543737728E-6</v>
      </c>
      <c r="BKI34" s="45">
        <f t="shared" si="2749"/>
        <v>-2.870929088280168E-6</v>
      </c>
      <c r="BKJ34" s="45">
        <f t="shared" si="2749"/>
        <v>-2.8710873309372796E-6</v>
      </c>
      <c r="BKK34" s="45">
        <f t="shared" si="2749"/>
        <v>-2.8712455823455315E-6</v>
      </c>
      <c r="BKL34" s="45">
        <f t="shared" si="2749"/>
        <v>-2.8714038425053385E-6</v>
      </c>
      <c r="BKM34" s="45">
        <f t="shared" si="2749"/>
        <v>-2.871562111417121E-6</v>
      </c>
      <c r="BKN34" s="45">
        <f t="shared" si="2749"/>
        <v>-2.8717203890812971E-6</v>
      </c>
      <c r="BKO34" s="45">
        <f t="shared" si="2749"/>
        <v>-2.8718786754982856E-6</v>
      </c>
      <c r="BKP34" s="45">
        <f t="shared" si="2749"/>
        <v>-2.8720369706685066E-6</v>
      </c>
      <c r="BKQ34" s="45">
        <f t="shared" si="2749"/>
        <v>-2.872195274592377E-6</v>
      </c>
      <c r="BKR34" s="45">
        <f t="shared" si="2749"/>
        <v>-2.8723535872703167E-6</v>
      </c>
      <c r="BKS34" s="45">
        <f t="shared" si="2749"/>
        <v>-2.8725119087027439E-6</v>
      </c>
      <c r="BKT34" s="45">
        <f t="shared" si="2749"/>
        <v>-2.8726702388900761E-6</v>
      </c>
      <c r="BKU34" s="45">
        <f t="shared" si="2749"/>
        <v>-2.8728285778327338E-6</v>
      </c>
      <c r="BKV34" s="45">
        <f t="shared" si="2749"/>
        <v>-2.8729869255311356E-6</v>
      </c>
      <c r="BKW34" s="45">
        <f t="shared" si="2749"/>
        <v>-2.8731452819857002E-6</v>
      </c>
      <c r="BKX34" s="45">
        <f t="shared" si="2749"/>
        <v>-2.8733036471968482E-6</v>
      </c>
      <c r="BKY34" s="45">
        <f t="shared" si="2749"/>
        <v>-2.8734620211649947E-6</v>
      </c>
      <c r="BKZ34" s="45">
        <f t="shared" si="2749"/>
        <v>-2.8736204038905598E-6</v>
      </c>
      <c r="BLA34" s="45">
        <f t="shared" si="2749"/>
        <v>-2.8737787953739631E-6</v>
      </c>
      <c r="BLB34" s="45">
        <f t="shared" si="2749"/>
        <v>-2.8739371956156232E-6</v>
      </c>
      <c r="BLC34" s="45">
        <f t="shared" ref="BLC34:BNN34" si="2750">(BLB17*BLC29*((-$B$5)*$B$9 + $B$5*BLB16*$B$9 + $B$5*BLB16*$B$8 - $B$9*$B$8 -
        $B$5*$B$10 + BLB16*$B$9*$B$10 - $B$8*$B$10 +
               BLB16*$B$8*$B$10))/((-$B$5)*$B$7*BLB17*$B$9 + $B$5*$B$7*BLB16*BLB17*$B$9 +
      $B$5*$B$7*BLB16*BLB17*$B$8 - $B$7*BLB17*$B$9*$B$8 + $B$5*$B$7*BLB18*$B$10 -
            $B$5*BLB18*$B$9*$B$10 + $B$5*BLB16*BLB18*$B$9*$B$10 - $B$7*BLB16*BLB18*$B$9*$B$10 -
      $B$5*BLB17*$B$9*$B$10 + $B$5*BLB16*BLB17*$B$9*$B$10 + $B$7*BLB18*$B$8*$B$10 +
            $B$5*BLB16*BLB18*$B$8*$B$10 - $B$7*BLB16*BLB18*$B$8*$B$10 +
      $B$5*BLB16*BLB17*$B$8*$B$10 - BLB18*$B$9*$B$8*$B$10 - BLB17*$B$9*$B$8*$B$10)</f>
        <v>-2.8740956046159576E-6</v>
      </c>
      <c r="BLD34" s="45">
        <f t="shared" si="2750"/>
        <v>-2.8742540223753877E-6</v>
      </c>
      <c r="BLE34" s="45">
        <f t="shared" si="2750"/>
        <v>-2.8744124488943298E-6</v>
      </c>
      <c r="BLF34" s="45">
        <f t="shared" si="2750"/>
        <v>-2.8745708841732036E-6</v>
      </c>
      <c r="BLG34" s="45">
        <f t="shared" si="2750"/>
        <v>-2.8747293282124277E-6</v>
      </c>
      <c r="BLH34" s="45">
        <f t="shared" si="2750"/>
        <v>-2.8748877810124216E-6</v>
      </c>
      <c r="BLI34" s="45">
        <f t="shared" si="2750"/>
        <v>-2.8750462425736025E-6</v>
      </c>
      <c r="BLJ34" s="45">
        <f t="shared" si="2750"/>
        <v>-2.8752047128963901E-6</v>
      </c>
      <c r="BLK34" s="45">
        <f t="shared" si="2750"/>
        <v>-2.8753631919812047E-6</v>
      </c>
      <c r="BLL34" s="45">
        <f t="shared" si="2750"/>
        <v>-2.8755216798284624E-6</v>
      </c>
      <c r="BLM34" s="45">
        <f t="shared" si="2750"/>
        <v>-2.875680176438586E-6</v>
      </c>
      <c r="BLN34" s="45">
        <f t="shared" si="2750"/>
        <v>-2.8758386818119904E-6</v>
      </c>
      <c r="BLO34" s="45">
        <f t="shared" si="2750"/>
        <v>-2.8759971959490947E-6</v>
      </c>
      <c r="BLP34" s="45">
        <f t="shared" si="2750"/>
        <v>-2.8761557188503175E-6</v>
      </c>
      <c r="BLQ34" s="45">
        <f t="shared" si="2750"/>
        <v>-2.8763142505160808E-6</v>
      </c>
      <c r="BLR34" s="45">
        <f t="shared" si="2750"/>
        <v>-2.8764727909468012E-6</v>
      </c>
      <c r="BLS34" s="45">
        <f t="shared" si="2750"/>
        <v>-2.8766313401428969E-6</v>
      </c>
      <c r="BLT34" s="45">
        <f t="shared" si="2750"/>
        <v>-2.8767898981047878E-6</v>
      </c>
      <c r="BLU34" s="45">
        <f t="shared" si="2750"/>
        <v>-2.8769484648328921E-6</v>
      </c>
      <c r="BLV34" s="45">
        <f t="shared" si="2750"/>
        <v>-2.8771070403276273E-6</v>
      </c>
      <c r="BLW34" s="45">
        <f t="shared" si="2750"/>
        <v>-2.877265624589417E-6</v>
      </c>
      <c r="BLX34" s="45">
        <f t="shared" si="2750"/>
        <v>-2.8774242176186752E-6</v>
      </c>
      <c r="BLY34" s="45">
        <f t="shared" si="2750"/>
        <v>-2.8775828194158223E-6</v>
      </c>
      <c r="BLZ34" s="45">
        <f t="shared" si="2750"/>
        <v>-2.8777414299812773E-6</v>
      </c>
      <c r="BMA34" s="45">
        <f t="shared" si="2750"/>
        <v>-2.8779000493154593E-6</v>
      </c>
      <c r="BMB34" s="45">
        <f t="shared" si="2750"/>
        <v>-2.8780586774187862E-6</v>
      </c>
      <c r="BMC34" s="45">
        <f t="shared" si="2750"/>
        <v>-2.8782173142916776E-6</v>
      </c>
      <c r="BMD34" s="45">
        <f t="shared" si="2750"/>
        <v>-2.878375959934553E-6</v>
      </c>
      <c r="BME34" s="45">
        <f t="shared" si="2750"/>
        <v>-2.8785346143478286E-6</v>
      </c>
      <c r="BMF34" s="45">
        <f t="shared" si="2750"/>
        <v>-2.8786932775319254E-6</v>
      </c>
      <c r="BMG34" s="45">
        <f t="shared" si="2750"/>
        <v>-2.8788519494872618E-6</v>
      </c>
      <c r="BMH34" s="45">
        <f t="shared" si="2750"/>
        <v>-2.8790106302142562E-6</v>
      </c>
      <c r="BMI34" s="45">
        <f t="shared" si="2750"/>
        <v>-2.8791693197133285E-6</v>
      </c>
      <c r="BMJ34" s="45">
        <f t="shared" si="2750"/>
        <v>-2.8793280179848981E-6</v>
      </c>
      <c r="BMK34" s="45">
        <f t="shared" si="2750"/>
        <v>-2.8794867250293816E-6</v>
      </c>
      <c r="BML34" s="45">
        <f t="shared" si="2750"/>
        <v>-2.8796454408471977E-6</v>
      </c>
      <c r="BMM34" s="45">
        <f t="shared" si="2750"/>
        <v>-2.8798041654387678E-6</v>
      </c>
      <c r="BMN34" s="45">
        <f t="shared" si="2750"/>
        <v>-2.8799628988045088E-6</v>
      </c>
      <c r="BMO34" s="45">
        <f t="shared" si="2750"/>
        <v>-2.8801216409448423E-6</v>
      </c>
      <c r="BMP34" s="45">
        <f t="shared" si="2750"/>
        <v>-2.8802803918601822E-6</v>
      </c>
      <c r="BMQ34" s="45">
        <f t="shared" si="2750"/>
        <v>-2.8804391515509515E-6</v>
      </c>
      <c r="BMR34" s="45">
        <f t="shared" si="2750"/>
        <v>-2.8805979200175667E-6</v>
      </c>
      <c r="BMS34" s="45">
        <f t="shared" si="2750"/>
        <v>-2.8807566972604486E-6</v>
      </c>
      <c r="BMT34" s="45">
        <f t="shared" si="2750"/>
        <v>-2.8809154832800149E-6</v>
      </c>
      <c r="BMU34" s="45">
        <f t="shared" si="2750"/>
        <v>-2.8810742780766839E-6</v>
      </c>
      <c r="BMV34" s="45">
        <f t="shared" si="2750"/>
        <v>-2.8812330816508763E-6</v>
      </c>
      <c r="BMW34" s="45">
        <f t="shared" si="2750"/>
        <v>-2.8813918940030096E-6</v>
      </c>
      <c r="BMX34" s="45">
        <f t="shared" si="2750"/>
        <v>-2.8815507151335027E-6</v>
      </c>
      <c r="BMY34" s="45">
        <f t="shared" si="2750"/>
        <v>-2.8817095450427748E-6</v>
      </c>
      <c r="BMZ34" s="45">
        <f t="shared" si="2750"/>
        <v>-2.8818683837312449E-6</v>
      </c>
      <c r="BNA34" s="45">
        <f t="shared" si="2750"/>
        <v>-2.8820272311993317E-6</v>
      </c>
      <c r="BNB34" s="45">
        <f t="shared" si="2750"/>
        <v>-2.8821860874474542E-6</v>
      </c>
      <c r="BNC34" s="45">
        <f t="shared" si="2750"/>
        <v>-2.8823449524760299E-6</v>
      </c>
      <c r="BND34" s="45">
        <f t="shared" si="2750"/>
        <v>-2.8825038262854798E-6</v>
      </c>
      <c r="BNE34" s="45">
        <f t="shared" si="2750"/>
        <v>-2.8826627088762223E-6</v>
      </c>
      <c r="BNF34" s="45">
        <f t="shared" si="2750"/>
        <v>-2.8828216002486759E-6</v>
      </c>
      <c r="BNG34" s="45">
        <f t="shared" si="2750"/>
        <v>-2.8829805004032594E-6</v>
      </c>
      <c r="BNH34" s="45">
        <f t="shared" si="2750"/>
        <v>-2.8831394093403905E-6</v>
      </c>
      <c r="BNI34" s="45">
        <f t="shared" si="2750"/>
        <v>-2.8832983270604921E-6</v>
      </c>
      <c r="BNJ34" s="45">
        <f t="shared" si="2750"/>
        <v>-2.8834572535639772E-6</v>
      </c>
      <c r="BNK34" s="45">
        <f t="shared" si="2750"/>
        <v>-2.8836161888512699E-6</v>
      </c>
      <c r="BNL34" s="45">
        <f t="shared" si="2750"/>
        <v>-2.8837751329227859E-6</v>
      </c>
      <c r="BNM34" s="45">
        <f t="shared" si="2750"/>
        <v>-2.8839340857789441E-6</v>
      </c>
      <c r="BNN34" s="45">
        <f t="shared" si="2750"/>
        <v>-2.8840930474201672E-6</v>
      </c>
      <c r="BNO34" s="45">
        <f t="shared" ref="BNO34:BPZ34" si="2751">(BNN17*BNO29*((-$B$5)*$B$9 + $B$5*BNN16*$B$9 + $B$5*BNN16*$B$8 - $B$9*$B$8 -
        $B$5*$B$10 + BNN16*$B$9*$B$10 - $B$8*$B$10 +
               BNN16*$B$8*$B$10))/((-$B$5)*$B$7*BNN17*$B$9 + $B$5*$B$7*BNN16*BNN17*$B$9 +
      $B$5*$B$7*BNN16*BNN17*$B$8 - $B$7*BNN17*$B$9*$B$8 + $B$5*$B$7*BNN18*$B$10 -
            $B$5*BNN18*$B$9*$B$10 + $B$5*BNN16*BNN18*$B$9*$B$10 - $B$7*BNN16*BNN18*$B$9*$B$10 -
      $B$5*BNN17*$B$9*$B$10 + $B$5*BNN16*BNN17*$B$9*$B$10 + $B$7*BNN18*$B$8*$B$10 +
            $B$5*BNN16*BNN18*$B$8*$B$10 - $B$7*BNN16*BNN18*$B$8*$B$10 +
      $B$5*BNN16*BNN17*$B$8*$B$10 - BNN18*$B$9*$B$8*$B$10 - BNN17*$B$9*$B$8*$B$10)</f>
        <v>-2.8842520178468703E-6</v>
      </c>
      <c r="BNP34" s="45">
        <f t="shared" si="2751"/>
        <v>-2.8844109970594713E-6</v>
      </c>
      <c r="BNQ34" s="45">
        <f t="shared" si="2751"/>
        <v>-2.8845699850583921E-6</v>
      </c>
      <c r="BNR34" s="45">
        <f t="shared" si="2751"/>
        <v>-2.884728981844054E-6</v>
      </c>
      <c r="BNS34" s="45">
        <f t="shared" si="2751"/>
        <v>-2.8848879874168692E-6</v>
      </c>
      <c r="BNT34" s="45">
        <f t="shared" si="2751"/>
        <v>-2.8850470017772612E-6</v>
      </c>
      <c r="BNU34" s="45">
        <f t="shared" si="2751"/>
        <v>-2.8852060249256475E-6</v>
      </c>
      <c r="BNV34" s="45">
        <f t="shared" si="2751"/>
        <v>-2.8853650568624475E-6</v>
      </c>
      <c r="BNW34" s="45">
        <f t="shared" si="2751"/>
        <v>-2.8855240975880795E-6</v>
      </c>
      <c r="BNX34" s="45">
        <f t="shared" si="2751"/>
        <v>-2.8856831471029625E-6</v>
      </c>
      <c r="BNY34" s="45">
        <f t="shared" si="2751"/>
        <v>-2.8858422054075161E-6</v>
      </c>
      <c r="BNZ34" s="45">
        <f t="shared" si="2751"/>
        <v>-2.8860012725021579E-6</v>
      </c>
      <c r="BOA34" s="45">
        <f t="shared" si="2751"/>
        <v>-2.8861603483873089E-6</v>
      </c>
      <c r="BOB34" s="45">
        <f t="shared" si="2751"/>
        <v>-2.8863194330633863E-6</v>
      </c>
      <c r="BOC34" s="45">
        <f t="shared" si="2751"/>
        <v>-2.8864785265308089E-6</v>
      </c>
      <c r="BOD34" s="45">
        <f t="shared" si="2751"/>
        <v>-2.8866376287899973E-6</v>
      </c>
      <c r="BOE34" s="45">
        <f t="shared" si="2751"/>
        <v>-2.8867967398413682E-6</v>
      </c>
      <c r="BOF34" s="45">
        <f t="shared" si="2751"/>
        <v>-2.8869558596853421E-6</v>
      </c>
      <c r="BOG34" s="45">
        <f t="shared" si="2751"/>
        <v>-2.8871149883223384E-6</v>
      </c>
      <c r="BOH34" s="45">
        <f t="shared" si="2751"/>
        <v>-2.8872741257527729E-6</v>
      </c>
      <c r="BOI34" s="45">
        <f t="shared" si="2751"/>
        <v>-2.8874332719770684E-6</v>
      </c>
      <c r="BOJ34" s="45">
        <f t="shared" si="2751"/>
        <v>-2.8875924269956431E-6</v>
      </c>
      <c r="BOK34" s="45">
        <f t="shared" si="2751"/>
        <v>-2.8877515908089119E-6</v>
      </c>
      <c r="BOL34" s="45">
        <f t="shared" si="2751"/>
        <v>-2.8879107634172998E-6</v>
      </c>
      <c r="BOM34" s="45">
        <f t="shared" si="2751"/>
        <v>-2.8880699448212219E-6</v>
      </c>
      <c r="BON34" s="45">
        <f t="shared" si="2751"/>
        <v>-2.8882291350210988E-6</v>
      </c>
      <c r="BOO34" s="45">
        <f t="shared" si="2751"/>
        <v>-2.8883883340173468E-6</v>
      </c>
      <c r="BOP34" s="45">
        <f t="shared" si="2751"/>
        <v>-2.8885475418103881E-6</v>
      </c>
      <c r="BOQ34" s="45">
        <f t="shared" si="2751"/>
        <v>-2.8887067584006408E-6</v>
      </c>
      <c r="BOR34" s="45">
        <f t="shared" si="2751"/>
        <v>-2.8888659837885211E-6</v>
      </c>
      <c r="BOS34" s="45">
        <f t="shared" si="2751"/>
        <v>-2.8890252179744514E-6</v>
      </c>
      <c r="BOT34" s="45">
        <f t="shared" si="2751"/>
        <v>-2.8891844609588487E-6</v>
      </c>
      <c r="BOU34" s="45">
        <f t="shared" si="2751"/>
        <v>-2.889343712742134E-6</v>
      </c>
      <c r="BOV34" s="45">
        <f t="shared" si="2751"/>
        <v>-2.8895029733247255E-6</v>
      </c>
      <c r="BOW34" s="45">
        <f t="shared" si="2751"/>
        <v>-2.8896622427070384E-6</v>
      </c>
      <c r="BOX34" s="45">
        <f t="shared" si="2751"/>
        <v>-2.8898215208894964E-6</v>
      </c>
      <c r="BOY34" s="45">
        <f t="shared" si="2751"/>
        <v>-2.8899808078725187E-6</v>
      </c>
      <c r="BOZ34" s="45">
        <f t="shared" si="2751"/>
        <v>-2.89014010365652E-6</v>
      </c>
      <c r="BPA34" s="45">
        <f t="shared" si="2751"/>
        <v>-2.8902994082419237E-6</v>
      </c>
      <c r="BPB34" s="45">
        <f t="shared" si="2751"/>
        <v>-2.8904587216291445E-6</v>
      </c>
      <c r="BPC34" s="45">
        <f t="shared" si="2751"/>
        <v>-2.8906180438186051E-6</v>
      </c>
      <c r="BPD34" s="45">
        <f t="shared" si="2751"/>
        <v>-2.8907773748107221E-6</v>
      </c>
      <c r="BPE34" s="45">
        <f t="shared" si="2751"/>
        <v>-2.8909367146059158E-6</v>
      </c>
      <c r="BPF34" s="45">
        <f t="shared" si="2751"/>
        <v>-2.8910960632046054E-6</v>
      </c>
      <c r="BPG34" s="45">
        <f t="shared" si="2751"/>
        <v>-2.8912554206072085E-6</v>
      </c>
      <c r="BPH34" s="45">
        <f t="shared" si="2751"/>
        <v>-2.8914147868141423E-6</v>
      </c>
      <c r="BPI34" s="45">
        <f t="shared" si="2751"/>
        <v>-2.8915741618258319E-6</v>
      </c>
      <c r="BPJ34" s="45">
        <f t="shared" si="2751"/>
        <v>-2.8917335456426907E-6</v>
      </c>
      <c r="BPK34" s="45">
        <f t="shared" si="2751"/>
        <v>-2.8918929382651385E-6</v>
      </c>
      <c r="BPL34" s="45">
        <f t="shared" si="2751"/>
        <v>-2.8920523396935957E-6</v>
      </c>
      <c r="BPM34" s="45">
        <f t="shared" si="2751"/>
        <v>-2.8922117499284821E-6</v>
      </c>
      <c r="BPN34" s="45">
        <f t="shared" si="2751"/>
        <v>-2.8923711689702153E-6</v>
      </c>
      <c r="BPO34" s="45">
        <f t="shared" si="2751"/>
        <v>-2.8925305968192129E-6</v>
      </c>
      <c r="BPP34" s="45">
        <f t="shared" si="2751"/>
        <v>-2.8926900334758991E-6</v>
      </c>
      <c r="BPQ34" s="45">
        <f t="shared" si="2751"/>
        <v>-2.892849478940687E-6</v>
      </c>
      <c r="BPR34" s="45">
        <f t="shared" si="2751"/>
        <v>-2.893008933213998E-6</v>
      </c>
      <c r="BPS34" s="45">
        <f t="shared" si="2751"/>
        <v>-2.8931683962962492E-6</v>
      </c>
      <c r="BPT34" s="45">
        <f t="shared" si="2751"/>
        <v>-2.8933278681878624E-6</v>
      </c>
      <c r="BPU34" s="45">
        <f t="shared" si="2751"/>
        <v>-2.8934873488892543E-6</v>
      </c>
      <c r="BPV34" s="45">
        <f t="shared" si="2751"/>
        <v>-2.8936468384008477E-6</v>
      </c>
      <c r="BPW34" s="45">
        <f t="shared" si="2751"/>
        <v>-2.8938063367230585E-6</v>
      </c>
      <c r="BPX34" s="45">
        <f t="shared" si="2751"/>
        <v>-2.8939658438563033E-6</v>
      </c>
      <c r="BPY34" s="45">
        <f t="shared" si="2751"/>
        <v>-2.8941253598010066E-6</v>
      </c>
      <c r="BPZ34" s="45">
        <f t="shared" si="2751"/>
        <v>-2.8942848845575833E-6</v>
      </c>
      <c r="BQA34" s="45">
        <f t="shared" ref="BQA34:BSL34" si="2752">(BPZ17*BQA29*((-$B$5)*$B$9 + $B$5*BPZ16*$B$9 + $B$5*BPZ16*$B$8 - $B$9*$B$8 -
        $B$5*$B$10 + BPZ16*$B$9*$B$10 - $B$8*$B$10 +
               BPZ16*$B$8*$B$10))/((-$B$5)*$B$7*BPZ17*$B$9 + $B$5*$B$7*BPZ16*BPZ17*$B$9 +
      $B$5*$B$7*BPZ16*BPZ17*$B$8 - $B$7*BPZ17*$B$9*$B$8 + $B$5*$B$7*BPZ18*$B$10 -
            $B$5*BPZ18*$B$9*$B$10 + $B$5*BPZ16*BPZ18*$B$9*$B$10 - $B$7*BPZ16*BPZ18*$B$9*$B$10 -
      $B$5*BPZ17*$B$9*$B$10 + $B$5*BPZ16*BPZ17*$B$9*$B$10 + $B$7*BPZ18*$B$8*$B$10 +
            $B$5*BPZ16*BPZ18*$B$8*$B$10 - $B$7*BPZ16*BPZ18*$B$8*$B$10 +
      $B$5*BPZ16*BPZ17*$B$8*$B$10 - BPZ18*$B$9*$B$8*$B$10 - BPZ17*$B$9*$B$8*$B$10)</f>
        <v>-2.8944444181264546E-6</v>
      </c>
      <c r="BQB34" s="45">
        <f t="shared" si="2752"/>
        <v>-2.8946039605080387E-6</v>
      </c>
      <c r="BQC34" s="45">
        <f t="shared" si="2752"/>
        <v>-2.8947635117027533E-6</v>
      </c>
      <c r="BQD34" s="45">
        <f t="shared" si="2752"/>
        <v>-2.8949230717110202E-6</v>
      </c>
      <c r="BQE34" s="45">
        <f t="shared" si="2752"/>
        <v>-2.8950826405332565E-6</v>
      </c>
      <c r="BQF34" s="45">
        <f t="shared" si="2752"/>
        <v>-2.8952422181698804E-6</v>
      </c>
      <c r="BQG34" s="45">
        <f t="shared" si="2752"/>
        <v>-2.8954018046213131E-6</v>
      </c>
      <c r="BQH34" s="45">
        <f t="shared" si="2752"/>
        <v>-2.8955613998879736E-6</v>
      </c>
      <c r="BQI34" s="45">
        <f t="shared" si="2752"/>
        <v>-2.8957210039702789E-6</v>
      </c>
      <c r="BQJ34" s="45">
        <f t="shared" si="2752"/>
        <v>-2.895880616868648E-6</v>
      </c>
      <c r="BQK34" s="45">
        <f t="shared" si="2752"/>
        <v>-2.8960402385835019E-6</v>
      </c>
      <c r="BQL34" s="45">
        <f t="shared" si="2752"/>
        <v>-2.8961998691152598E-6</v>
      </c>
      <c r="BQM34" s="45">
        <f t="shared" si="2752"/>
        <v>-2.8963595084643379E-6</v>
      </c>
      <c r="BQN34" s="45">
        <f t="shared" si="2752"/>
        <v>-2.8965191566311566E-6</v>
      </c>
      <c r="BQO34" s="45">
        <f t="shared" si="2752"/>
        <v>-2.8966788136161363E-6</v>
      </c>
      <c r="BQP34" s="45">
        <f t="shared" si="2752"/>
        <v>-2.8968384794196945E-6</v>
      </c>
      <c r="BQQ34" s="45">
        <f t="shared" si="2752"/>
        <v>-2.8969981540422511E-6</v>
      </c>
      <c r="BQR34" s="45">
        <f t="shared" si="2752"/>
        <v>-2.8971578374842244E-6</v>
      </c>
      <c r="BQS34" s="45">
        <f t="shared" si="2752"/>
        <v>-2.8973175297460337E-6</v>
      </c>
      <c r="BQT34" s="45">
        <f t="shared" si="2752"/>
        <v>-2.8974772308280967E-6</v>
      </c>
      <c r="BQU34" s="45">
        <f t="shared" si="2752"/>
        <v>-2.8976369407308346E-6</v>
      </c>
      <c r="BQV34" s="45">
        <f t="shared" si="2752"/>
        <v>-2.8977966594546656E-6</v>
      </c>
      <c r="BQW34" s="45">
        <f t="shared" si="2752"/>
        <v>-2.8979563870000084E-6</v>
      </c>
      <c r="BQX34" s="45">
        <f t="shared" si="2752"/>
        <v>-2.8981161233672824E-6</v>
      </c>
      <c r="BQY34" s="45">
        <f t="shared" si="2752"/>
        <v>-2.8982758685569072E-6</v>
      </c>
      <c r="BQZ34" s="45">
        <f t="shared" si="2752"/>
        <v>-2.8984356225693001E-6</v>
      </c>
      <c r="BRA34" s="45">
        <f t="shared" si="2752"/>
        <v>-2.8985953854048815E-6</v>
      </c>
      <c r="BRB34" s="45">
        <f t="shared" si="2752"/>
        <v>-2.8987551570640704E-6</v>
      </c>
      <c r="BRC34" s="45">
        <f t="shared" si="2752"/>
        <v>-2.8989149375472847E-6</v>
      </c>
      <c r="BRD34" s="45">
        <f t="shared" si="2752"/>
        <v>-2.899074726854945E-6</v>
      </c>
      <c r="BRE34" s="45">
        <f t="shared" si="2752"/>
        <v>-2.8992345249874689E-6</v>
      </c>
      <c r="BRF34" s="45">
        <f t="shared" si="2752"/>
        <v>-2.8993943319452769E-6</v>
      </c>
      <c r="BRG34" s="45">
        <f t="shared" si="2752"/>
        <v>-2.8995541477287875E-6</v>
      </c>
      <c r="BRH34" s="45">
        <f t="shared" si="2752"/>
        <v>-2.8997139723384195E-6</v>
      </c>
      <c r="BRI34" s="45">
        <f t="shared" si="2752"/>
        <v>-2.8998738057745919E-6</v>
      </c>
      <c r="BRJ34" s="45">
        <f t="shared" si="2752"/>
        <v>-2.9000336480377229E-6</v>
      </c>
      <c r="BRK34" s="45">
        <f t="shared" si="2752"/>
        <v>-2.9001934991282306E-6</v>
      </c>
      <c r="BRL34" s="45">
        <f t="shared" si="2752"/>
        <v>-2.9003533590465399E-6</v>
      </c>
      <c r="BRM34" s="45">
        <f t="shared" si="2752"/>
        <v>-2.9005132277930636E-6</v>
      </c>
      <c r="BRN34" s="45">
        <f t="shared" si="2752"/>
        <v>-2.9006731053682245E-6</v>
      </c>
      <c r="BRO34" s="45">
        <f t="shared" si="2752"/>
        <v>-2.9008329917724387E-6</v>
      </c>
      <c r="BRP34" s="45">
        <f t="shared" si="2752"/>
        <v>-2.9009928870061274E-6</v>
      </c>
      <c r="BRQ34" s="45">
        <f t="shared" si="2752"/>
        <v>-2.9011527910697094E-6</v>
      </c>
      <c r="BRR34" s="45">
        <f t="shared" si="2752"/>
        <v>-2.9013127039636026E-6</v>
      </c>
      <c r="BRS34" s="45">
        <f t="shared" si="2752"/>
        <v>-2.9014726256882276E-6</v>
      </c>
      <c r="BRT34" s="45">
        <f t="shared" si="2752"/>
        <v>-2.9016325562440008E-6</v>
      </c>
      <c r="BRU34" s="45">
        <f t="shared" si="2752"/>
        <v>-2.9017924956313448E-6</v>
      </c>
      <c r="BRV34" s="45">
        <f t="shared" si="2752"/>
        <v>-2.9019524438506755E-6</v>
      </c>
      <c r="BRW34" s="45">
        <f t="shared" si="2752"/>
        <v>-2.9021124009024143E-6</v>
      </c>
      <c r="BRX34" s="45">
        <f t="shared" si="2752"/>
        <v>-2.9022723667869792E-6</v>
      </c>
      <c r="BRY34" s="45">
        <f t="shared" si="2752"/>
        <v>-2.9024323415047883E-6</v>
      </c>
      <c r="BRZ34" s="45">
        <f t="shared" si="2752"/>
        <v>-2.9025923250562624E-6</v>
      </c>
      <c r="BSA34" s="45">
        <f t="shared" si="2752"/>
        <v>-2.9027523174418205E-6</v>
      </c>
      <c r="BSB34" s="45">
        <f t="shared" si="2752"/>
        <v>-2.9029123186618815E-6</v>
      </c>
      <c r="BSC34" s="45">
        <f t="shared" si="2752"/>
        <v>-2.9030723287168641E-6</v>
      </c>
      <c r="BSD34" s="45">
        <f t="shared" si="2752"/>
        <v>-2.903232347607186E-6</v>
      </c>
      <c r="BSE34" s="45">
        <f t="shared" si="2752"/>
        <v>-2.9033923753332681E-6</v>
      </c>
      <c r="BSF34" s="45">
        <f t="shared" si="2752"/>
        <v>-2.9035524118955293E-6</v>
      </c>
      <c r="BSG34" s="45">
        <f t="shared" si="2752"/>
        <v>-2.9037124572943884E-6</v>
      </c>
      <c r="BSH34" s="45">
        <f t="shared" si="2752"/>
        <v>-2.9038725115302631E-6</v>
      </c>
      <c r="BSI34" s="45">
        <f t="shared" si="2752"/>
        <v>-2.9040325746035744E-6</v>
      </c>
      <c r="BSJ34" s="45">
        <f t="shared" si="2752"/>
        <v>-2.9041926465147422E-6</v>
      </c>
      <c r="BSK34" s="45">
        <f t="shared" si="2752"/>
        <v>-2.9043527272641826E-6</v>
      </c>
      <c r="BSL34" s="45">
        <f t="shared" si="2752"/>
        <v>-2.9045128168523157E-6</v>
      </c>
      <c r="BSM34" s="45">
        <f t="shared" ref="BSM34:BUX34" si="2753">(BSL17*BSM29*((-$B$5)*$B$9 + $B$5*BSL16*$B$9 + $B$5*BSL16*$B$8 - $B$9*$B$8 -
        $B$5*$B$10 + BSL16*$B$9*$B$10 - $B$8*$B$10 +
               BSL16*$B$8*$B$10))/((-$B$5)*$B$7*BSL17*$B$9 + $B$5*$B$7*BSL16*BSL17*$B$9 +
      $B$5*$B$7*BSL16*BSL17*$B$8 - $B$7*BSL17*$B$9*$B$8 + $B$5*$B$7*BSL18*$B$10 -
            $B$5*BSL18*$B$9*$B$10 + $B$5*BSL16*BSL18*$B$9*$B$10 - $B$7*BSL16*BSL18*$B$9*$B$10 -
      $B$5*BSL17*$B$9*$B$10 + $B$5*BSL16*BSL17*$B$9*$B$10 + $B$7*BSL18*$B$8*$B$10 +
            $B$5*BSL16*BSL18*$B$8*$B$10 - $B$7*BSL16*BSL18*$B$8*$B$10 +
      $B$5*BSL16*BSL17*$B$8*$B$10 - BSL18*$B$9*$B$8*$B$10 - BSL17*$B$9*$B$8*$B$10)</f>
        <v>-2.9046729152795632E-6</v>
      </c>
      <c r="BSN34" s="45">
        <f t="shared" si="2753"/>
        <v>-2.9048330225463399E-6</v>
      </c>
      <c r="BSO34" s="45">
        <f t="shared" si="2753"/>
        <v>-2.9049931386530679E-6</v>
      </c>
      <c r="BSP34" s="45">
        <f t="shared" si="2753"/>
        <v>-2.9051532636001649E-6</v>
      </c>
      <c r="BSQ34" s="45">
        <f t="shared" si="2753"/>
        <v>-2.9053133973880522E-6</v>
      </c>
      <c r="BSR34" s="45">
        <f t="shared" si="2753"/>
        <v>-2.9054735400171458E-6</v>
      </c>
      <c r="BSS34" s="45">
        <f t="shared" si="2753"/>
        <v>-2.9056336914878661E-6</v>
      </c>
      <c r="BST34" s="45">
        <f t="shared" si="2753"/>
        <v>-2.9057938518006321E-6</v>
      </c>
      <c r="BSU34" s="45">
        <f t="shared" si="2753"/>
        <v>-2.9059540209558647E-6</v>
      </c>
      <c r="BSV34" s="45">
        <f t="shared" si="2753"/>
        <v>-2.9061141989539807E-6</v>
      </c>
      <c r="BSW34" s="45">
        <f t="shared" si="2753"/>
        <v>-2.9062743857953984E-6</v>
      </c>
      <c r="BSX34" s="45">
        <f t="shared" si="2753"/>
        <v>-2.906434581480539E-6</v>
      </c>
      <c r="BSY34" s="45">
        <f t="shared" si="2753"/>
        <v>-2.9065947860098211E-6</v>
      </c>
      <c r="BSZ34" s="45">
        <f t="shared" si="2753"/>
        <v>-2.9067549993836621E-6</v>
      </c>
      <c r="BTA34" s="45">
        <f t="shared" si="2753"/>
        <v>-2.9069152216024845E-6</v>
      </c>
      <c r="BTB34" s="45">
        <f t="shared" si="2753"/>
        <v>-2.9070754526667043E-6</v>
      </c>
      <c r="BTC34" s="45">
        <f t="shared" si="2753"/>
        <v>-2.9072356925767432E-6</v>
      </c>
      <c r="BTD34" s="45">
        <f t="shared" si="2753"/>
        <v>-2.9073959413330185E-6</v>
      </c>
      <c r="BTE34" s="45">
        <f t="shared" si="2753"/>
        <v>-2.9075561989359482E-6</v>
      </c>
      <c r="BTF34" s="45">
        <f t="shared" si="2753"/>
        <v>-2.9077164653859531E-6</v>
      </c>
      <c r="BTG34" s="45">
        <f t="shared" si="2753"/>
        <v>-2.9078767406834523E-6</v>
      </c>
      <c r="BTH34" s="45">
        <f t="shared" si="2753"/>
        <v>-2.9080370248288658E-6</v>
      </c>
      <c r="BTI34" s="45">
        <f t="shared" si="2753"/>
        <v>-2.9081973178226116E-6</v>
      </c>
      <c r="BTJ34" s="45">
        <f t="shared" si="2753"/>
        <v>-2.9083576196651064E-6</v>
      </c>
      <c r="BTK34" s="45">
        <f t="shared" si="2753"/>
        <v>-2.9085179303567735E-6</v>
      </c>
      <c r="BTL34" s="45">
        <f t="shared" si="2753"/>
        <v>-2.9086782498980294E-6</v>
      </c>
      <c r="BTM34" s="45">
        <f t="shared" si="2753"/>
        <v>-2.9088385782892952E-6</v>
      </c>
      <c r="BTN34" s="45">
        <f t="shared" si="2753"/>
        <v>-2.908998915530988E-6</v>
      </c>
      <c r="BTO34" s="45">
        <f t="shared" si="2753"/>
        <v>-2.9091592616235267E-6</v>
      </c>
      <c r="BTP34" s="45">
        <f t="shared" si="2753"/>
        <v>-2.9093196165673315E-6</v>
      </c>
      <c r="BTQ34" s="45">
        <f t="shared" si="2753"/>
        <v>-2.9094799803628241E-6</v>
      </c>
      <c r="BTR34" s="45">
        <f t="shared" si="2753"/>
        <v>-2.909640353010417E-6</v>
      </c>
      <c r="BTS34" s="45">
        <f t="shared" si="2753"/>
        <v>-2.909800734510536E-6</v>
      </c>
      <c r="BTT34" s="45">
        <f t="shared" si="2753"/>
        <v>-2.9099611248635955E-6</v>
      </c>
      <c r="BTU34" s="45">
        <f t="shared" si="2753"/>
        <v>-2.9101215240700175E-6</v>
      </c>
      <c r="BTV34" s="45">
        <f t="shared" si="2753"/>
        <v>-2.9102819321302207E-6</v>
      </c>
      <c r="BTW34" s="45">
        <f t="shared" si="2753"/>
        <v>-2.9104423490446229E-6</v>
      </c>
      <c r="BTX34" s="45">
        <f t="shared" si="2753"/>
        <v>-2.9106027748136448E-6</v>
      </c>
      <c r="BTY34" s="45">
        <f t="shared" si="2753"/>
        <v>-2.9107632094377043E-6</v>
      </c>
      <c r="BTZ34" s="45">
        <f t="shared" si="2753"/>
        <v>-2.91092365291722E-6</v>
      </c>
      <c r="BUA34" s="45">
        <f t="shared" si="2753"/>
        <v>-2.911084105252613E-6</v>
      </c>
      <c r="BUB34" s="45">
        <f t="shared" si="2753"/>
        <v>-2.9112445664443004E-6</v>
      </c>
      <c r="BUC34" s="45">
        <f t="shared" si="2753"/>
        <v>-2.911405036492702E-6</v>
      </c>
      <c r="BUD34" s="45">
        <f t="shared" si="2753"/>
        <v>-2.9115655153982382E-6</v>
      </c>
      <c r="BUE34" s="45">
        <f t="shared" si="2753"/>
        <v>-2.9117260031613272E-6</v>
      </c>
      <c r="BUF34" s="45">
        <f t="shared" si="2753"/>
        <v>-2.9118864997823864E-6</v>
      </c>
      <c r="BUG34" s="45">
        <f t="shared" si="2753"/>
        <v>-2.9120470052618395E-6</v>
      </c>
      <c r="BUH34" s="45">
        <f t="shared" si="2753"/>
        <v>-2.9122075196001001E-6</v>
      </c>
      <c r="BUI34" s="45">
        <f t="shared" si="2753"/>
        <v>-2.912368042797591E-6</v>
      </c>
      <c r="BUJ34" s="45">
        <f t="shared" si="2753"/>
        <v>-2.9125285748547305E-6</v>
      </c>
      <c r="BUK34" s="45">
        <f t="shared" si="2753"/>
        <v>-2.9126891157719368E-6</v>
      </c>
      <c r="BUL34" s="45">
        <f t="shared" si="2753"/>
        <v>-2.9128496655496303E-6</v>
      </c>
      <c r="BUM34" s="45">
        <f t="shared" si="2753"/>
        <v>-2.9130102241882295E-6</v>
      </c>
      <c r="BUN34" s="45">
        <f t="shared" si="2753"/>
        <v>-2.9131707916881519E-6</v>
      </c>
      <c r="BUO34" s="45">
        <f t="shared" si="2753"/>
        <v>-2.9133313680498208E-6</v>
      </c>
      <c r="BUP34" s="45">
        <f t="shared" si="2753"/>
        <v>-2.913491953273651E-6</v>
      </c>
      <c r="BUQ34" s="45">
        <f t="shared" si="2753"/>
        <v>-2.9136525473600628E-6</v>
      </c>
      <c r="BUR34" s="45">
        <f t="shared" si="2753"/>
        <v>-2.9138131503094779E-6</v>
      </c>
      <c r="BUS34" s="45">
        <f t="shared" si="2753"/>
        <v>-2.9139737621223144E-6</v>
      </c>
      <c r="BUT34" s="45">
        <f t="shared" si="2753"/>
        <v>-2.9141343827989881E-6</v>
      </c>
      <c r="BUU34" s="45">
        <f t="shared" si="2753"/>
        <v>-2.9142950123399206E-6</v>
      </c>
      <c r="BUV34" s="45">
        <f t="shared" si="2753"/>
        <v>-2.9144556507455326E-6</v>
      </c>
      <c r="BUW34" s="45">
        <f t="shared" si="2753"/>
        <v>-2.9146162980162415E-6</v>
      </c>
      <c r="BUX34" s="45">
        <f t="shared" si="2753"/>
        <v>-2.9147769541524656E-6</v>
      </c>
      <c r="BUY34" s="45">
        <f t="shared" ref="BUY34:BXJ34" si="2754">(BUX17*BUY29*((-$B$5)*$B$9 + $B$5*BUX16*$B$9 + $B$5*BUX16*$B$8 - $B$9*$B$8 -
        $B$5*$B$10 + BUX16*$B$9*$B$10 - $B$8*$B$10 +
               BUX16*$B$8*$B$10))/((-$B$5)*$B$7*BUX17*$B$9 + $B$5*$B$7*BUX16*BUX17*$B$9 +
      $B$5*$B$7*BUX16*BUX17*$B$8 - $B$7*BUX17*$B$9*$B$8 + $B$5*$B$7*BUX18*$B$10 -
            $B$5*BUX18*$B$9*$B$10 + $B$5*BUX16*BUX18*$B$9*$B$10 - $B$7*BUX16*BUX18*$B$9*$B$10 -
      $B$5*BUX17*$B$9*$B$10 + $B$5*BUX16*BUX17*$B$9*$B$10 + $B$7*BUX18*$B$8*$B$10 +
            $B$5*BUX16*BUX18*$B$8*$B$10 - $B$7*BUX16*BUX18*$B$8*$B$10 +
      $B$5*BUX16*BUX17*$B$8*$B$10 - BUX18*$B$9*$B$8*$B$10 - BUX17*$B$9*$B$8*$B$10)</f>
        <v>-2.9149376191546242E-6</v>
      </c>
      <c r="BUZ34" s="45">
        <f t="shared" si="2754"/>
        <v>-2.9150982930231413E-6</v>
      </c>
      <c r="BVA34" s="45">
        <f t="shared" si="2754"/>
        <v>-2.9152589757584284E-6</v>
      </c>
      <c r="BVB34" s="45">
        <f t="shared" si="2754"/>
        <v>-2.9154196673609101E-6</v>
      </c>
      <c r="BVC34" s="45">
        <f t="shared" si="2754"/>
        <v>-2.9155803678310004E-6</v>
      </c>
      <c r="BVD34" s="45">
        <f t="shared" si="2754"/>
        <v>-2.9157410771691255E-6</v>
      </c>
      <c r="BVE34" s="45">
        <f t="shared" si="2754"/>
        <v>-2.9159017953756995E-6</v>
      </c>
      <c r="BVF34" s="45">
        <f t="shared" si="2754"/>
        <v>-2.9160625224511422E-6</v>
      </c>
      <c r="BVG34" s="45">
        <f t="shared" si="2754"/>
        <v>-2.9162232583958731E-6</v>
      </c>
      <c r="BVH34" s="45">
        <f t="shared" si="2754"/>
        <v>-2.916384003210313E-6</v>
      </c>
      <c r="BVI34" s="45">
        <f t="shared" si="2754"/>
        <v>-2.9165447568948794E-6</v>
      </c>
      <c r="BVJ34" s="45">
        <f t="shared" si="2754"/>
        <v>-2.9167055194499915E-6</v>
      </c>
      <c r="BVK34" s="45">
        <f t="shared" si="2754"/>
        <v>-2.9168662908760695E-6</v>
      </c>
      <c r="BVL34" s="45">
        <f t="shared" si="2754"/>
        <v>-2.9170270711735306E-6</v>
      </c>
      <c r="BVM34" s="45">
        <f t="shared" si="2754"/>
        <v>-2.9171878603427953E-6</v>
      </c>
      <c r="BVN34" s="45">
        <f t="shared" si="2754"/>
        <v>-2.9173486583842824E-6</v>
      </c>
      <c r="BVO34" s="45">
        <f t="shared" si="2754"/>
        <v>-2.9175094652984105E-6</v>
      </c>
      <c r="BVP34" s="45">
        <f t="shared" si="2754"/>
        <v>-2.9176702810856013E-6</v>
      </c>
      <c r="BVQ34" s="45">
        <f t="shared" si="2754"/>
        <v>-2.9178311057462702E-6</v>
      </c>
      <c r="BVR34" s="45">
        <f t="shared" si="2754"/>
        <v>-2.9179919392808392E-6</v>
      </c>
      <c r="BVS34" s="45">
        <f t="shared" si="2754"/>
        <v>-2.9181527816897262E-6</v>
      </c>
      <c r="BVT34" s="45">
        <f t="shared" si="2754"/>
        <v>-2.9183136329733501E-6</v>
      </c>
      <c r="BVU34" s="45">
        <f t="shared" si="2754"/>
        <v>-2.9184744931321327E-6</v>
      </c>
      <c r="BVV34" s="45">
        <f t="shared" si="2754"/>
        <v>-2.9186353621664895E-6</v>
      </c>
      <c r="BVW34" s="45">
        <f t="shared" si="2754"/>
        <v>-2.9187962400768431E-6</v>
      </c>
      <c r="BVX34" s="45">
        <f t="shared" si="2754"/>
        <v>-2.9189571268636077E-6</v>
      </c>
      <c r="BVY34" s="45">
        <f t="shared" si="2754"/>
        <v>-2.9191180225272078E-6</v>
      </c>
      <c r="BVZ34" s="45">
        <f t="shared" si="2754"/>
        <v>-2.9192789270680604E-6</v>
      </c>
      <c r="BWA34" s="45">
        <f t="shared" si="2754"/>
        <v>-2.9194398404865836E-6</v>
      </c>
      <c r="BWB34" s="45">
        <f t="shared" si="2754"/>
        <v>-2.9196007627831963E-6</v>
      </c>
      <c r="BWC34" s="45">
        <f t="shared" si="2754"/>
        <v>-2.9197616939583194E-6</v>
      </c>
      <c r="BWD34" s="45">
        <f t="shared" si="2754"/>
        <v>-2.919922634012373E-6</v>
      </c>
      <c r="BWE34" s="45">
        <f t="shared" si="2754"/>
        <v>-2.9200835829457747E-6</v>
      </c>
      <c r="BWF34" s="45">
        <f t="shared" si="2754"/>
        <v>-2.9202445407589434E-6</v>
      </c>
      <c r="BWG34" s="45">
        <f t="shared" si="2754"/>
        <v>-2.9204055074522976E-6</v>
      </c>
      <c r="BWH34" s="45">
        <f t="shared" si="2754"/>
        <v>-2.9205664830262598E-6</v>
      </c>
      <c r="BWI34" s="45">
        <f t="shared" si="2754"/>
        <v>-2.9207274674812448E-6</v>
      </c>
      <c r="BWJ34" s="45">
        <f t="shared" si="2754"/>
        <v>-2.9208884608176751E-6</v>
      </c>
      <c r="BWK34" s="45">
        <f t="shared" si="2754"/>
        <v>-2.921049463035968E-6</v>
      </c>
      <c r="BWL34" s="45">
        <f t="shared" si="2754"/>
        <v>-2.9212104741365444E-6</v>
      </c>
      <c r="BWM34" s="45">
        <f t="shared" si="2754"/>
        <v>-2.9213714941198203E-6</v>
      </c>
      <c r="BWN34" s="45">
        <f t="shared" si="2754"/>
        <v>-2.9215325229862186E-6</v>
      </c>
      <c r="BWO34" s="45">
        <f t="shared" si="2754"/>
        <v>-2.9216935607361558E-6</v>
      </c>
      <c r="BWP34" s="45">
        <f t="shared" si="2754"/>
        <v>-2.9218546073700514E-6</v>
      </c>
      <c r="BWQ34" s="45">
        <f t="shared" si="2754"/>
        <v>-2.9220156628883275E-6</v>
      </c>
      <c r="BWR34" s="45">
        <f t="shared" si="2754"/>
        <v>-2.9221767272913998E-6</v>
      </c>
      <c r="BWS34" s="45">
        <f t="shared" si="2754"/>
        <v>-2.9223378005796876E-6</v>
      </c>
      <c r="BWT34" s="45">
        <f t="shared" si="2754"/>
        <v>-2.9224988827536119E-6</v>
      </c>
      <c r="BWU34" s="45">
        <f t="shared" si="2754"/>
        <v>-2.9226599738135908E-6</v>
      </c>
      <c r="BWV34" s="45">
        <f t="shared" si="2754"/>
        <v>-2.9228210737600434E-6</v>
      </c>
      <c r="BWW34" s="45">
        <f t="shared" si="2754"/>
        <v>-2.9229821825933925E-6</v>
      </c>
      <c r="BWX34" s="45">
        <f t="shared" si="2754"/>
        <v>-2.923143300314051E-6</v>
      </c>
      <c r="BWY34" s="45">
        <f t="shared" si="2754"/>
        <v>-2.9233044269224436E-6</v>
      </c>
      <c r="BWZ34" s="45">
        <f t="shared" si="2754"/>
        <v>-2.9234655624189843E-6</v>
      </c>
      <c r="BXA34" s="45">
        <f t="shared" si="2754"/>
        <v>-2.9236267068040968E-6</v>
      </c>
      <c r="BXB34" s="45">
        <f t="shared" si="2754"/>
        <v>-2.9237878600781958E-6</v>
      </c>
      <c r="BXC34" s="45">
        <f t="shared" si="2754"/>
        <v>-2.9239490222417045E-6</v>
      </c>
      <c r="BXD34" s="45">
        <f t="shared" si="2754"/>
        <v>-2.9241101932950424E-6</v>
      </c>
      <c r="BXE34" s="45">
        <f t="shared" si="2754"/>
        <v>-2.9242713732386269E-6</v>
      </c>
      <c r="BXF34" s="45">
        <f t="shared" si="2754"/>
        <v>-2.9244325620728758E-6</v>
      </c>
      <c r="BXG34" s="45">
        <f t="shared" si="2754"/>
        <v>-2.9245937597982098E-6</v>
      </c>
      <c r="BXH34" s="45">
        <f t="shared" si="2754"/>
        <v>-2.9247549664150485E-6</v>
      </c>
      <c r="BXI34" s="45">
        <f t="shared" si="2754"/>
        <v>-2.9249161819238113E-6</v>
      </c>
      <c r="BXJ34" s="45">
        <f t="shared" si="2754"/>
        <v>-2.9250774063249161E-6</v>
      </c>
      <c r="BXK34" s="45">
        <f t="shared" ref="BXK34:BZV34" si="2755">(BXJ17*BXK29*((-$B$5)*$B$9 + $B$5*BXJ16*$B$9 + $B$5*BXJ16*$B$8 - $B$9*$B$8 -
        $B$5*$B$10 + BXJ16*$B$9*$B$10 - $B$8*$B$10 +
               BXJ16*$B$8*$B$10))/((-$B$5)*$B$7*BXJ17*$B$9 + $B$5*$B$7*BXJ16*BXJ17*$B$9 +
      $B$5*$B$7*BXJ16*BXJ17*$B$8 - $B$7*BXJ17*$B$9*$B$8 + $B$5*$B$7*BXJ18*$B$10 -
            $B$5*BXJ18*$B$9*$B$10 + $B$5*BXJ16*BXJ18*$B$9*$B$10 - $B$7*BXJ16*BXJ18*$B$9*$B$10 -
      $B$5*BXJ17*$B$9*$B$10 + $B$5*BXJ16*BXJ17*$B$9*$B$10 + $B$7*BXJ18*$B$8*$B$10 +
            $B$5*BXJ16*BXJ18*$B$8*$B$10 - $B$7*BXJ16*BXJ18*$B$8*$B$10 +
      $B$5*BXJ16*BXJ17*$B$8*$B$10 - BXJ18*$B$9*$B$8*$B$10 - BXJ17*$B$9*$B$8*$B$10)</f>
        <v>-2.925238639618783E-6</v>
      </c>
      <c r="BXL34" s="45">
        <f t="shared" si="2755"/>
        <v>-2.9253998818058314E-6</v>
      </c>
      <c r="BXM34" s="45">
        <f t="shared" si="2755"/>
        <v>-2.9255611328864776E-6</v>
      </c>
      <c r="BXN34" s="45">
        <f t="shared" si="2755"/>
        <v>-2.9257223928611438E-6</v>
      </c>
      <c r="BXO34" s="45">
        <f t="shared" si="2755"/>
        <v>-2.9258836617302493E-6</v>
      </c>
      <c r="BXP34" s="45">
        <f t="shared" si="2755"/>
        <v>-2.9260449394942142E-6</v>
      </c>
      <c r="BXQ34" s="45">
        <f t="shared" si="2755"/>
        <v>-2.926206226153454E-6</v>
      </c>
      <c r="BXR34" s="45">
        <f t="shared" si="2755"/>
        <v>-2.9263675217083896E-6</v>
      </c>
      <c r="BXS34" s="45">
        <f t="shared" si="2755"/>
        <v>-2.9265288261594417E-6</v>
      </c>
      <c r="BXT34" s="45">
        <f t="shared" si="2755"/>
        <v>-2.9266901395070286E-6</v>
      </c>
      <c r="BXU34" s="45">
        <f t="shared" si="2755"/>
        <v>-2.9268514617515676E-6</v>
      </c>
      <c r="BXV34" s="45">
        <f t="shared" si="2755"/>
        <v>-2.9270127928934799E-6</v>
      </c>
      <c r="BXW34" s="45">
        <f t="shared" si="2755"/>
        <v>-2.9271741329331845E-6</v>
      </c>
      <c r="BXX34" s="45">
        <f t="shared" si="2755"/>
        <v>-2.9273354818711003E-6</v>
      </c>
      <c r="BXY34" s="45">
        <f t="shared" si="2755"/>
        <v>-2.9274968397076465E-6</v>
      </c>
      <c r="BXZ34" s="45">
        <f t="shared" si="2755"/>
        <v>-2.9276582064432423E-6</v>
      </c>
      <c r="BYA34" s="45">
        <f t="shared" si="2755"/>
        <v>-2.9278195820783068E-6</v>
      </c>
      <c r="BYB34" s="45">
        <f t="shared" si="2755"/>
        <v>-2.927980966613259E-6</v>
      </c>
      <c r="BYC34" s="45">
        <f t="shared" si="2755"/>
        <v>-2.9281423600485188E-6</v>
      </c>
      <c r="BYD34" s="45">
        <f t="shared" si="2755"/>
        <v>-2.9283037623845045E-6</v>
      </c>
      <c r="BYE34" s="45">
        <f t="shared" si="2755"/>
        <v>-2.9284651736216356E-6</v>
      </c>
      <c r="BYF34" s="45">
        <f t="shared" si="2755"/>
        <v>-2.9286265937603315E-6</v>
      </c>
      <c r="BYG34" s="45">
        <f t="shared" si="2755"/>
        <v>-2.9287880228010126E-6</v>
      </c>
      <c r="BYH34" s="45">
        <f t="shared" si="2755"/>
        <v>-2.9289494607440963E-6</v>
      </c>
      <c r="BYI34" s="45">
        <f t="shared" si="2755"/>
        <v>-2.9291109075900016E-6</v>
      </c>
      <c r="BYJ34" s="45">
        <f t="shared" si="2755"/>
        <v>-2.929272363339148E-6</v>
      </c>
      <c r="BYK34" s="45">
        <f t="shared" si="2755"/>
        <v>-2.9294338279919572E-6</v>
      </c>
      <c r="BYL34" s="45">
        <f t="shared" si="2755"/>
        <v>-2.9295953015488448E-6</v>
      </c>
      <c r="BYM34" s="45">
        <f t="shared" si="2755"/>
        <v>-2.9297567840102328E-6</v>
      </c>
      <c r="BYN34" s="45">
        <f t="shared" si="2755"/>
        <v>-2.9299182753765375E-6</v>
      </c>
      <c r="BYO34" s="45">
        <f t="shared" si="2755"/>
        <v>-2.9300797756481794E-6</v>
      </c>
      <c r="BYP34" s="45">
        <f t="shared" si="2755"/>
        <v>-2.9302412848255795E-6</v>
      </c>
      <c r="BYQ34" s="45">
        <f t="shared" si="2755"/>
        <v>-2.9304028029091562E-6</v>
      </c>
      <c r="BYR34" s="45">
        <f t="shared" si="2755"/>
        <v>-2.9305643298993258E-6</v>
      </c>
      <c r="BYS34" s="45">
        <f t="shared" si="2755"/>
        <v>-2.9307258657965094E-6</v>
      </c>
      <c r="BYT34" s="45">
        <f t="shared" si="2755"/>
        <v>-2.9308874106011296E-6</v>
      </c>
      <c r="BYU34" s="45">
        <f t="shared" si="2755"/>
        <v>-2.9310489643136005E-6</v>
      </c>
      <c r="BYV34" s="45">
        <f t="shared" si="2755"/>
        <v>-2.9312105269343428E-6</v>
      </c>
      <c r="BYW34" s="45">
        <f t="shared" si="2755"/>
        <v>-2.9313720984637779E-6</v>
      </c>
      <c r="BYX34" s="45">
        <f t="shared" si="2755"/>
        <v>-2.9315336789023211E-6</v>
      </c>
      <c r="BYY34" s="45">
        <f t="shared" si="2755"/>
        <v>-2.9316952682503969E-6</v>
      </c>
      <c r="BYZ34" s="45">
        <f t="shared" si="2755"/>
        <v>-2.9318568665084187E-6</v>
      </c>
      <c r="BZA34" s="45">
        <f t="shared" si="2755"/>
        <v>-2.932018473676809E-6</v>
      </c>
      <c r="BZB34" s="45">
        <f t="shared" si="2755"/>
        <v>-2.9321800897559855E-6</v>
      </c>
      <c r="BZC34" s="45">
        <f t="shared" si="2755"/>
        <v>-2.9323417147463705E-6</v>
      </c>
      <c r="BZD34" s="45">
        <f t="shared" si="2755"/>
        <v>-2.9325033486483802E-6</v>
      </c>
      <c r="BZE34" s="45">
        <f t="shared" si="2755"/>
        <v>-2.9326649914624339E-6</v>
      </c>
      <c r="BZF34" s="45">
        <f t="shared" si="2755"/>
        <v>-2.9328266431889518E-6</v>
      </c>
      <c r="BZG34" s="45">
        <f t="shared" si="2755"/>
        <v>-2.9329883038283531E-6</v>
      </c>
      <c r="BZH34" s="45">
        <f t="shared" si="2755"/>
        <v>-2.9331499733810562E-6</v>
      </c>
      <c r="BZI34" s="45">
        <f t="shared" si="2755"/>
        <v>-2.9333116518474818E-6</v>
      </c>
      <c r="BZJ34" s="45">
        <f t="shared" si="2755"/>
        <v>-2.9334733392280479E-6</v>
      </c>
      <c r="BZK34" s="45">
        <f t="shared" si="2755"/>
        <v>-2.9336350355231723E-6</v>
      </c>
      <c r="BZL34" s="45">
        <f t="shared" si="2755"/>
        <v>-2.9337967407332766E-6</v>
      </c>
      <c r="BZM34" s="45">
        <f t="shared" si="2755"/>
        <v>-2.9339584548587805E-6</v>
      </c>
      <c r="BZN34" s="45">
        <f t="shared" si="2755"/>
        <v>-2.9341201779001006E-6</v>
      </c>
      <c r="BZO34" s="45">
        <f t="shared" si="2755"/>
        <v>-2.9342819098576581E-6</v>
      </c>
      <c r="BZP34" s="45">
        <f t="shared" si="2755"/>
        <v>-2.9344436507318707E-6</v>
      </c>
      <c r="BZQ34" s="45">
        <f t="shared" si="2755"/>
        <v>-2.9346054005231597E-6</v>
      </c>
      <c r="BZR34" s="45">
        <f t="shared" si="2755"/>
        <v>-2.9347671592319441E-6</v>
      </c>
      <c r="BZS34" s="45">
        <f t="shared" si="2755"/>
        <v>-2.93492892685864E-6</v>
      </c>
      <c r="BZT34" s="45">
        <f t="shared" si="2755"/>
        <v>-2.9350907034036704E-6</v>
      </c>
      <c r="BZU34" s="45">
        <f t="shared" si="2755"/>
        <v>-2.9352524888674491E-6</v>
      </c>
      <c r="BZV34" s="45">
        <f t="shared" si="2755"/>
        <v>-2.9354142832504021E-6</v>
      </c>
      <c r="BZW34" s="45">
        <f t="shared" ref="BZW34:CCH34" si="2756">(BZV17*BZW29*((-$B$5)*$B$9 + $B$5*BZV16*$B$9 + $B$5*BZV16*$B$8 - $B$9*$B$8 -
        $B$5*$B$10 + BZV16*$B$9*$B$10 - $B$8*$B$10 +
               BZV16*$B$8*$B$10))/((-$B$5)*$B$7*BZV17*$B$9 + $B$5*$B$7*BZV16*BZV17*$B$9 +
      $B$5*$B$7*BZV16*BZV17*$B$8 - $B$7*BZV17*$B$9*$B$8 + $B$5*$B$7*BZV18*$B$10 -
            $B$5*BZV18*$B$9*$B$10 + $B$5*BZV16*BZV18*$B$9*$B$10 - $B$7*BZV16*BZV18*$B$9*$B$10 -
      $B$5*BZV17*$B$9*$B$10 + $B$5*BZV16*BZV17*$B$9*$B$10 + $B$7*BZV18*$B$8*$B$10 +
            $B$5*BZV16*BZV18*$B$8*$B$10 - $B$7*BZV16*BZV18*$B$8*$B$10 +
      $B$5*BZV16*BZV17*$B$8*$B$10 - BZV18*$B$9*$B$8*$B$10 - BZV17*$B$9*$B$8*$B$10)</f>
        <v>-2.935576086552945E-6</v>
      </c>
      <c r="BZX34" s="45">
        <f t="shared" si="2756"/>
        <v>-2.9357378987754969E-6</v>
      </c>
      <c r="BZY34" s="45">
        <f t="shared" si="2756"/>
        <v>-2.9358997199184781E-6</v>
      </c>
      <c r="BZZ34" s="45">
        <f t="shared" si="2756"/>
        <v>-2.9360615499823078E-6</v>
      </c>
      <c r="CAA34" s="45">
        <f t="shared" si="2756"/>
        <v>-2.9362233889674045E-6</v>
      </c>
      <c r="CAB34" s="45">
        <f t="shared" si="2756"/>
        <v>-2.9363852368741877E-6</v>
      </c>
      <c r="CAC34" s="45">
        <f t="shared" si="2756"/>
        <v>-2.9365470937030761E-6</v>
      </c>
      <c r="CAD34" s="45">
        <f t="shared" si="2756"/>
        <v>-2.9367089594544897E-6</v>
      </c>
      <c r="CAE34" s="45">
        <f t="shared" si="2756"/>
        <v>-2.9368708341288469E-6</v>
      </c>
      <c r="CAF34" s="45">
        <f t="shared" si="2756"/>
        <v>-2.9370327177265679E-6</v>
      </c>
      <c r="CAG34" s="45">
        <f t="shared" si="2756"/>
        <v>-2.9371946102480715E-6</v>
      </c>
      <c r="CAH34" s="45">
        <f t="shared" si="2756"/>
        <v>-2.9373565116937771E-6</v>
      </c>
      <c r="CAI34" s="45">
        <f t="shared" si="2756"/>
        <v>-2.9375184220641021E-6</v>
      </c>
      <c r="CAJ34" s="45">
        <f t="shared" si="2756"/>
        <v>-2.9376803413594681E-6</v>
      </c>
      <c r="CAK34" s="45">
        <f t="shared" si="2756"/>
        <v>-2.9378422695802942E-6</v>
      </c>
      <c r="CAL34" s="45">
        <f t="shared" si="2756"/>
        <v>-2.9380042067269985E-6</v>
      </c>
      <c r="CAM34" s="45">
        <f t="shared" si="2756"/>
        <v>-2.9381661527999995E-6</v>
      </c>
      <c r="CAN34" s="45">
        <f t="shared" si="2756"/>
        <v>-2.9383281077997188E-6</v>
      </c>
      <c r="CAO34" s="45">
        <f t="shared" si="2756"/>
        <v>-2.9384900717265726E-6</v>
      </c>
      <c r="CAP34" s="45">
        <f t="shared" si="2756"/>
        <v>-2.9386520445809837E-6</v>
      </c>
      <c r="CAQ34" s="45">
        <f t="shared" si="2756"/>
        <v>-2.9388140263633686E-6</v>
      </c>
      <c r="CAR34" s="45">
        <f t="shared" si="2756"/>
        <v>-2.9389760170741474E-6</v>
      </c>
      <c r="CAS34" s="45">
        <f t="shared" si="2756"/>
        <v>-2.9391380167137377E-6</v>
      </c>
      <c r="CAT34" s="45">
        <f t="shared" si="2756"/>
        <v>-2.9393000252825621E-6</v>
      </c>
      <c r="CAU34" s="45">
        <f t="shared" si="2756"/>
        <v>-2.9394620427810378E-6</v>
      </c>
      <c r="CAV34" s="45">
        <f t="shared" si="2756"/>
        <v>-2.9396240692095828E-6</v>
      </c>
      <c r="CAW34" s="45">
        <f t="shared" si="2756"/>
        <v>-2.9397861045686185E-6</v>
      </c>
      <c r="CAX34" s="45">
        <f t="shared" si="2756"/>
        <v>-2.9399481488585638E-6</v>
      </c>
      <c r="CAY34" s="45">
        <f t="shared" si="2756"/>
        <v>-2.9401102020798375E-6</v>
      </c>
      <c r="CAZ34" s="45">
        <f t="shared" si="2756"/>
        <v>-2.9402722642328585E-6</v>
      </c>
      <c r="CBA34" s="45">
        <f t="shared" si="2756"/>
        <v>-2.940434335318046E-6</v>
      </c>
      <c r="CBB34" s="45">
        <f t="shared" si="2756"/>
        <v>-2.9405964153358186E-6</v>
      </c>
      <c r="CBC34" s="45">
        <f t="shared" si="2756"/>
        <v>-2.9407585042865958E-6</v>
      </c>
      <c r="CBD34" s="45">
        <f t="shared" si="2756"/>
        <v>-2.9409206021707992E-6</v>
      </c>
      <c r="CBE34" s="45">
        <f t="shared" si="2756"/>
        <v>-2.9410827089888458E-6</v>
      </c>
      <c r="CBF34" s="45">
        <f t="shared" si="2756"/>
        <v>-2.9412448247411545E-6</v>
      </c>
      <c r="CBG34" s="45">
        <f t="shared" si="2756"/>
        <v>-2.9414069494281443E-6</v>
      </c>
      <c r="CBH34" s="45">
        <f t="shared" si="2756"/>
        <v>-2.9415690830502381E-6</v>
      </c>
      <c r="CBI34" s="45">
        <f t="shared" si="2756"/>
        <v>-2.9417312256078497E-6</v>
      </c>
      <c r="CBJ34" s="45">
        <f t="shared" si="2756"/>
        <v>-2.9418933771014023E-6</v>
      </c>
      <c r="CBK34" s="45">
        <f t="shared" si="2756"/>
        <v>-2.9420555375313134E-6</v>
      </c>
      <c r="CBL34" s="45">
        <f t="shared" si="2756"/>
        <v>-2.9422177068980015E-6</v>
      </c>
      <c r="CBM34" s="45">
        <f t="shared" si="2756"/>
        <v>-2.9423798852018905E-6</v>
      </c>
      <c r="CBN34" s="45">
        <f t="shared" si="2756"/>
        <v>-2.9425420724433912E-6</v>
      </c>
      <c r="CBO34" s="45">
        <f t="shared" si="2756"/>
        <v>-2.9427042686229301E-6</v>
      </c>
      <c r="CBP34" s="45">
        <f t="shared" si="2756"/>
        <v>-2.9428664737409231E-6</v>
      </c>
      <c r="CBQ34" s="45">
        <f t="shared" si="2756"/>
        <v>-2.9430286877977907E-6</v>
      </c>
      <c r="CBR34" s="45">
        <f t="shared" si="2756"/>
        <v>-2.943190910793951E-6</v>
      </c>
      <c r="CBS34" s="45">
        <f t="shared" si="2756"/>
        <v>-2.9433531427298257E-6</v>
      </c>
      <c r="CBT34" s="45">
        <f t="shared" si="2756"/>
        <v>-2.9435153836058309E-6</v>
      </c>
      <c r="CBU34" s="45">
        <f t="shared" si="2756"/>
        <v>-2.9436776334223869E-6</v>
      </c>
      <c r="CBV34" s="45">
        <f t="shared" si="2756"/>
        <v>-2.9438398921799127E-6</v>
      </c>
      <c r="CBW34" s="45">
        <f t="shared" si="2756"/>
        <v>-2.9440021598788293E-6</v>
      </c>
      <c r="CBX34" s="45">
        <f t="shared" si="2756"/>
        <v>-2.9441644365195525E-6</v>
      </c>
      <c r="CBY34" s="45">
        <f t="shared" si="2756"/>
        <v>-2.9443267221025038E-6</v>
      </c>
      <c r="CBZ34" s="45">
        <f t="shared" si="2756"/>
        <v>-2.9444890166281036E-6</v>
      </c>
      <c r="CCA34" s="45">
        <f t="shared" si="2756"/>
        <v>-2.9446513200967697E-6</v>
      </c>
      <c r="CCB34" s="45">
        <f t="shared" si="2756"/>
        <v>-2.9448136325089191E-6</v>
      </c>
      <c r="CCC34" s="45">
        <f t="shared" si="2756"/>
        <v>-2.9449759538649749E-6</v>
      </c>
      <c r="CCD34" s="45">
        <f t="shared" si="2756"/>
        <v>-2.9451382841653543E-6</v>
      </c>
      <c r="CCE34" s="45">
        <f t="shared" si="2756"/>
        <v>-2.9453006234104762E-6</v>
      </c>
      <c r="CCF34" s="45">
        <f t="shared" si="2756"/>
        <v>-2.9454629716007603E-6</v>
      </c>
      <c r="CCG34" s="45">
        <f t="shared" si="2756"/>
        <v>-2.9456253287366288E-6</v>
      </c>
      <c r="CCH34" s="45">
        <f t="shared" si="2756"/>
        <v>-2.9457876948184933E-6</v>
      </c>
      <c r="CCI34" s="45">
        <f t="shared" ref="CCI34:CET34" si="2757">(CCH17*CCI29*((-$B$5)*$B$9 + $B$5*CCH16*$B$9 + $B$5*CCH16*$B$8 - $B$9*$B$8 -
        $B$5*$B$10 + CCH16*$B$9*$B$10 - $B$8*$B$10 +
               CCH16*$B$8*$B$10))/((-$B$5)*$B$7*CCH17*$B$9 + $B$5*$B$7*CCH16*CCH17*$B$9 +
      $B$5*$B$7*CCH16*CCH17*$B$8 - $B$7*CCH17*$B$9*$B$8 + $B$5*$B$7*CCH18*$B$10 -
            $B$5*CCH18*$B$9*$B$10 + $B$5*CCH16*CCH18*$B$9*$B$10 - $B$7*CCH16*CCH18*$B$9*$B$10 -
      $B$5*CCH17*$B$9*$B$10 + $B$5*CCH16*CCH17*$B$9*$B$10 + $B$7*CCH18*$B$8*$B$10 +
            $B$5*CCH16*CCH18*$B$8*$B$10 - $B$7*CCH16*CCH18*$B$8*$B$10 +
      $B$5*CCH16*CCH17*$B$8*$B$10 - CCH18*$B$9*$B$8*$B$10 - CCH17*$B$9*$B$8*$B$10)</f>
        <v>-2.9459500698467812E-6</v>
      </c>
      <c r="CCJ34" s="45">
        <f t="shared" si="2757"/>
        <v>-2.9461124538219081E-6</v>
      </c>
      <c r="CCK34" s="45">
        <f t="shared" si="2757"/>
        <v>-2.9462748467442909E-6</v>
      </c>
      <c r="CCL34" s="45">
        <f t="shared" si="2757"/>
        <v>-2.9464372486143524E-6</v>
      </c>
      <c r="CCM34" s="45">
        <f t="shared" si="2757"/>
        <v>-2.9465996594325132E-6</v>
      </c>
      <c r="CCN34" s="45">
        <f t="shared" si="2757"/>
        <v>-2.9467620791991862E-6</v>
      </c>
      <c r="CCO34" s="45">
        <f t="shared" si="2757"/>
        <v>-2.946924507914797E-6</v>
      </c>
      <c r="CCP34" s="45">
        <f t="shared" si="2757"/>
        <v>-2.9470869455797611E-6</v>
      </c>
      <c r="CCQ34" s="45">
        <f t="shared" si="2757"/>
        <v>-2.9472493921944986E-6</v>
      </c>
      <c r="CCR34" s="45">
        <f t="shared" si="2757"/>
        <v>-2.9474118477594292E-6</v>
      </c>
      <c r="CCS34" s="45">
        <f t="shared" si="2757"/>
        <v>-2.9475743122749727E-6</v>
      </c>
      <c r="CCT34" s="45">
        <f t="shared" si="2757"/>
        <v>-2.9477367857415474E-6</v>
      </c>
      <c r="CCU34" s="45">
        <f t="shared" si="2757"/>
        <v>-2.9478992681595709E-6</v>
      </c>
      <c r="CCV34" s="45">
        <f t="shared" si="2757"/>
        <v>-2.9480617595294664E-6</v>
      </c>
      <c r="CCW34" s="45">
        <f t="shared" si="2757"/>
        <v>-2.9482242598516484E-6</v>
      </c>
      <c r="CCX34" s="45">
        <f t="shared" si="2757"/>
        <v>-2.9483867691265397E-6</v>
      </c>
      <c r="CCY34" s="45">
        <f t="shared" si="2757"/>
        <v>-2.9485492873545582E-6</v>
      </c>
      <c r="CCZ34" s="45">
        <f t="shared" si="2757"/>
        <v>-2.9487118145361224E-6</v>
      </c>
      <c r="CDA34" s="45">
        <f t="shared" si="2757"/>
        <v>-2.9488743506716533E-6</v>
      </c>
      <c r="CDB34" s="45">
        <f t="shared" si="2757"/>
        <v>-2.9490368957615696E-6</v>
      </c>
      <c r="CDC34" s="45">
        <f t="shared" si="2757"/>
        <v>-2.9491994498062891E-6</v>
      </c>
      <c r="CDD34" s="45">
        <f t="shared" si="2757"/>
        <v>-2.949362012806233E-6</v>
      </c>
      <c r="CDE34" s="45">
        <f t="shared" si="2757"/>
        <v>-2.949524584761819E-6</v>
      </c>
      <c r="CDF34" s="45">
        <f t="shared" si="2757"/>
        <v>-2.949687165673466E-6</v>
      </c>
      <c r="CDG34" s="45">
        <f t="shared" si="2757"/>
        <v>-2.949849755541594E-6</v>
      </c>
      <c r="CDH34" s="45">
        <f t="shared" si="2757"/>
        <v>-2.9500123543666241E-6</v>
      </c>
      <c r="CDI34" s="45">
        <f t="shared" si="2757"/>
        <v>-2.9501749621489725E-6</v>
      </c>
      <c r="CDJ34" s="45">
        <f t="shared" si="2757"/>
        <v>-2.950337578889059E-6</v>
      </c>
      <c r="CDK34" s="45">
        <f t="shared" si="2757"/>
        <v>-2.9505002045873028E-6</v>
      </c>
      <c r="CDL34" s="45">
        <f t="shared" si="2757"/>
        <v>-2.9506628392441246E-6</v>
      </c>
      <c r="CDM34" s="45">
        <f t="shared" si="2757"/>
        <v>-2.9508254828599422E-6</v>
      </c>
      <c r="CDN34" s="45">
        <f t="shared" si="2757"/>
        <v>-2.9509881354351759E-6</v>
      </c>
      <c r="CDO34" s="45">
        <f t="shared" si="2757"/>
        <v>-2.9511507969702432E-6</v>
      </c>
      <c r="CDP34" s="45">
        <f t="shared" si="2757"/>
        <v>-2.9513134674655647E-6</v>
      </c>
      <c r="CDQ34" s="45">
        <f t="shared" si="2757"/>
        <v>-2.9514761469215601E-6</v>
      </c>
      <c r="CDR34" s="45">
        <f t="shared" si="2757"/>
        <v>-2.9516388353386478E-6</v>
      </c>
      <c r="CDS34" s="45">
        <f t="shared" si="2757"/>
        <v>-2.9518015327172454E-6</v>
      </c>
      <c r="CDT34" s="45">
        <f t="shared" si="2757"/>
        <v>-2.9519642390577768E-6</v>
      </c>
      <c r="CDU34" s="45">
        <f t="shared" si="2757"/>
        <v>-2.9521269543606542E-6</v>
      </c>
      <c r="CDV34" s="45">
        <f t="shared" si="2757"/>
        <v>-2.9522896786263022E-6</v>
      </c>
      <c r="CDW34" s="45">
        <f t="shared" si="2757"/>
        <v>-2.9524524118551394E-6</v>
      </c>
      <c r="CDX34" s="45">
        <f t="shared" si="2757"/>
        <v>-2.9526151540475846E-6</v>
      </c>
      <c r="CDY34" s="45">
        <f t="shared" si="2757"/>
        <v>-2.9527779052040563E-6</v>
      </c>
      <c r="CDZ34" s="45">
        <f t="shared" si="2757"/>
        <v>-2.9529406653249728E-6</v>
      </c>
      <c r="CEA34" s="45">
        <f t="shared" si="2757"/>
        <v>-2.9531034344107548E-6</v>
      </c>
      <c r="CEB34" s="45">
        <f t="shared" si="2757"/>
        <v>-2.9532662124618206E-6</v>
      </c>
      <c r="CEC34" s="45">
        <f t="shared" si="2757"/>
        <v>-2.9534289994785904E-6</v>
      </c>
      <c r="CED34" s="45">
        <f t="shared" si="2757"/>
        <v>-2.9535917954614826E-6</v>
      </c>
      <c r="CEE34" s="45">
        <f t="shared" si="2757"/>
        <v>-2.9537546004109178E-6</v>
      </c>
      <c r="CEF34" s="45">
        <f t="shared" si="2757"/>
        <v>-2.9539174143273131E-6</v>
      </c>
      <c r="CEG34" s="45">
        <f t="shared" si="2757"/>
        <v>-2.9540802372110895E-6</v>
      </c>
      <c r="CEH34" s="45">
        <f t="shared" si="2757"/>
        <v>-2.9542430690626629E-6</v>
      </c>
      <c r="CEI34" s="45">
        <f t="shared" si="2757"/>
        <v>-2.9544059098824565E-6</v>
      </c>
      <c r="CEJ34" s="45">
        <f t="shared" si="2757"/>
        <v>-2.9545687596708911E-6</v>
      </c>
      <c r="CEK34" s="45">
        <f t="shared" si="2757"/>
        <v>-2.9547316184283801E-6</v>
      </c>
      <c r="CEL34" s="45">
        <f t="shared" si="2757"/>
        <v>-2.9548944861553454E-6</v>
      </c>
      <c r="CEM34" s="45">
        <f t="shared" si="2757"/>
        <v>-2.9550573628522062E-6</v>
      </c>
      <c r="CEN34" s="45">
        <f t="shared" si="2757"/>
        <v>-2.9552202485193822E-6</v>
      </c>
      <c r="CEO34" s="45">
        <f t="shared" si="2757"/>
        <v>-2.9553831431572928E-6</v>
      </c>
      <c r="CEP34" s="45">
        <f t="shared" si="2757"/>
        <v>-2.9555460467663555E-6</v>
      </c>
      <c r="CEQ34" s="45">
        <f t="shared" si="2757"/>
        <v>-2.9557089593469912E-6</v>
      </c>
      <c r="CER34" s="45">
        <f t="shared" si="2757"/>
        <v>-2.9558718808996176E-6</v>
      </c>
      <c r="CES34" s="45">
        <f t="shared" si="2757"/>
        <v>-2.9560348114246548E-6</v>
      </c>
      <c r="CET34" s="45">
        <f t="shared" si="2757"/>
        <v>-2.9561977509225225E-6</v>
      </c>
      <c r="CEU34" s="45">
        <f t="shared" ref="CEU34:CHF34" si="2758">(CET17*CEU29*((-$B$5)*$B$9 + $B$5*CET16*$B$9 + $B$5*CET16*$B$8 - $B$9*$B$8 -
        $B$5*$B$10 + CET16*$B$9*$B$10 - $B$8*$B$10 +
               CET16*$B$8*$B$10))/((-$B$5)*$B$7*CET17*$B$9 + $B$5*$B$7*CET16*CET17*$B$9 +
      $B$5*$B$7*CET16*CET17*$B$8 - $B$7*CET17*$B$9*$B$8 + $B$5*$B$7*CET18*$B$10 -
            $B$5*CET18*$B$9*$B$10 + $B$5*CET16*CET18*$B$9*$B$10 - $B$7*CET16*CET18*$B$9*$B$10 -
      $B$5*CET17*$B$9*$B$10 + $B$5*CET16*CET17*$B$9*$B$10 + $B$7*CET18*$B$8*$B$10 +
            $B$5*CET16*CET18*$B$8*$B$10 - $B$7*CET16*CET18*$B$8*$B$10 +
      $B$5*CET16*CET17*$B$8*$B$10 - CET18*$B$9*$B$8*$B$10 - CET17*$B$9*$B$8*$B$10)</f>
        <v>-2.9563606993936383E-6</v>
      </c>
      <c r="CEV34" s="45">
        <f t="shared" si="2758"/>
        <v>-2.9565236568384244E-6</v>
      </c>
      <c r="CEW34" s="45">
        <f t="shared" si="2758"/>
        <v>-2.9566866232572967E-6</v>
      </c>
      <c r="CEX34" s="45">
        <f t="shared" si="2758"/>
        <v>-2.9568495986506762E-6</v>
      </c>
      <c r="CEY34" s="45">
        <f t="shared" si="2758"/>
        <v>-2.9570125830189797E-6</v>
      </c>
      <c r="CEZ34" s="45">
        <f t="shared" si="2758"/>
        <v>-2.9571755763626294E-6</v>
      </c>
      <c r="CFA34" s="45">
        <f t="shared" si="2758"/>
        <v>-2.9573385786820453E-6</v>
      </c>
      <c r="CFB34" s="45">
        <f t="shared" si="2758"/>
        <v>-2.9575015899776423E-6</v>
      </c>
      <c r="CFC34" s="45">
        <f t="shared" si="2758"/>
        <v>-2.9576646102498436E-6</v>
      </c>
      <c r="CFD34" s="45">
        <f t="shared" si="2758"/>
        <v>-2.9578276394990653E-6</v>
      </c>
      <c r="CFE34" s="45">
        <f t="shared" si="2758"/>
        <v>-2.9579906777257288E-6</v>
      </c>
      <c r="CFF34" s="45">
        <f t="shared" si="2758"/>
        <v>-2.9581537249302545E-6</v>
      </c>
      <c r="CFG34" s="45">
        <f t="shared" si="2758"/>
        <v>-2.9583167811130564E-6</v>
      </c>
      <c r="CFH34" s="45">
        <f t="shared" si="2758"/>
        <v>-2.9584798462745582E-6</v>
      </c>
      <c r="CFI34" s="45">
        <f t="shared" si="2758"/>
        <v>-2.958642920415178E-6</v>
      </c>
      <c r="CFJ34" s="45">
        <f t="shared" si="2758"/>
        <v>-2.9588060035353348E-6</v>
      </c>
      <c r="CFK34" s="45">
        <f t="shared" si="2758"/>
        <v>-2.9589690956354477E-6</v>
      </c>
      <c r="CFL34" s="45">
        <f t="shared" si="2758"/>
        <v>-2.9591321967159369E-6</v>
      </c>
      <c r="CFM34" s="45">
        <f t="shared" si="2758"/>
        <v>-2.9592953067772195E-6</v>
      </c>
      <c r="CFN34" s="45">
        <f t="shared" si="2758"/>
        <v>-2.9594584258197166E-6</v>
      </c>
      <c r="CFO34" s="45">
        <f t="shared" si="2758"/>
        <v>-2.9596215538438461E-6</v>
      </c>
      <c r="CFP34" s="45">
        <f t="shared" si="2758"/>
        <v>-2.9597846908500278E-6</v>
      </c>
      <c r="CFQ34" s="45">
        <f t="shared" si="2758"/>
        <v>-2.9599478368386826E-6</v>
      </c>
      <c r="CFR34" s="45">
        <f t="shared" si="2758"/>
        <v>-2.9601109918102264E-6</v>
      </c>
      <c r="CFS34" s="45">
        <f t="shared" si="2758"/>
        <v>-2.9602741557650781E-6</v>
      </c>
      <c r="CFT34" s="45">
        <f t="shared" si="2758"/>
        <v>-2.9604373287036628E-6</v>
      </c>
      <c r="CFU34" s="45">
        <f t="shared" si="2758"/>
        <v>-2.9606005106263927E-6</v>
      </c>
      <c r="CFV34" s="45">
        <f t="shared" si="2758"/>
        <v>-2.9607637015336918E-6</v>
      </c>
      <c r="CFW34" s="45">
        <f t="shared" si="2758"/>
        <v>-2.9609269014259758E-6</v>
      </c>
      <c r="CFX34" s="45">
        <f t="shared" si="2758"/>
        <v>-2.9610901103036679E-6</v>
      </c>
      <c r="CFY34" s="45">
        <f t="shared" si="2758"/>
        <v>-2.9612533281671827E-6</v>
      </c>
      <c r="CFZ34" s="45">
        <f t="shared" si="2758"/>
        <v>-2.9614165550169408E-6</v>
      </c>
      <c r="CGA34" s="45">
        <f t="shared" si="2758"/>
        <v>-2.9615797908533631E-6</v>
      </c>
      <c r="CGB34" s="45">
        <f t="shared" si="2758"/>
        <v>-2.9617430356768669E-6</v>
      </c>
      <c r="CGC34" s="45">
        <f t="shared" si="2758"/>
        <v>-2.9619062894878738E-6</v>
      </c>
      <c r="CGD34" s="45">
        <f t="shared" si="2758"/>
        <v>-2.9620695522867991E-6</v>
      </c>
      <c r="CGE34" s="45">
        <f t="shared" si="2758"/>
        <v>-2.9622328240740678E-6</v>
      </c>
      <c r="CGF34" s="45">
        <f t="shared" si="2758"/>
        <v>-2.9623961048500916E-6</v>
      </c>
      <c r="CGG34" s="45">
        <f t="shared" si="2758"/>
        <v>-2.9625593946152963E-6</v>
      </c>
      <c r="CGH34" s="45">
        <f t="shared" si="2758"/>
        <v>-2.9627226933700988E-6</v>
      </c>
      <c r="CGI34" s="45">
        <f t="shared" si="2758"/>
        <v>-2.9628860011149157E-6</v>
      </c>
      <c r="CGJ34" s="45">
        <f t="shared" si="2758"/>
        <v>-2.9630493178501703E-6</v>
      </c>
      <c r="CGK34" s="45">
        <f t="shared" si="2758"/>
        <v>-2.9632126435762794E-6</v>
      </c>
      <c r="CGL34" s="45">
        <f t="shared" si="2758"/>
        <v>-2.9633759782936631E-6</v>
      </c>
      <c r="CGM34" s="45">
        <f t="shared" si="2758"/>
        <v>-2.9635393220027399E-6</v>
      </c>
      <c r="CGN34" s="45">
        <f t="shared" si="2758"/>
        <v>-2.9637026747039295E-6</v>
      </c>
      <c r="CGO34" s="45">
        <f t="shared" si="2758"/>
        <v>-2.9638660363976491E-6</v>
      </c>
      <c r="CGP34" s="45">
        <f t="shared" si="2758"/>
        <v>-2.9640294070843221E-6</v>
      </c>
      <c r="CGQ34" s="45">
        <f t="shared" si="2758"/>
        <v>-2.964192786764364E-6</v>
      </c>
      <c r="CGR34" s="45">
        <f t="shared" si="2758"/>
        <v>-2.9643561754381963E-6</v>
      </c>
      <c r="CGS34" s="45">
        <f t="shared" si="2758"/>
        <v>-2.9645195731062348E-6</v>
      </c>
      <c r="CGT34" s="45">
        <f t="shared" si="2758"/>
        <v>-2.9646829797689017E-6</v>
      </c>
      <c r="CGU34" s="45">
        <f t="shared" si="2758"/>
        <v>-2.964846395426616E-6</v>
      </c>
      <c r="CGV34" s="45">
        <f t="shared" si="2758"/>
        <v>-2.9650098200797948E-6</v>
      </c>
      <c r="CGW34" s="45">
        <f t="shared" si="2758"/>
        <v>-2.9651732537288586E-6</v>
      </c>
      <c r="CGX34" s="45">
        <f t="shared" si="2758"/>
        <v>-2.9653366963742276E-6</v>
      </c>
      <c r="CGY34" s="45">
        <f t="shared" si="2758"/>
        <v>-2.9655001480163197E-6</v>
      </c>
      <c r="CGZ34" s="45">
        <f t="shared" si="2758"/>
        <v>-2.9656636086555539E-6</v>
      </c>
      <c r="CHA34" s="45">
        <f t="shared" si="2758"/>
        <v>-2.9658270782923524E-6</v>
      </c>
      <c r="CHB34" s="45">
        <f t="shared" si="2758"/>
        <v>-2.9659905569271289E-6</v>
      </c>
      <c r="CHC34" s="45">
        <f t="shared" si="2758"/>
        <v>-2.966154044560307E-6</v>
      </c>
      <c r="CHD34" s="45">
        <f t="shared" si="2758"/>
        <v>-2.9663175411923043E-6</v>
      </c>
      <c r="CHE34" s="45">
        <f t="shared" si="2758"/>
        <v>-2.9664810468235387E-6</v>
      </c>
      <c r="CHF34" s="45">
        <f t="shared" si="2758"/>
        <v>-2.9666445614544309E-6</v>
      </c>
      <c r="CHG34" s="45">
        <f t="shared" ref="CHG34:CJR34" si="2759">(CHF17*CHG29*((-$B$5)*$B$9 + $B$5*CHF16*$B$9 + $B$5*CHF16*$B$8 - $B$9*$B$8 -
        $B$5*$B$10 + CHF16*$B$9*$B$10 - $B$8*$B$10 +
               CHF16*$B$8*$B$10))/((-$B$5)*$B$7*CHF17*$B$9 + $B$5*$B$7*CHF16*CHF17*$B$9 +
      $B$5*$B$7*CHF16*CHF17*$B$8 - $B$7*CHF17*$B$9*$B$8 + $B$5*$B$7*CHF18*$B$10 -
            $B$5*CHF18*$B$9*$B$10 + $B$5*CHF16*CHF18*$B$9*$B$10 - $B$7*CHF16*CHF18*$B$9*$B$10 -
      $B$5*CHF17*$B$9*$B$10 + $B$5*CHF16*CHF17*$B$9*$B$10 + $B$7*CHF18*$B$8*$B$10 +
            $B$5*CHF16*CHF18*$B$8*$B$10 - $B$7*CHF16*CHF18*$B$8*$B$10 +
      $B$5*CHF16*CHF17*$B$8*$B$10 - CHF18*$B$9*$B$8*$B$10 - CHF17*$B$9*$B$8*$B$10)</f>
        <v>-2.9668080850853997E-6</v>
      </c>
      <c r="CHH34" s="45">
        <f t="shared" si="2759"/>
        <v>-2.9669716177168656E-6</v>
      </c>
      <c r="CHI34" s="45">
        <f t="shared" si="2759"/>
        <v>-2.9671351593492453E-6</v>
      </c>
      <c r="CHJ34" s="45">
        <f t="shared" si="2759"/>
        <v>-2.96729870998296E-6</v>
      </c>
      <c r="CHK34" s="45">
        <f t="shared" si="2759"/>
        <v>-2.967462269618427E-6</v>
      </c>
      <c r="CHL34" s="45">
        <f t="shared" si="2759"/>
        <v>-2.9676258382560679E-6</v>
      </c>
      <c r="CHM34" s="45">
        <f t="shared" si="2759"/>
        <v>-2.9677894158963006E-6</v>
      </c>
      <c r="CHN34" s="45">
        <f t="shared" si="2759"/>
        <v>-2.9679530025395437E-6</v>
      </c>
      <c r="CHO34" s="45">
        <f t="shared" si="2759"/>
        <v>-2.9681165981862146E-6</v>
      </c>
      <c r="CHP34" s="45">
        <f t="shared" si="2759"/>
        <v>-2.9682802028367385E-6</v>
      </c>
      <c r="CHQ34" s="45">
        <f t="shared" si="2759"/>
        <v>-2.9684438164915277E-6</v>
      </c>
      <c r="CHR34" s="45">
        <f t="shared" si="2759"/>
        <v>-2.9686074391510063E-6</v>
      </c>
      <c r="CHS34" s="45">
        <f t="shared" si="2759"/>
        <v>-2.9687710708155895E-6</v>
      </c>
      <c r="CHT34" s="45">
        <f t="shared" si="2759"/>
        <v>-2.9689347114856983E-6</v>
      </c>
      <c r="CHU34" s="45">
        <f t="shared" si="2759"/>
        <v>-2.9690983611617532E-6</v>
      </c>
      <c r="CHV34" s="45">
        <f t="shared" si="2759"/>
        <v>-2.9692620198441739E-6</v>
      </c>
      <c r="CHW34" s="45">
        <f t="shared" si="2759"/>
        <v>-2.9694256875333745E-6</v>
      </c>
      <c r="CHX34" s="45">
        <f t="shared" si="2759"/>
        <v>-2.9695893642297796E-6</v>
      </c>
      <c r="CHY34" s="45">
        <f t="shared" si="2759"/>
        <v>-2.9697530499338045E-6</v>
      </c>
      <c r="CHZ34" s="45">
        <f t="shared" si="2759"/>
        <v>-2.9699167446458718E-6</v>
      </c>
      <c r="CIA34" s="45">
        <f t="shared" si="2759"/>
        <v>-2.970080448366398E-6</v>
      </c>
      <c r="CIB34" s="45">
        <f t="shared" si="2759"/>
        <v>-2.9702441610958023E-6</v>
      </c>
      <c r="CIC34" s="45">
        <f t="shared" si="2759"/>
        <v>-2.9704078828345062E-6</v>
      </c>
      <c r="CID34" s="45">
        <f t="shared" si="2759"/>
        <v>-2.9705716135829275E-6</v>
      </c>
      <c r="CIE34" s="45">
        <f t="shared" si="2759"/>
        <v>-2.9707353533414843E-6</v>
      </c>
      <c r="CIF34" s="45">
        <f t="shared" si="2759"/>
        <v>-2.9708991021105977E-6</v>
      </c>
      <c r="CIG34" s="45">
        <f t="shared" si="2759"/>
        <v>-2.9710628598906851E-6</v>
      </c>
      <c r="CIH34" s="45">
        <f t="shared" si="2759"/>
        <v>-2.9712266266821646E-6</v>
      </c>
      <c r="CII34" s="45">
        <f t="shared" si="2759"/>
        <v>-2.9713904024854593E-6</v>
      </c>
      <c r="CIJ34" s="45">
        <f t="shared" si="2759"/>
        <v>-2.9715541873009847E-6</v>
      </c>
      <c r="CIK34" s="45">
        <f t="shared" si="2759"/>
        <v>-2.9717179811291634E-6</v>
      </c>
      <c r="CIL34" s="45">
        <f t="shared" si="2759"/>
        <v>-2.97188178397041E-6</v>
      </c>
      <c r="CIM34" s="45">
        <f t="shared" si="2759"/>
        <v>-2.9720455958251469E-6</v>
      </c>
      <c r="CIN34" s="45">
        <f t="shared" si="2759"/>
        <v>-2.9722094166937941E-6</v>
      </c>
      <c r="CIO34" s="45">
        <f t="shared" si="2759"/>
        <v>-2.9723732465767662E-6</v>
      </c>
      <c r="CIP34" s="45">
        <f t="shared" si="2759"/>
        <v>-2.9725370854744868E-6</v>
      </c>
      <c r="CIQ34" s="45">
        <f t="shared" si="2759"/>
        <v>-2.9727009333873751E-6</v>
      </c>
      <c r="CIR34" s="45">
        <f t="shared" si="2759"/>
        <v>-2.9728647903158458E-6</v>
      </c>
      <c r="CIS34" s="45">
        <f t="shared" si="2759"/>
        <v>-2.9730286562603215E-6</v>
      </c>
      <c r="CIT34" s="45">
        <f t="shared" si="2759"/>
        <v>-2.9731925312212212E-6</v>
      </c>
      <c r="CIU34" s="45">
        <f t="shared" si="2759"/>
        <v>-2.9733564151989631E-6</v>
      </c>
      <c r="CIV34" s="45">
        <f t="shared" si="2759"/>
        <v>-2.9735203081939675E-6</v>
      </c>
      <c r="CIW34" s="45">
        <f t="shared" si="2759"/>
        <v>-2.973684210206652E-6</v>
      </c>
      <c r="CIX34" s="45">
        <f t="shared" si="2759"/>
        <v>-2.9738481212374362E-6</v>
      </c>
      <c r="CIY34" s="45">
        <f t="shared" si="2759"/>
        <v>-2.9740120412867395E-6</v>
      </c>
      <c r="CIZ34" s="45">
        <f t="shared" si="2759"/>
        <v>-2.9741759703549819E-6</v>
      </c>
      <c r="CJA34" s="45">
        <f t="shared" si="2759"/>
        <v>-2.974339908442581E-6</v>
      </c>
      <c r="CJB34" s="45">
        <f t="shared" si="2759"/>
        <v>-2.974503855549955E-6</v>
      </c>
      <c r="CJC34" s="45">
        <f t="shared" si="2759"/>
        <v>-2.9746678116775267E-6</v>
      </c>
      <c r="CJD34" s="45">
        <f t="shared" si="2759"/>
        <v>-2.9748317768257122E-6</v>
      </c>
      <c r="CJE34" s="45">
        <f t="shared" si="2759"/>
        <v>-2.9749957509949303E-6</v>
      </c>
      <c r="CJF34" s="45">
        <f t="shared" si="2759"/>
        <v>-2.9751597341856029E-6</v>
      </c>
      <c r="CJG34" s="45">
        <f t="shared" si="2759"/>
        <v>-2.9753237263981487E-6</v>
      </c>
      <c r="CJH34" s="45">
        <f t="shared" si="2759"/>
        <v>-2.9754877276329833E-6</v>
      </c>
      <c r="CJI34" s="45">
        <f t="shared" si="2759"/>
        <v>-2.9756517378905297E-6</v>
      </c>
      <c r="CJJ34" s="45">
        <f t="shared" si="2759"/>
        <v>-2.9758157571712047E-6</v>
      </c>
      <c r="CJK34" s="45">
        <f t="shared" si="2759"/>
        <v>-2.9759797854754284E-6</v>
      </c>
      <c r="CJL34" s="45">
        <f t="shared" si="2759"/>
        <v>-2.9761438228036209E-6</v>
      </c>
      <c r="CJM34" s="45">
        <f t="shared" si="2759"/>
        <v>-2.9763078691561982E-6</v>
      </c>
      <c r="CJN34" s="45">
        <f t="shared" si="2759"/>
        <v>-2.9764719245335812E-6</v>
      </c>
      <c r="CJO34" s="45">
        <f t="shared" si="2759"/>
        <v>-2.9766359889361926E-6</v>
      </c>
      <c r="CJP34" s="45">
        <f t="shared" si="2759"/>
        <v>-2.9768000623644444E-6</v>
      </c>
      <c r="CJQ34" s="45">
        <f t="shared" si="2759"/>
        <v>-2.9769641448187594E-6</v>
      </c>
      <c r="CJR34" s="45">
        <f t="shared" si="2759"/>
        <v>-2.9771282362995589E-6</v>
      </c>
      <c r="CJS34" s="45">
        <f t="shared" ref="CJS34:CMD34" si="2760">(CJR17*CJS29*((-$B$5)*$B$9 + $B$5*CJR16*$B$9 + $B$5*CJR16*$B$8 - $B$9*$B$8 -
        $B$5*$B$10 + CJR16*$B$9*$B$10 - $B$8*$B$10 +
               CJR16*$B$8*$B$10))/((-$B$5)*$B$7*CJR17*$B$9 + $B$5*$B$7*CJR16*CJR17*$B$9 +
      $B$5*$B$7*CJR16*CJR17*$B$8 - $B$7*CJR17*$B$9*$B$8 + $B$5*$B$7*CJR18*$B$10 -
            $B$5*CJR18*$B$9*$B$10 + $B$5*CJR16*CJR18*$B$9*$B$10 - $B$7*CJR16*CJR18*$B$9*$B$10 -
      $B$5*CJR17*$B$9*$B$10 + $B$5*CJR16*CJR17*$B$9*$B$10 + $B$7*CJR18*$B$8*$B$10 +
            $B$5*CJR16*CJR18*$B$8*$B$10 - $B$7*CJR16*CJR18*$B$8*$B$10 +
      $B$5*CJR16*CJR17*$B$8*$B$10 - CJR18*$B$9*$B$8*$B$10 - CJR17*$B$9*$B$8*$B$10)</f>
        <v>-2.9772923368072584E-6</v>
      </c>
      <c r="CJT34" s="45">
        <f t="shared" si="2760"/>
        <v>-2.9774564463422789E-6</v>
      </c>
      <c r="CJU34" s="45">
        <f t="shared" si="2760"/>
        <v>-2.9776205649050392E-6</v>
      </c>
      <c r="CJV34" s="45">
        <f t="shared" si="2760"/>
        <v>-2.9777846924959573E-6</v>
      </c>
      <c r="CJW34" s="45">
        <f t="shared" si="2760"/>
        <v>-2.977948829115453E-6</v>
      </c>
      <c r="CJX34" s="45">
        <f t="shared" si="2760"/>
        <v>-2.9781129747639477E-6</v>
      </c>
      <c r="CJY34" s="45">
        <f t="shared" si="2760"/>
        <v>-2.9782771294418555E-6</v>
      </c>
      <c r="CJZ34" s="45">
        <f t="shared" si="2760"/>
        <v>-2.9784412931495999E-6</v>
      </c>
      <c r="CKA34" s="45">
        <f t="shared" si="2760"/>
        <v>-2.978605465887599E-6</v>
      </c>
      <c r="CKB34" s="45">
        <f t="shared" si="2760"/>
        <v>-2.9787696476562713E-6</v>
      </c>
      <c r="CKC34" s="45">
        <f t="shared" si="2760"/>
        <v>-2.9789338384560359E-6</v>
      </c>
      <c r="CKD34" s="45">
        <f t="shared" si="2760"/>
        <v>-2.9790980382873126E-6</v>
      </c>
      <c r="CKE34" s="45">
        <f t="shared" si="2760"/>
        <v>-2.9792622471505186E-6</v>
      </c>
      <c r="CKF34" s="45">
        <f t="shared" si="2760"/>
        <v>-2.9794264650460739E-6</v>
      </c>
      <c r="CKG34" s="45">
        <f t="shared" si="2760"/>
        <v>-2.9795906919744001E-6</v>
      </c>
      <c r="CKH34" s="45">
        <f t="shared" si="2760"/>
        <v>-2.9797549279359124E-6</v>
      </c>
      <c r="CKI34" s="45">
        <f t="shared" si="2760"/>
        <v>-2.9799191729310329E-6</v>
      </c>
      <c r="CKJ34" s="45">
        <f t="shared" si="2760"/>
        <v>-2.9800834269601799E-6</v>
      </c>
      <c r="CKK34" s="45">
        <f t="shared" si="2760"/>
        <v>-2.9802476900237701E-6</v>
      </c>
      <c r="CKL34" s="45">
        <f t="shared" si="2760"/>
        <v>-2.980411962122225E-6</v>
      </c>
      <c r="CKM34" s="45">
        <f t="shared" si="2760"/>
        <v>-2.9805762432559638E-6</v>
      </c>
      <c r="CKN34" s="45">
        <f t="shared" si="2760"/>
        <v>-2.9807405334254037E-6</v>
      </c>
      <c r="CKO34" s="45">
        <f t="shared" si="2760"/>
        <v>-2.9809048326309657E-6</v>
      </c>
      <c r="CKP34" s="45">
        <f t="shared" si="2760"/>
        <v>-2.9810691408730682E-6</v>
      </c>
      <c r="CKQ34" s="45">
        <f t="shared" si="2760"/>
        <v>-2.9812334581521309E-6</v>
      </c>
      <c r="CKR34" s="45">
        <f t="shared" si="2760"/>
        <v>-2.9813977844685722E-6</v>
      </c>
      <c r="CKS34" s="45">
        <f t="shared" si="2760"/>
        <v>-2.9815621198228115E-6</v>
      </c>
      <c r="CKT34" s="45">
        <f t="shared" si="2760"/>
        <v>-2.981726464215268E-6</v>
      </c>
      <c r="CKU34" s="45">
        <f t="shared" si="2760"/>
        <v>-2.9818908176463588E-6</v>
      </c>
      <c r="CKV34" s="45">
        <f t="shared" si="2760"/>
        <v>-2.9820551801165054E-6</v>
      </c>
      <c r="CKW34" s="45">
        <f t="shared" si="2760"/>
        <v>-2.9822195516261262E-6</v>
      </c>
      <c r="CKX34" s="45">
        <f t="shared" si="2760"/>
        <v>-2.9823839321756405E-6</v>
      </c>
      <c r="CKY34" s="45">
        <f t="shared" si="2760"/>
        <v>-2.9825483217654671E-6</v>
      </c>
      <c r="CKZ34" s="45">
        <f t="shared" si="2760"/>
        <v>-2.9827127203960246E-6</v>
      </c>
      <c r="CLA34" s="45">
        <f t="shared" si="2760"/>
        <v>-2.9828771280677333E-6</v>
      </c>
      <c r="CLB34" s="45">
        <f t="shared" si="2760"/>
        <v>-2.9830415447810101E-6</v>
      </c>
      <c r="CLC34" s="45">
        <f t="shared" si="2760"/>
        <v>-2.9832059705362764E-6</v>
      </c>
      <c r="CLD34" s="45">
        <f t="shared" si="2760"/>
        <v>-2.9833704053339506E-6</v>
      </c>
      <c r="CLE34" s="45">
        <f t="shared" si="2760"/>
        <v>-2.9835348491744494E-6</v>
      </c>
      <c r="CLF34" s="45">
        <f t="shared" si="2760"/>
        <v>-2.9836993020581964E-6</v>
      </c>
      <c r="CLG34" s="45">
        <f t="shared" si="2760"/>
        <v>-2.9838637639856061E-6</v>
      </c>
      <c r="CLH34" s="45">
        <f t="shared" si="2760"/>
        <v>-2.9840282349571005E-6</v>
      </c>
      <c r="CLI34" s="45">
        <f t="shared" si="2760"/>
        <v>-2.9841927149730979E-6</v>
      </c>
      <c r="CLJ34" s="45">
        <f t="shared" si="2760"/>
        <v>-2.9843572040340181E-6</v>
      </c>
      <c r="CLK34" s="45">
        <f t="shared" si="2760"/>
        <v>-2.9845217021402773E-6</v>
      </c>
      <c r="CLL34" s="45">
        <f t="shared" si="2760"/>
        <v>-2.984686209292299E-6</v>
      </c>
      <c r="CLM34" s="45">
        <f t="shared" si="2760"/>
        <v>-2.9848507254904976E-6</v>
      </c>
      <c r="CLN34" s="45">
        <f t="shared" si="2760"/>
        <v>-2.9850152507352956E-6</v>
      </c>
      <c r="CLO34" s="45">
        <f t="shared" si="2760"/>
        <v>-2.9851797850271111E-6</v>
      </c>
      <c r="CLP34" s="45">
        <f t="shared" si="2760"/>
        <v>-2.985344328366362E-6</v>
      </c>
      <c r="CLQ34" s="45">
        <f t="shared" si="2760"/>
        <v>-2.9855088807534685E-6</v>
      </c>
      <c r="CLR34" s="45">
        <f t="shared" si="2760"/>
        <v>-2.9856734421888478E-6</v>
      </c>
      <c r="CLS34" s="45">
        <f t="shared" si="2760"/>
        <v>-2.9858380126729233E-6</v>
      </c>
      <c r="CLT34" s="45">
        <f t="shared" si="2760"/>
        <v>-2.9860025922061102E-6</v>
      </c>
      <c r="CLU34" s="45">
        <f t="shared" si="2760"/>
        <v>-2.9861671807888264E-6</v>
      </c>
      <c r="CLV34" s="45">
        <f t="shared" si="2760"/>
        <v>-2.9863317784214954E-6</v>
      </c>
      <c r="CLW34" s="45">
        <f t="shared" si="2760"/>
        <v>-2.9864963851045336E-6</v>
      </c>
      <c r="CLX34" s="45">
        <f t="shared" si="2760"/>
        <v>-2.9866610008383599E-6</v>
      </c>
      <c r="CLY34" s="45">
        <f t="shared" si="2760"/>
        <v>-2.9868256256233947E-6</v>
      </c>
      <c r="CLZ34" s="45">
        <f t="shared" si="2760"/>
        <v>-2.9869902594600578E-6</v>
      </c>
      <c r="CMA34" s="45">
        <f t="shared" si="2760"/>
        <v>-2.9871549023487646E-6</v>
      </c>
      <c r="CMB34" s="45">
        <f t="shared" si="2760"/>
        <v>-2.987319554289937E-6</v>
      </c>
      <c r="CMC34" s="45">
        <f t="shared" si="2760"/>
        <v>-2.9874842152839909E-6</v>
      </c>
      <c r="CMD34" s="45">
        <f t="shared" si="2760"/>
        <v>-2.9876488853313489E-6</v>
      </c>
      <c r="CME34" s="45">
        <f t="shared" ref="CME34:COP34" si="2761">(CMD17*CME29*((-$B$5)*$B$9 + $B$5*CMD16*$B$9 + $B$5*CMD16*$B$8 - $B$9*$B$8 -
        $B$5*$B$10 + CMD16*$B$9*$B$10 - $B$8*$B$10 +
               CMD16*$B$8*$B$10))/((-$B$5)*$B$7*CMD17*$B$9 + $B$5*$B$7*CMD16*CMD17*$B$9 +
      $B$5*$B$7*CMD16*CMD17*$B$8 - $B$7*CMD17*$B$9*$B$8 + $B$5*$B$7*CMD18*$B$10 -
            $B$5*CMD18*$B$9*$B$10 + $B$5*CMD16*CMD18*$B$9*$B$10 - $B$7*CMD16*CMD18*$B$9*$B$10 -
      $B$5*CMD17*$B$9*$B$10 + $B$5*CMD16*CMD17*$B$9*$B$10 + $B$7*CMD18*$B$8*$B$10 +
            $B$5*CMD16*CMD18*$B$8*$B$10 - $B$7*CMD16*CMD18*$B$8*$B$10 +
      $B$5*CMD16*CMD17*$B$8*$B$10 - CMD18*$B$9*$B$8*$B$10 - CMD17*$B$9*$B$8*$B$10)</f>
        <v>-2.9878135644324282E-6</v>
      </c>
      <c r="CMF34" s="45">
        <f t="shared" si="2761"/>
        <v>-2.9879782525876493E-6</v>
      </c>
      <c r="CMG34" s="45">
        <f t="shared" si="2761"/>
        <v>-2.9881429497974325E-6</v>
      </c>
      <c r="CMH34" s="45">
        <f t="shared" si="2761"/>
        <v>-2.9883076560621914E-6</v>
      </c>
      <c r="CMI34" s="45">
        <f t="shared" si="2761"/>
        <v>-2.9884723713823491E-6</v>
      </c>
      <c r="CMJ34" s="45">
        <f t="shared" si="2761"/>
        <v>-2.9886370957583245E-6</v>
      </c>
      <c r="CMK34" s="45">
        <f t="shared" si="2761"/>
        <v>-2.9888018291905344E-6</v>
      </c>
      <c r="CML34" s="45">
        <f t="shared" si="2761"/>
        <v>-2.9889665716794022E-6</v>
      </c>
      <c r="CMM34" s="45">
        <f t="shared" si="2761"/>
        <v>-2.9891313232253401E-6</v>
      </c>
      <c r="CMN34" s="45">
        <f t="shared" si="2761"/>
        <v>-2.9892960838287745E-6</v>
      </c>
      <c r="CMO34" s="45">
        <f t="shared" si="2761"/>
        <v>-2.9894608534901201E-6</v>
      </c>
      <c r="CMP34" s="45">
        <f t="shared" si="2761"/>
        <v>-2.989625632209796E-6</v>
      </c>
      <c r="CMQ34" s="45">
        <f t="shared" si="2761"/>
        <v>-2.9897904199882234E-6</v>
      </c>
      <c r="CMR34" s="45">
        <f t="shared" si="2761"/>
        <v>-2.9899552168258185E-6</v>
      </c>
      <c r="CMS34" s="45">
        <f t="shared" si="2761"/>
        <v>-2.9901200227230006E-6</v>
      </c>
      <c r="CMT34" s="45">
        <f t="shared" si="2761"/>
        <v>-2.9902848376801928E-6</v>
      </c>
      <c r="CMU34" s="45">
        <f t="shared" si="2761"/>
        <v>-2.9904496616978101E-6</v>
      </c>
      <c r="CMV34" s="45">
        <f t="shared" si="2761"/>
        <v>-2.9906144947762727E-6</v>
      </c>
      <c r="CMW34" s="45">
        <f t="shared" si="2761"/>
        <v>-2.9907793369159982E-6</v>
      </c>
      <c r="CMX34" s="45">
        <f t="shared" si="2761"/>
        <v>-2.9909441881174079E-6</v>
      </c>
      <c r="CMY34" s="45">
        <f t="shared" si="2761"/>
        <v>-2.9911090483809199E-6</v>
      </c>
      <c r="CMZ34" s="45">
        <f t="shared" si="2761"/>
        <v>-2.9912739177069534E-6</v>
      </c>
      <c r="CNA34" s="45">
        <f t="shared" si="2761"/>
        <v>-2.9914387960959265E-6</v>
      </c>
      <c r="CNB34" s="45">
        <f t="shared" si="2761"/>
        <v>-2.9916036835482584E-6</v>
      </c>
      <c r="CNC34" s="45">
        <f t="shared" si="2761"/>
        <v>-2.9917685800643693E-6</v>
      </c>
      <c r="CND34" s="45">
        <f t="shared" si="2761"/>
        <v>-2.9919334856446767E-6</v>
      </c>
      <c r="CNE34" s="45">
        <f t="shared" si="2761"/>
        <v>-2.9920984002896008E-6</v>
      </c>
      <c r="CNF34" s="45">
        <f t="shared" si="2761"/>
        <v>-2.9922633239995583E-6</v>
      </c>
      <c r="CNG34" s="45">
        <f t="shared" si="2761"/>
        <v>-2.9924282567749728E-6</v>
      </c>
      <c r="CNH34" s="45">
        <f t="shared" si="2761"/>
        <v>-2.9925931986162584E-6</v>
      </c>
      <c r="CNI34" s="45">
        <f t="shared" si="2761"/>
        <v>-2.992758149523837E-6</v>
      </c>
      <c r="CNJ34" s="45">
        <f t="shared" si="2761"/>
        <v>-2.9929231094981274E-6</v>
      </c>
      <c r="CNK34" s="45">
        <f t="shared" si="2761"/>
        <v>-2.9930880785395464E-6</v>
      </c>
      <c r="CNL34" s="45">
        <f t="shared" si="2761"/>
        <v>-2.9932530566485153E-6</v>
      </c>
      <c r="CNM34" s="45">
        <f t="shared" si="2761"/>
        <v>-2.9934180438254522E-6</v>
      </c>
      <c r="CNN34" s="45">
        <f t="shared" si="2761"/>
        <v>-2.9935830400707767E-6</v>
      </c>
      <c r="CNO34" s="45">
        <f t="shared" si="2761"/>
        <v>-2.9937480453849069E-6</v>
      </c>
      <c r="CNP34" s="45">
        <f t="shared" si="2761"/>
        <v>-2.9939130597682621E-6</v>
      </c>
      <c r="CNQ34" s="45">
        <f t="shared" si="2761"/>
        <v>-2.9940780832212599E-6</v>
      </c>
      <c r="CNR34" s="45">
        <f t="shared" si="2761"/>
        <v>-2.9942431157443229E-6</v>
      </c>
      <c r="CNS34" s="45">
        <f t="shared" si="2761"/>
        <v>-2.9944081573378657E-6</v>
      </c>
      <c r="CNT34" s="45">
        <f t="shared" si="2761"/>
        <v>-2.994573208002311E-6</v>
      </c>
      <c r="CNU34" s="45">
        <f t="shared" si="2761"/>
        <v>-2.9947382677380756E-6</v>
      </c>
      <c r="CNV34" s="45">
        <f t="shared" si="2761"/>
        <v>-2.9949033365455796E-6</v>
      </c>
      <c r="CNW34" s="45">
        <f t="shared" si="2761"/>
        <v>-2.9950684144252405E-6</v>
      </c>
      <c r="CNX34" s="45">
        <f t="shared" si="2761"/>
        <v>-2.9952335013774798E-6</v>
      </c>
      <c r="CNY34" s="45">
        <f t="shared" si="2761"/>
        <v>-2.9953985974027117E-6</v>
      </c>
      <c r="CNZ34" s="45">
        <f t="shared" si="2761"/>
        <v>-2.9955637025013613E-6</v>
      </c>
      <c r="COA34" s="45">
        <f t="shared" si="2761"/>
        <v>-2.995728816673843E-6</v>
      </c>
      <c r="COB34" s="45">
        <f t="shared" si="2761"/>
        <v>-2.9958939399205771E-6</v>
      </c>
      <c r="COC34" s="45">
        <f t="shared" si="2761"/>
        <v>-2.9960590722419827E-6</v>
      </c>
      <c r="COD34" s="45">
        <f t="shared" si="2761"/>
        <v>-2.9962242136384797E-6</v>
      </c>
      <c r="COE34" s="45">
        <f t="shared" si="2761"/>
        <v>-2.9963893641104863E-6</v>
      </c>
      <c r="COF34" s="45">
        <f t="shared" si="2761"/>
        <v>-2.9965545236584209E-6</v>
      </c>
      <c r="COG34" s="45">
        <f t="shared" si="2761"/>
        <v>-2.9967196922827035E-6</v>
      </c>
      <c r="COH34" s="45">
        <f t="shared" si="2761"/>
        <v>-2.996884869983751E-6</v>
      </c>
      <c r="COI34" s="45">
        <f t="shared" si="2761"/>
        <v>-2.9970500567619863E-6</v>
      </c>
      <c r="COJ34" s="45">
        <f t="shared" si="2761"/>
        <v>-2.9972152526178238E-6</v>
      </c>
      <c r="COK34" s="45">
        <f t="shared" si="2761"/>
        <v>-2.9973804575516849E-6</v>
      </c>
      <c r="COL34" s="45">
        <f t="shared" si="2761"/>
        <v>-2.9975456715639887E-6</v>
      </c>
      <c r="COM34" s="45">
        <f t="shared" si="2761"/>
        <v>-2.9977108946551529E-6</v>
      </c>
      <c r="CON34" s="45">
        <f t="shared" si="2761"/>
        <v>-2.9978761268255972E-6</v>
      </c>
      <c r="COO34" s="45">
        <f t="shared" si="2761"/>
        <v>-2.9980413680757396E-6</v>
      </c>
      <c r="COP34" s="45">
        <f t="shared" si="2761"/>
        <v>-2.9982066184060007E-6</v>
      </c>
      <c r="COQ34" s="45">
        <f t="shared" ref="COQ34:CRB34" si="2762">(COP17*COQ29*((-$B$5)*$B$9 + $B$5*COP16*$B$9 + $B$5*COP16*$B$8 - $B$9*$B$8 -
        $B$5*$B$10 + COP16*$B$9*$B$10 - $B$8*$B$10 +
               COP16*$B$8*$B$10))/((-$B$5)*$B$7*COP17*$B$9 + $B$5*$B$7*COP16*COP17*$B$9 +
      $B$5*$B$7*COP16*COP17*$B$8 - $B$7*COP17*$B$9*$B$8 + $B$5*$B$7*COP18*$B$10 -
            $B$5*COP18*$B$9*$B$10 + $B$5*COP16*COP18*$B$9*$B$10 - $B$7*COP16*COP18*$B$9*$B$10 -
      $B$5*COP17*$B$9*$B$10 + $B$5*COP16*COP17*$B$9*$B$10 + $B$7*COP18*$B$8*$B$10 +
            $B$5*COP16*COP18*$B$8*$B$10 - $B$7*COP16*COP18*$B$8*$B$10 +
      $B$5*COP16*COP17*$B$8*$B$10 - COP18*$B$9*$B$8*$B$10 - COP17*$B$9*$B$8*$B$10)</f>
        <v>-2.9983718778167989E-6</v>
      </c>
      <c r="COR34" s="45">
        <f t="shared" si="2762"/>
        <v>-2.9985371463085521E-6</v>
      </c>
      <c r="COS34" s="45">
        <f t="shared" si="2762"/>
        <v>-2.9987024238816806E-6</v>
      </c>
      <c r="COT34" s="45">
        <f t="shared" si="2762"/>
        <v>-2.9988677105366032E-6</v>
      </c>
      <c r="COU34" s="45">
        <f t="shared" si="2762"/>
        <v>-2.9990330062737374E-6</v>
      </c>
      <c r="COV34" s="45">
        <f t="shared" si="2762"/>
        <v>-2.999198311093503E-6</v>
      </c>
      <c r="COW34" s="45">
        <f t="shared" si="2762"/>
        <v>-2.9993636249963206E-6</v>
      </c>
      <c r="COX34" s="45">
        <f t="shared" si="2762"/>
        <v>-2.9995289479826047E-6</v>
      </c>
      <c r="COY34" s="45">
        <f t="shared" si="2762"/>
        <v>-2.9996942800527793E-6</v>
      </c>
      <c r="COZ34" s="45">
        <f t="shared" si="2762"/>
        <v>-2.9998596212072595E-6</v>
      </c>
      <c r="CPA34" s="45">
        <f t="shared" si="2762"/>
        <v>-3.0000249714464661E-6</v>
      </c>
      <c r="CPB34" s="45">
        <f t="shared" si="2762"/>
        <v>-3.0001903307708181E-6</v>
      </c>
      <c r="CPC34" s="45">
        <f t="shared" si="2762"/>
        <v>-3.0003556991807331E-6</v>
      </c>
      <c r="CPD34" s="45">
        <f t="shared" si="2762"/>
        <v>-3.0005210766766325E-6</v>
      </c>
      <c r="CPE34" s="45">
        <f t="shared" si="2762"/>
        <v>-3.0006864632589321E-6</v>
      </c>
      <c r="CPF34" s="45">
        <f t="shared" si="2762"/>
        <v>-3.0008518589280525E-6</v>
      </c>
      <c r="CPG34" s="45">
        <f t="shared" si="2762"/>
        <v>-3.0010172636844126E-6</v>
      </c>
      <c r="CPH34" s="45">
        <f t="shared" si="2762"/>
        <v>-3.0011826775284324E-6</v>
      </c>
      <c r="CPI34" s="45">
        <f t="shared" si="2762"/>
        <v>-3.0013481004605275E-6</v>
      </c>
      <c r="CPJ34" s="45">
        <f t="shared" si="2762"/>
        <v>-3.0015135324811197E-6</v>
      </c>
      <c r="CPK34" s="45">
        <f t="shared" si="2762"/>
        <v>-3.001678973590627E-6</v>
      </c>
      <c r="CPL34" s="45">
        <f t="shared" si="2762"/>
        <v>-3.0018444237894691E-6</v>
      </c>
      <c r="CPM34" s="45">
        <f t="shared" si="2762"/>
        <v>-3.0020098830780615E-6</v>
      </c>
      <c r="CPN34" s="45">
        <f t="shared" si="2762"/>
        <v>-3.0021753514568289E-6</v>
      </c>
      <c r="CPO34" s="45">
        <f t="shared" si="2762"/>
        <v>-3.0023408289261839E-6</v>
      </c>
      <c r="CPP34" s="45">
        <f t="shared" si="2762"/>
        <v>-3.0025063154865512E-6</v>
      </c>
      <c r="CPQ34" s="45">
        <f t="shared" si="2762"/>
        <v>-3.0026718111383467E-6</v>
      </c>
      <c r="CPR34" s="45">
        <f t="shared" si="2762"/>
        <v>-3.0028373158819885E-6</v>
      </c>
      <c r="CPS34" s="45">
        <f t="shared" si="2762"/>
        <v>-3.0030028297178971E-6</v>
      </c>
      <c r="CPT34" s="45">
        <f t="shared" si="2762"/>
        <v>-3.0031683526464897E-6</v>
      </c>
      <c r="CPU34" s="45">
        <f t="shared" si="2762"/>
        <v>-3.0033338846681868E-6</v>
      </c>
      <c r="CPV34" s="45">
        <f t="shared" si="2762"/>
        <v>-3.0034994257834085E-6</v>
      </c>
      <c r="CPW34" s="45">
        <f t="shared" si="2762"/>
        <v>-3.0036649759925708E-6</v>
      </c>
      <c r="CPX34" s="45">
        <f t="shared" si="2762"/>
        <v>-3.0038305352960925E-6</v>
      </c>
      <c r="CPY34" s="45">
        <f t="shared" si="2762"/>
        <v>-3.0039961036943945E-6</v>
      </c>
      <c r="CPZ34" s="45">
        <f t="shared" si="2762"/>
        <v>-3.0041616811878971E-6</v>
      </c>
      <c r="CQA34" s="45">
        <f t="shared" si="2762"/>
        <v>-3.0043272677770135E-6</v>
      </c>
      <c r="CQB34" s="45">
        <f t="shared" si="2762"/>
        <v>-3.0044928634621681E-6</v>
      </c>
      <c r="CQC34" s="45">
        <f t="shared" si="2762"/>
        <v>-3.0046584682437781E-6</v>
      </c>
      <c r="CQD34" s="45">
        <f t="shared" si="2762"/>
        <v>-3.0048240821222606E-6</v>
      </c>
      <c r="CQE34" s="45">
        <f t="shared" si="2762"/>
        <v>-3.0049897050980363E-6</v>
      </c>
      <c r="CQF34" s="45">
        <f t="shared" si="2762"/>
        <v>-3.005155337171523E-6</v>
      </c>
      <c r="CQG34" s="45">
        <f t="shared" si="2762"/>
        <v>-3.0053209783431414E-6</v>
      </c>
      <c r="CQH34" s="45">
        <f t="shared" si="2762"/>
        <v>-3.0054866286133087E-6</v>
      </c>
      <c r="CQI34" s="45">
        <f t="shared" si="2762"/>
        <v>-3.0056522879824436E-6</v>
      </c>
      <c r="CQJ34" s="45">
        <f t="shared" si="2762"/>
        <v>-3.0058179564509658E-6</v>
      </c>
      <c r="CQK34" s="45">
        <f t="shared" si="2762"/>
        <v>-3.0059836340192952E-6</v>
      </c>
      <c r="CQL34" s="45">
        <f t="shared" si="2762"/>
        <v>-3.0061493206878455E-6</v>
      </c>
      <c r="CQM34" s="45">
        <f t="shared" si="2762"/>
        <v>-3.0063150164570422E-6</v>
      </c>
      <c r="CQN34" s="45">
        <f t="shared" si="2762"/>
        <v>-3.0064807213273026E-6</v>
      </c>
      <c r="CQO34" s="45">
        <f t="shared" si="2762"/>
        <v>-3.0066464352990417E-6</v>
      </c>
      <c r="CQP34" s="45">
        <f t="shared" si="2762"/>
        <v>-3.0068121583726822E-6</v>
      </c>
      <c r="CQQ34" s="45">
        <f t="shared" si="2762"/>
        <v>-3.0069778905486413E-6</v>
      </c>
      <c r="CQR34" s="45">
        <f t="shared" si="2762"/>
        <v>-3.0071436318273381E-6</v>
      </c>
      <c r="CQS34" s="45">
        <f t="shared" si="2762"/>
        <v>-3.00730938220919E-6</v>
      </c>
      <c r="CQT34" s="45">
        <f t="shared" si="2762"/>
        <v>-3.0074751416946199E-6</v>
      </c>
      <c r="CQU34" s="45">
        <f t="shared" si="2762"/>
        <v>-3.0076409102840421E-6</v>
      </c>
      <c r="CQV34" s="45">
        <f t="shared" si="2762"/>
        <v>-3.0078066879778788E-6</v>
      </c>
      <c r="CQW34" s="45">
        <f t="shared" si="2762"/>
        <v>-3.0079724747765468E-6</v>
      </c>
      <c r="CQX34" s="45">
        <f t="shared" si="2762"/>
        <v>-3.0081382706804649E-6</v>
      </c>
      <c r="CQY34" s="45">
        <f t="shared" si="2762"/>
        <v>-3.008304075690055E-6</v>
      </c>
      <c r="CQZ34" s="45">
        <f t="shared" si="2762"/>
        <v>-3.0084698898057321E-6</v>
      </c>
      <c r="CRA34" s="45">
        <f t="shared" si="2762"/>
        <v>-3.0086357130279145E-6</v>
      </c>
      <c r="CRB34" s="45">
        <f t="shared" si="2762"/>
        <v>-3.0088015453570247E-6</v>
      </c>
      <c r="CRC34" s="45">
        <f t="shared" ref="CRC34:CTN34" si="2763">(CRB17*CRC29*((-$B$5)*$B$9 + $B$5*CRB16*$B$9 + $B$5*CRB16*$B$8 - $B$9*$B$8 -
        $B$5*$B$10 + CRB16*$B$9*$B$10 - $B$8*$B$10 +
               CRB16*$B$8*$B$10))/((-$B$5)*$B$7*CRB17*$B$9 + $B$5*$B$7*CRB16*CRB17*$B$9 +
      $B$5*$B$7*CRB16*CRB17*$B$8 - $B$7*CRB17*$B$9*$B$8 + $B$5*$B$7*CRB18*$B$10 -
            $B$5*CRB18*$B$9*$B$10 + $B$5*CRB16*CRB18*$B$9*$B$10 - $B$7*CRB16*CRB18*$B$9*$B$10 -
      $B$5*CRB17*$B$9*$B$10 + $B$5*CRB16*CRB17*$B$9*$B$10 + $B$7*CRB18*$B$8*$B$10 +
            $B$5*CRB16*CRB18*$B$8*$B$10 - $B$7*CRB16*CRB18*$B$8*$B$10 +
      $B$5*CRB16*CRB17*$B$8*$B$10 - CRB18*$B$9*$B$8*$B$10 - CRB17*$B$9*$B$8*$B$10)</f>
        <v>-3.0089673867934788E-6</v>
      </c>
      <c r="CRD34" s="45">
        <f t="shared" si="2763"/>
        <v>-3.0091332373376996E-6</v>
      </c>
      <c r="CRE34" s="45">
        <f t="shared" si="2763"/>
        <v>-3.0092990969900988E-6</v>
      </c>
      <c r="CRF34" s="45">
        <f t="shared" si="2763"/>
        <v>-3.0094649657511018E-6</v>
      </c>
      <c r="CRG34" s="45">
        <f t="shared" si="2763"/>
        <v>-3.0096308436211239E-6</v>
      </c>
      <c r="CRH34" s="45">
        <f t="shared" si="2763"/>
        <v>-3.0097967306005855E-6</v>
      </c>
      <c r="CRI34" s="45">
        <f t="shared" si="2763"/>
        <v>-3.0099626266899047E-6</v>
      </c>
      <c r="CRJ34" s="45">
        <f t="shared" si="2763"/>
        <v>-3.0101285318895007E-6</v>
      </c>
      <c r="CRK34" s="45">
        <f t="shared" si="2763"/>
        <v>-3.010294446199792E-6</v>
      </c>
      <c r="CRL34" s="45">
        <f t="shared" si="2763"/>
        <v>-3.0104603696211961E-6</v>
      </c>
      <c r="CRM34" s="45">
        <f t="shared" si="2763"/>
        <v>-3.0106263021541332E-6</v>
      </c>
      <c r="CRN34" s="45">
        <f t="shared" si="2763"/>
        <v>-3.0107922437990231E-6</v>
      </c>
      <c r="CRO34" s="45">
        <f t="shared" si="2763"/>
        <v>-3.0109581945562823E-6</v>
      </c>
      <c r="CRP34" s="45">
        <f t="shared" si="2763"/>
        <v>-3.0111241544263333E-6</v>
      </c>
      <c r="CRQ34" s="45">
        <f t="shared" si="2763"/>
        <v>-3.0112901234095918E-6</v>
      </c>
      <c r="CRR34" s="45">
        <f t="shared" si="2763"/>
        <v>-3.0114561015064759E-6</v>
      </c>
      <c r="CRS34" s="45">
        <f t="shared" si="2763"/>
        <v>-3.0116220887174057E-6</v>
      </c>
      <c r="CRT34" s="45">
        <f t="shared" si="2763"/>
        <v>-3.0117880850427976E-6</v>
      </c>
      <c r="CRU34" s="45">
        <f t="shared" si="2763"/>
        <v>-3.0119540904830763E-6</v>
      </c>
      <c r="CRV34" s="45">
        <f t="shared" si="2763"/>
        <v>-3.0121201050386551E-6</v>
      </c>
      <c r="CRW34" s="45">
        <f t="shared" si="2763"/>
        <v>-3.0122861287099559E-6</v>
      </c>
      <c r="CRX34" s="45">
        <f t="shared" si="2763"/>
        <v>-3.0124521614973955E-6</v>
      </c>
      <c r="CRY34" s="45">
        <f t="shared" si="2763"/>
        <v>-3.0126182034013943E-6</v>
      </c>
      <c r="CRZ34" s="45">
        <f t="shared" si="2763"/>
        <v>-3.0127842544223692E-6</v>
      </c>
      <c r="CSA34" s="45">
        <f t="shared" si="2763"/>
        <v>-3.0129503145607398E-6</v>
      </c>
      <c r="CSB34" s="45">
        <f t="shared" si="2763"/>
        <v>-3.0131163838169254E-6</v>
      </c>
      <c r="CSC34" s="45">
        <f t="shared" si="2763"/>
        <v>-3.0132824621913432E-6</v>
      </c>
      <c r="CSD34" s="45">
        <f t="shared" si="2763"/>
        <v>-3.0134485496844141E-6</v>
      </c>
      <c r="CSE34" s="45">
        <f t="shared" si="2763"/>
        <v>-3.0136146462965558E-6</v>
      </c>
      <c r="CSF34" s="45">
        <f t="shared" si="2763"/>
        <v>-3.013780752028187E-6</v>
      </c>
      <c r="CSG34" s="45">
        <f t="shared" si="2763"/>
        <v>-3.0139468668797263E-6</v>
      </c>
      <c r="CSH34" s="45">
        <f t="shared" si="2763"/>
        <v>-3.0141129908515929E-6</v>
      </c>
      <c r="CSI34" s="45">
        <f t="shared" si="2763"/>
        <v>-3.0142791239442057E-6</v>
      </c>
      <c r="CSJ34" s="45">
        <f t="shared" si="2763"/>
        <v>-3.0144452661579848E-6</v>
      </c>
      <c r="CSK34" s="45">
        <f t="shared" si="2763"/>
        <v>-3.0146114174933452E-6</v>
      </c>
      <c r="CSL34" s="45">
        <f t="shared" si="2763"/>
        <v>-3.0147775779507074E-6</v>
      </c>
      <c r="CSM34" s="45">
        <f t="shared" si="2763"/>
        <v>-3.0149437475304901E-6</v>
      </c>
      <c r="CSN34" s="45">
        <f t="shared" si="2763"/>
        <v>-3.0151099262331144E-6</v>
      </c>
      <c r="CSO34" s="45">
        <f t="shared" si="2763"/>
        <v>-3.0152761140589947E-6</v>
      </c>
      <c r="CSP34" s="45">
        <f t="shared" si="2763"/>
        <v>-3.0154423110085544E-6</v>
      </c>
      <c r="CSQ34" s="45">
        <f t="shared" si="2763"/>
        <v>-3.0156085170822069E-6</v>
      </c>
      <c r="CSR34" s="45">
        <f t="shared" si="2763"/>
        <v>-3.015774732280377E-6</v>
      </c>
      <c r="CSS34" s="45">
        <f t="shared" si="2763"/>
        <v>-3.0159409566034789E-6</v>
      </c>
      <c r="CST34" s="45">
        <f t="shared" si="2763"/>
        <v>-3.0161071900519319E-6</v>
      </c>
      <c r="CSU34" s="45">
        <f t="shared" si="2763"/>
        <v>-3.0162734326261581E-6</v>
      </c>
      <c r="CSV34" s="45">
        <f t="shared" si="2763"/>
        <v>-3.0164396843265719E-6</v>
      </c>
      <c r="CSW34" s="45">
        <f t="shared" si="2763"/>
        <v>-3.0166059451535945E-6</v>
      </c>
      <c r="CSX34" s="45">
        <f t="shared" si="2763"/>
        <v>-3.0167722151076441E-6</v>
      </c>
      <c r="CSY34" s="45">
        <f t="shared" si="2763"/>
        <v>-3.0169384941891377E-6</v>
      </c>
      <c r="CSZ34" s="45">
        <f t="shared" si="2763"/>
        <v>-3.0171047823984973E-6</v>
      </c>
      <c r="CTA34" s="45">
        <f t="shared" si="2763"/>
        <v>-3.0172710797361395E-6</v>
      </c>
      <c r="CTB34" s="45">
        <f t="shared" si="2763"/>
        <v>-3.0174373862024828E-6</v>
      </c>
      <c r="CTC34" s="45">
        <f t="shared" si="2763"/>
        <v>-3.0176037017979469E-6</v>
      </c>
      <c r="CTD34" s="45">
        <f t="shared" si="2763"/>
        <v>-3.0177700265229506E-6</v>
      </c>
      <c r="CTE34" s="45">
        <f t="shared" si="2763"/>
        <v>-3.0179363603779102E-6</v>
      </c>
      <c r="CTF34" s="45">
        <f t="shared" si="2763"/>
        <v>-3.0181027033632494E-6</v>
      </c>
      <c r="CTG34" s="45">
        <f t="shared" si="2763"/>
        <v>-3.0182690554793813E-6</v>
      </c>
      <c r="CTH34" s="45">
        <f t="shared" si="2763"/>
        <v>-3.0184354167267275E-6</v>
      </c>
      <c r="CTI34" s="45">
        <f t="shared" si="2763"/>
        <v>-3.0186017871057059E-6</v>
      </c>
      <c r="CTJ34" s="45">
        <f t="shared" si="2763"/>
        <v>-3.0187681666167371E-6</v>
      </c>
      <c r="CTK34" s="45">
        <f t="shared" si="2763"/>
        <v>-3.0189345552602362E-6</v>
      </c>
      <c r="CTL34" s="45">
        <f t="shared" si="2763"/>
        <v>-3.0191009530366261E-6</v>
      </c>
      <c r="CTM34" s="45">
        <f t="shared" si="2763"/>
        <v>-3.0192673599463225E-6</v>
      </c>
      <c r="CTN34" s="45">
        <f t="shared" si="2763"/>
        <v>-3.0194337759897454E-6</v>
      </c>
      <c r="CTO34" s="45">
        <f t="shared" ref="CTO34:CVZ34" si="2764">(CTN17*CTO29*((-$B$5)*$B$9 + $B$5*CTN16*$B$9 + $B$5*CTN16*$B$8 - $B$9*$B$8 -
        $B$5*$B$10 + CTN16*$B$9*$B$10 - $B$8*$B$10 +
               CTN16*$B$8*$B$10))/((-$B$5)*$B$7*CTN17*$B$9 + $B$5*$B$7*CTN16*CTN17*$B$9 +
      $B$5*$B$7*CTN16*CTN17*$B$8 - $B$7*CTN17*$B$9*$B$8 + $B$5*$B$7*CTN18*$B$10 -
            $B$5*CTN18*$B$9*$B$10 + $B$5*CTN16*CTN18*$B$9*$B$10 - $B$7*CTN16*CTN18*$B$9*$B$10 -
      $B$5*CTN17*$B$9*$B$10 + $B$5*CTN16*CTN17*$B$9*$B$10 + $B$7*CTN18*$B$8*$B$10 +
            $B$5*CTN16*CTN18*$B$8*$B$10 - $B$7*CTN16*CTN18*$B$8*$B$10 +
      $B$5*CTN16*CTN17*$B$8*$B$10 - CTN18*$B$9*$B$8*$B$10 - CTN17*$B$9*$B$8*$B$10)</f>
        <v>-3.0196002011673102E-6</v>
      </c>
      <c r="CTP34" s="45">
        <f t="shared" si="2764"/>
        <v>-3.0197666354794406E-6</v>
      </c>
      <c r="CTQ34" s="45">
        <f t="shared" si="2764"/>
        <v>-3.0199330789265545E-6</v>
      </c>
      <c r="CTR34" s="45">
        <f t="shared" si="2764"/>
        <v>-3.0200995315090679E-6</v>
      </c>
      <c r="CTS34" s="45">
        <f t="shared" si="2764"/>
        <v>-3.0202659932273982E-6</v>
      </c>
      <c r="CTT34" s="45">
        <f t="shared" si="2764"/>
        <v>-3.0204324640819682E-6</v>
      </c>
      <c r="CTU34" s="45">
        <f t="shared" si="2764"/>
        <v>-3.0205989440731941E-6</v>
      </c>
      <c r="CTV34" s="45">
        <f t="shared" si="2764"/>
        <v>-3.0207654332014979E-6</v>
      </c>
      <c r="CTW34" s="45">
        <f t="shared" si="2764"/>
        <v>-3.0209319314672933E-6</v>
      </c>
      <c r="CTX34" s="45">
        <f t="shared" si="2764"/>
        <v>-3.0210984388710021E-6</v>
      </c>
      <c r="CTY34" s="45">
        <f t="shared" si="2764"/>
        <v>-3.0212649554130427E-6</v>
      </c>
      <c r="CTZ34" s="45">
        <f t="shared" si="2764"/>
        <v>-3.0214314810938323E-6</v>
      </c>
      <c r="CUA34" s="45">
        <f t="shared" si="2764"/>
        <v>-3.0215980159137915E-6</v>
      </c>
      <c r="CUB34" s="45">
        <f t="shared" si="2764"/>
        <v>-3.0217645598733374E-6</v>
      </c>
      <c r="CUC34" s="45">
        <f t="shared" si="2764"/>
        <v>-3.0219311129728898E-6</v>
      </c>
      <c r="CUD34" s="45">
        <f t="shared" si="2764"/>
        <v>-3.0220976752128653E-6</v>
      </c>
      <c r="CUE34" s="45">
        <f t="shared" si="2764"/>
        <v>-3.0222642465936845E-6</v>
      </c>
      <c r="CUF34" s="45">
        <f t="shared" si="2764"/>
        <v>-3.0224308271157671E-6</v>
      </c>
      <c r="CUG34" s="45">
        <f t="shared" si="2764"/>
        <v>-3.0225974167795295E-6</v>
      </c>
      <c r="CUH34" s="45">
        <f t="shared" si="2764"/>
        <v>-3.0227640155853897E-6</v>
      </c>
      <c r="CUI34" s="45">
        <f t="shared" si="2764"/>
        <v>-3.0229306235337677E-6</v>
      </c>
      <c r="CUJ34" s="45">
        <f t="shared" si="2764"/>
        <v>-3.0230972406250824E-6</v>
      </c>
      <c r="CUK34" s="45">
        <f t="shared" si="2764"/>
        <v>-3.0232638668597519E-6</v>
      </c>
      <c r="CUL34" s="45">
        <f t="shared" si="2764"/>
        <v>-3.023430502238195E-6</v>
      </c>
      <c r="CUM34" s="45">
        <f t="shared" si="2764"/>
        <v>-3.023597146760831E-6</v>
      </c>
      <c r="CUN34" s="45">
        <f t="shared" si="2764"/>
        <v>-3.0237638004280766E-6</v>
      </c>
      <c r="CUO34" s="45">
        <f t="shared" si="2764"/>
        <v>-3.0239304632403537E-6</v>
      </c>
      <c r="CUP34" s="45">
        <f t="shared" si="2764"/>
        <v>-3.024097135198076E-6</v>
      </c>
      <c r="CUQ34" s="45">
        <f t="shared" si="2764"/>
        <v>-3.0242638163016674E-6</v>
      </c>
      <c r="CUR34" s="45">
        <f t="shared" si="2764"/>
        <v>-3.0244305065515431E-6</v>
      </c>
      <c r="CUS34" s="45">
        <f t="shared" si="2764"/>
        <v>-3.0245972059481231E-6</v>
      </c>
      <c r="CUT34" s="45">
        <f t="shared" si="2764"/>
        <v>-3.0247639144918246E-6</v>
      </c>
      <c r="CUU34" s="45">
        <f t="shared" si="2764"/>
        <v>-3.0249306321830677E-6</v>
      </c>
      <c r="CUV34" s="45">
        <f t="shared" si="2764"/>
        <v>-3.0250973590222705E-6</v>
      </c>
      <c r="CUW34" s="45">
        <f t="shared" si="2764"/>
        <v>-3.0252640950098526E-6</v>
      </c>
      <c r="CUX34" s="45">
        <f t="shared" si="2764"/>
        <v>-3.0254308401462292E-6</v>
      </c>
      <c r="CUY34" s="45">
        <f t="shared" si="2764"/>
        <v>-3.0255975944318223E-6</v>
      </c>
      <c r="CUZ34" s="45">
        <f t="shared" si="2764"/>
        <v>-3.0257643578670501E-6</v>
      </c>
      <c r="CVA34" s="45">
        <f t="shared" si="2764"/>
        <v>-3.0259311304523297E-6</v>
      </c>
      <c r="CVB34" s="45">
        <f t="shared" si="2764"/>
        <v>-3.0260979121880813E-6</v>
      </c>
      <c r="CVC34" s="45">
        <f t="shared" si="2764"/>
        <v>-3.0262647030747207E-6</v>
      </c>
      <c r="CVD34" s="45">
        <f t="shared" si="2764"/>
        <v>-3.0264315031126702E-6</v>
      </c>
      <c r="CVE34" s="45">
        <f t="shared" si="2764"/>
        <v>-3.0265983123023465E-6</v>
      </c>
      <c r="CVF34" s="45">
        <f t="shared" si="2764"/>
        <v>-3.0267651306441676E-6</v>
      </c>
      <c r="CVG34" s="45">
        <f t="shared" si="2764"/>
        <v>-3.026931958138552E-6</v>
      </c>
      <c r="CVH34" s="45">
        <f t="shared" si="2764"/>
        <v>-3.0270987947859206E-6</v>
      </c>
      <c r="CVI34" s="45">
        <f t="shared" si="2764"/>
        <v>-3.0272656405866903E-6</v>
      </c>
      <c r="CVJ34" s="45">
        <f t="shared" si="2764"/>
        <v>-3.0274324955412797E-6</v>
      </c>
      <c r="CVK34" s="45">
        <f t="shared" si="2764"/>
        <v>-3.0275993596501062E-6</v>
      </c>
      <c r="CVL34" s="45">
        <f t="shared" si="2764"/>
        <v>-3.0277662329135902E-6</v>
      </c>
      <c r="CVM34" s="45">
        <f t="shared" si="2764"/>
        <v>-3.0279331153321502E-6</v>
      </c>
      <c r="CVN34" s="45">
        <f t="shared" si="2764"/>
        <v>-3.0281000069062046E-6</v>
      </c>
      <c r="CVO34" s="45">
        <f t="shared" si="2764"/>
        <v>-3.0282669076361711E-6</v>
      </c>
      <c r="CVP34" s="45">
        <f t="shared" si="2764"/>
        <v>-3.0284338175224663E-6</v>
      </c>
      <c r="CVQ34" s="45">
        <f t="shared" si="2764"/>
        <v>-3.0286007365655142E-6</v>
      </c>
      <c r="CVR34" s="45">
        <f t="shared" si="2764"/>
        <v>-3.0287676647657289E-6</v>
      </c>
      <c r="CVS34" s="45">
        <f t="shared" si="2764"/>
        <v>-3.0289346021235303E-6</v>
      </c>
      <c r="CVT34" s="45">
        <f t="shared" si="2764"/>
        <v>-3.0291015486393359E-6</v>
      </c>
      <c r="CVU34" s="45">
        <f t="shared" si="2764"/>
        <v>-3.0292685043135674E-6</v>
      </c>
      <c r="CVV34" s="45">
        <f t="shared" si="2764"/>
        <v>-3.02943546914664E-6</v>
      </c>
      <c r="CVW34" s="45">
        <f t="shared" si="2764"/>
        <v>-3.0296024431389721E-6</v>
      </c>
      <c r="CVX34" s="45">
        <f t="shared" si="2764"/>
        <v>-3.0297694262909855E-6</v>
      </c>
      <c r="CVY34" s="45">
        <f t="shared" si="2764"/>
        <v>-3.0299364186030948E-6</v>
      </c>
      <c r="CVZ34" s="45">
        <f t="shared" si="2764"/>
        <v>-3.0301034200757211E-6</v>
      </c>
      <c r="CWA34" s="45">
        <f t="shared" ref="CWA34:CYL34" si="2765">(CVZ17*CWA29*((-$B$5)*$B$9 + $B$5*CVZ16*$B$9 + $B$5*CVZ16*$B$8 - $B$9*$B$8 -
        $B$5*$B$10 + CVZ16*$B$9*$B$10 - $B$8*$B$10 +
               CVZ16*$B$8*$B$10))/((-$B$5)*$B$7*CVZ17*$B$9 + $B$5*$B$7*CVZ16*CVZ17*$B$9 +
      $B$5*$B$7*CVZ16*CVZ17*$B$8 - $B$7*CVZ17*$B$9*$B$8 + $B$5*$B$7*CVZ18*$B$10 -
            $B$5*CVZ18*$B$9*$B$10 + $B$5*CVZ16*CVZ18*$B$9*$B$10 - $B$7*CVZ16*CVZ18*$B$9*$B$10 -
      $B$5*CVZ17*$B$9*$B$10 + $B$5*CVZ16*CVZ17*$B$9*$B$10 + $B$7*CVZ18*$B$8*$B$10 +
            $B$5*CVZ16*CVZ18*$B$8*$B$10 - $B$7*CVZ16*CVZ18*$B$8*$B$10 +
      $B$5*CVZ16*CVZ17*$B$8*$B$10 - CVZ18*$B$9*$B$8*$B$10 - CVZ17*$B$9*$B$8*$B$10)</f>
        <v>-3.0302704307092843E-6</v>
      </c>
      <c r="CWB34" s="45">
        <f t="shared" si="2765"/>
        <v>-3.030437450504198E-6</v>
      </c>
      <c r="CWC34" s="45">
        <f t="shared" si="2765"/>
        <v>-3.0306044794608847E-6</v>
      </c>
      <c r="CWD34" s="45">
        <f t="shared" si="2765"/>
        <v>-3.0307715175797616E-6</v>
      </c>
      <c r="CWE34" s="45">
        <f t="shared" si="2765"/>
        <v>-3.0309385648612468E-6</v>
      </c>
      <c r="CWF34" s="45">
        <f t="shared" si="2765"/>
        <v>-3.0311056213057611E-6</v>
      </c>
      <c r="CWG34" s="45">
        <f t="shared" si="2765"/>
        <v>-3.0312726869137206E-6</v>
      </c>
      <c r="CWH34" s="45">
        <f t="shared" si="2765"/>
        <v>-3.031439761685544E-6</v>
      </c>
      <c r="CWI34" s="45">
        <f t="shared" si="2765"/>
        <v>-3.0316068456216494E-6</v>
      </c>
      <c r="CWJ34" s="45">
        <f t="shared" si="2765"/>
        <v>-3.0317739387224599E-6</v>
      </c>
      <c r="CWK34" s="45">
        <f t="shared" si="2765"/>
        <v>-3.031941040988387E-6</v>
      </c>
      <c r="CWL34" s="45">
        <f t="shared" si="2765"/>
        <v>-3.0321081524198531E-6</v>
      </c>
      <c r="CWM34" s="45">
        <f t="shared" si="2765"/>
        <v>-3.0322752730172771E-6</v>
      </c>
      <c r="CWN34" s="45">
        <f t="shared" si="2765"/>
        <v>-3.0324424027810747E-6</v>
      </c>
      <c r="CWO34" s="45">
        <f t="shared" si="2765"/>
        <v>-3.0326095417116671E-6</v>
      </c>
      <c r="CWP34" s="45">
        <f t="shared" si="2765"/>
        <v>-3.0327766898094709E-6</v>
      </c>
      <c r="CWQ34" s="45">
        <f t="shared" si="2765"/>
        <v>-3.0329438470749058E-6</v>
      </c>
      <c r="CWR34" s="45">
        <f t="shared" si="2765"/>
        <v>-3.0331110135083907E-6</v>
      </c>
      <c r="CWS34" s="45">
        <f t="shared" si="2765"/>
        <v>-3.0332781891103415E-6</v>
      </c>
      <c r="CWT34" s="45">
        <f t="shared" si="2765"/>
        <v>-3.0334453738811792E-6</v>
      </c>
      <c r="CWU34" s="45">
        <f t="shared" si="2765"/>
        <v>-3.0336125678213225E-6</v>
      </c>
      <c r="CWV34" s="45">
        <f t="shared" si="2765"/>
        <v>-3.0337797709311884E-6</v>
      </c>
      <c r="CWW34" s="45">
        <f t="shared" si="2765"/>
        <v>-3.0339469832111964E-6</v>
      </c>
      <c r="CWX34" s="45">
        <f t="shared" si="2765"/>
        <v>-3.0341142046617646E-6</v>
      </c>
      <c r="CWY34" s="45">
        <f t="shared" si="2765"/>
        <v>-3.0342814352833084E-6</v>
      </c>
      <c r="CWZ34" s="45">
        <f t="shared" si="2765"/>
        <v>-3.0344486750762518E-6</v>
      </c>
      <c r="CXA34" s="45">
        <f t="shared" si="2765"/>
        <v>-3.0346159240410102E-6</v>
      </c>
      <c r="CXB34" s="45">
        <f t="shared" si="2765"/>
        <v>-3.0347831821780013E-6</v>
      </c>
      <c r="CXC34" s="45">
        <f t="shared" si="2765"/>
        <v>-3.0349504494876461E-6</v>
      </c>
      <c r="CXD34" s="45">
        <f t="shared" si="2765"/>
        <v>-3.0351177259703599E-6</v>
      </c>
      <c r="CXE34" s="45">
        <f t="shared" si="2765"/>
        <v>-3.0352850116265625E-6</v>
      </c>
      <c r="CXF34" s="45">
        <f t="shared" si="2765"/>
        <v>-3.0354523064566744E-6</v>
      </c>
      <c r="CXG34" s="45">
        <f t="shared" si="2765"/>
        <v>-3.0356196104611107E-6</v>
      </c>
      <c r="CXH34" s="45">
        <f t="shared" si="2765"/>
        <v>-3.035786923640292E-6</v>
      </c>
      <c r="CXI34" s="45">
        <f t="shared" si="2765"/>
        <v>-3.0359542459946354E-6</v>
      </c>
      <c r="CXJ34" s="45">
        <f t="shared" si="2765"/>
        <v>-3.0361215775245614E-6</v>
      </c>
      <c r="CXK34" s="45">
        <f t="shared" si="2765"/>
        <v>-3.0362889182304856E-6</v>
      </c>
      <c r="CXL34" s="45">
        <f t="shared" si="2765"/>
        <v>-3.036456268112828E-6</v>
      </c>
      <c r="CXM34" s="45">
        <f t="shared" si="2765"/>
        <v>-3.0366236271720075E-6</v>
      </c>
      <c r="CXN34" s="45">
        <f t="shared" si="2765"/>
        <v>-3.0367909954084413E-6</v>
      </c>
      <c r="CXO34" s="45">
        <f t="shared" si="2765"/>
        <v>-3.0369583728225474E-6</v>
      </c>
      <c r="CXP34" s="45">
        <f t="shared" si="2765"/>
        <v>-3.0371257594147476E-6</v>
      </c>
      <c r="CXQ34" s="45">
        <f t="shared" si="2765"/>
        <v>-3.0372931551854574E-6</v>
      </c>
      <c r="CXR34" s="45">
        <f t="shared" si="2765"/>
        <v>-3.0374605601350939E-6</v>
      </c>
      <c r="CXS34" s="45">
        <f t="shared" si="2765"/>
        <v>-3.0376279742640794E-6</v>
      </c>
      <c r="CXT34" s="45">
        <f t="shared" si="2765"/>
        <v>-3.0377953975728286E-6</v>
      </c>
      <c r="CXU34" s="45">
        <f t="shared" si="2765"/>
        <v>-3.0379628300617602E-6</v>
      </c>
      <c r="CXV34" s="45">
        <f t="shared" si="2765"/>
        <v>-3.0381302717312952E-6</v>
      </c>
      <c r="CXW34" s="45">
        <f t="shared" si="2765"/>
        <v>-3.0382977225818508E-6</v>
      </c>
      <c r="CXX34" s="45">
        <f t="shared" si="2765"/>
        <v>-3.038465182613846E-6</v>
      </c>
      <c r="CXY34" s="45">
        <f t="shared" si="2765"/>
        <v>-3.038632651827696E-6</v>
      </c>
      <c r="CXZ34" s="45">
        <f t="shared" si="2765"/>
        <v>-3.038800130223822E-6</v>
      </c>
      <c r="CYA34" s="45">
        <f t="shared" si="2765"/>
        <v>-3.038967617802641E-6</v>
      </c>
      <c r="CYB34" s="45">
        <f t="shared" si="2765"/>
        <v>-3.0391351145645737E-6</v>
      </c>
      <c r="CYC34" s="45">
        <f t="shared" si="2765"/>
        <v>-3.0393026205100375E-6</v>
      </c>
      <c r="CYD34" s="45">
        <f t="shared" si="2765"/>
        <v>-3.0394701356394498E-6</v>
      </c>
      <c r="CYE34" s="45">
        <f t="shared" si="2765"/>
        <v>-3.0396376599532284E-6</v>
      </c>
      <c r="CYF34" s="45">
        <f t="shared" si="2765"/>
        <v>-3.0398051934517932E-6</v>
      </c>
      <c r="CYG34" s="45">
        <f t="shared" si="2765"/>
        <v>-3.0399727361355629E-6</v>
      </c>
      <c r="CYH34" s="45">
        <f t="shared" si="2765"/>
        <v>-3.0401402880049534E-6</v>
      </c>
      <c r="CYI34" s="45">
        <f t="shared" si="2765"/>
        <v>-3.0403078490603866E-6</v>
      </c>
      <c r="CYJ34" s="45">
        <f t="shared" si="2765"/>
        <v>-3.0404754193022754E-6</v>
      </c>
      <c r="CYK34" s="45">
        <f t="shared" si="2765"/>
        <v>-3.0406429987310441E-6</v>
      </c>
      <c r="CYL34" s="45">
        <f t="shared" si="2765"/>
        <v>-3.0408105873471092E-6</v>
      </c>
      <c r="CYM34" s="45">
        <f t="shared" ref="CYM34:DAX34" si="2766">(CYL17*CYM29*((-$B$5)*$B$9 + $B$5*CYL16*$B$9 + $B$5*CYL16*$B$8 - $B$9*$B$8 -
        $B$5*$B$10 + CYL16*$B$9*$B$10 - $B$8*$B$10 +
               CYL16*$B$8*$B$10))/((-$B$5)*$B$7*CYL17*$B$9 + $B$5*$B$7*CYL16*CYL17*$B$9 +
      $B$5*$B$7*CYL16*CYL17*$B$8 - $B$7*CYL17*$B$9*$B$8 + $B$5*$B$7*CYL18*$B$10 -
            $B$5*CYL18*$B$9*$B$10 + $B$5*CYL16*CYL18*$B$9*$B$10 - $B$7*CYL16*CYL18*$B$9*$B$10 -
      $B$5*CYL17*$B$9*$B$10 + $B$5*CYL16*CYL17*$B$9*$B$10 + $B$7*CYL18*$B$8*$B$10 +
            $B$5*CYL16*CYL18*$B$8*$B$10 - $B$7*CYL16*CYL18*$B$8*$B$10 +
      $B$5*CYL16*CYL17*$B$8*$B$10 - CYL18*$B$9*$B$8*$B$10 - CYL17*$B$9*$B$8*$B$10)</f>
        <v>-3.0409781851508872E-6</v>
      </c>
      <c r="CYN34" s="45">
        <f t="shared" si="2766"/>
        <v>-3.0411457921427971E-6</v>
      </c>
      <c r="CYO34" s="45">
        <f t="shared" si="2766"/>
        <v>-3.0413134083232569E-6</v>
      </c>
      <c r="CYP34" s="45">
        <f t="shared" si="2766"/>
        <v>-3.0414810336926884E-6</v>
      </c>
      <c r="CYQ34" s="45">
        <f t="shared" si="2766"/>
        <v>-3.0416486682515059E-6</v>
      </c>
      <c r="CYR34" s="45">
        <f t="shared" si="2766"/>
        <v>-3.0418163120001285E-6</v>
      </c>
      <c r="CYS34" s="45">
        <f t="shared" si="2766"/>
        <v>-3.0419839649389768E-6</v>
      </c>
      <c r="CYT34" s="45">
        <f t="shared" si="2766"/>
        <v>-3.0421516270684655E-6</v>
      </c>
      <c r="CYU34" s="45">
        <f t="shared" si="2766"/>
        <v>-3.0423192983890155E-6</v>
      </c>
      <c r="CYV34" s="45">
        <f t="shared" si="2766"/>
        <v>-3.0424869789010441E-6</v>
      </c>
      <c r="CYW34" s="45">
        <f t="shared" si="2766"/>
        <v>-3.0426546686049717E-6</v>
      </c>
      <c r="CYX34" s="45">
        <f t="shared" si="2766"/>
        <v>-3.0428223675012121E-6</v>
      </c>
      <c r="CYY34" s="45">
        <f t="shared" si="2766"/>
        <v>-3.0429900755901876E-6</v>
      </c>
      <c r="CYZ34" s="45">
        <f t="shared" si="2766"/>
        <v>-3.0431577928723149E-6</v>
      </c>
      <c r="CZA34" s="45">
        <f t="shared" si="2766"/>
        <v>-3.0433255193480125E-6</v>
      </c>
      <c r="CZB34" s="45">
        <f t="shared" si="2766"/>
        <v>-3.0434932550176979E-6</v>
      </c>
      <c r="CZC34" s="45">
        <f t="shared" si="2766"/>
        <v>-3.0436609998817912E-6</v>
      </c>
      <c r="CZD34" s="45">
        <f t="shared" si="2766"/>
        <v>-3.0438287539407101E-6</v>
      </c>
      <c r="CZE34" s="45">
        <f t="shared" si="2766"/>
        <v>-3.0439965171948713E-6</v>
      </c>
      <c r="CZF34" s="45">
        <f t="shared" si="2766"/>
        <v>-3.0441642896446949E-6</v>
      </c>
      <c r="CZG34" s="45">
        <f t="shared" si="2766"/>
        <v>-3.0443320712906007E-6</v>
      </c>
      <c r="CZH34" s="45">
        <f t="shared" si="2766"/>
        <v>-3.0444998621330019E-6</v>
      </c>
      <c r="CZI34" s="45">
        <f t="shared" si="2766"/>
        <v>-3.0446676621723204E-6</v>
      </c>
      <c r="CZJ34" s="45">
        <f t="shared" si="2766"/>
        <v>-3.0448354714089747E-6</v>
      </c>
      <c r="CZK34" s="45">
        <f t="shared" si="2766"/>
        <v>-3.0450032898433802E-6</v>
      </c>
      <c r="CZL34" s="45">
        <f t="shared" si="2766"/>
        <v>-3.0451711174759578E-6</v>
      </c>
      <c r="CZM34" s="45">
        <f t="shared" si="2766"/>
        <v>-3.0453389543071252E-6</v>
      </c>
      <c r="CZN34" s="45">
        <f t="shared" si="2766"/>
        <v>-3.0455068003373016E-6</v>
      </c>
      <c r="CZO34" s="45">
        <f t="shared" si="2766"/>
        <v>-3.0456746555669022E-6</v>
      </c>
      <c r="CZP34" s="45">
        <f t="shared" si="2766"/>
        <v>-3.0458425199963495E-6</v>
      </c>
      <c r="CZQ34" s="45">
        <f t="shared" si="2766"/>
        <v>-3.0460103936260573E-6</v>
      </c>
      <c r="CZR34" s="45">
        <f t="shared" si="2766"/>
        <v>-3.0461782764564463E-6</v>
      </c>
      <c r="CZS34" s="45">
        <f t="shared" si="2766"/>
        <v>-3.0463461684879352E-6</v>
      </c>
      <c r="CZT34" s="45">
        <f t="shared" si="2766"/>
        <v>-3.0465140697209403E-6</v>
      </c>
      <c r="CZU34" s="45">
        <f t="shared" si="2766"/>
        <v>-3.0466819801558827E-6</v>
      </c>
      <c r="CZV34" s="45">
        <f t="shared" si="2766"/>
        <v>-3.0468498997931748E-6</v>
      </c>
      <c r="CZW34" s="45">
        <f t="shared" si="2766"/>
        <v>-3.0470178286332423E-6</v>
      </c>
      <c r="CZX34" s="45">
        <f t="shared" si="2766"/>
        <v>-3.047185766676499E-6</v>
      </c>
      <c r="CZY34" s="45">
        <f t="shared" si="2766"/>
        <v>-3.0473537139233641E-6</v>
      </c>
      <c r="CZZ34" s="45">
        <f t="shared" si="2766"/>
        <v>-3.0475216703742557E-6</v>
      </c>
      <c r="DAA34" s="45">
        <f t="shared" si="2766"/>
        <v>-3.0476896360295925E-6</v>
      </c>
      <c r="DAB34" s="45">
        <f t="shared" si="2766"/>
        <v>-3.0478576108897927E-6</v>
      </c>
      <c r="DAC34" s="45">
        <f t="shared" si="2766"/>
        <v>-3.0480255949552733E-6</v>
      </c>
      <c r="DAD34" s="45">
        <f t="shared" si="2766"/>
        <v>-3.0481935882264516E-6</v>
      </c>
      <c r="DAE34" s="45">
        <f t="shared" si="2766"/>
        <v>-3.0483615907037494E-6</v>
      </c>
      <c r="DAF34" s="45">
        <f t="shared" si="2766"/>
        <v>-3.0485296023875834E-6</v>
      </c>
      <c r="DAG34" s="45">
        <f t="shared" si="2766"/>
        <v>-3.048697623278372E-6</v>
      </c>
      <c r="DAH34" s="45">
        <f t="shared" si="2766"/>
        <v>-3.0488656533765319E-6</v>
      </c>
      <c r="DAI34" s="45">
        <f t="shared" si="2766"/>
        <v>-3.0490336926824809E-6</v>
      </c>
      <c r="DAJ34" s="45">
        <f t="shared" si="2766"/>
        <v>-3.0492017411966411E-6</v>
      </c>
      <c r="DAK34" s="45">
        <f t="shared" si="2766"/>
        <v>-3.0493697989194258E-6</v>
      </c>
      <c r="DAL34" s="45">
        <f t="shared" si="2766"/>
        <v>-3.0495378658512569E-6</v>
      </c>
      <c r="DAM34" s="45">
        <f t="shared" si="2766"/>
        <v>-3.0497059419925486E-6</v>
      </c>
      <c r="DAN34" s="45">
        <f t="shared" si="2766"/>
        <v>-3.0498740273437236E-6</v>
      </c>
      <c r="DAO34" s="45">
        <f t="shared" si="2766"/>
        <v>-3.0500421219051968E-6</v>
      </c>
      <c r="DAP34" s="45">
        <f t="shared" si="2766"/>
        <v>-3.0502102256773877E-6</v>
      </c>
      <c r="DAQ34" s="45">
        <f t="shared" si="2766"/>
        <v>-3.0503783386607158E-6</v>
      </c>
      <c r="DAR34" s="45">
        <f t="shared" si="2766"/>
        <v>-3.0505464608555958E-6</v>
      </c>
      <c r="DAS34" s="45">
        <f t="shared" si="2766"/>
        <v>-3.0507145922624505E-6</v>
      </c>
      <c r="DAT34" s="45">
        <f t="shared" si="2766"/>
        <v>-3.0508827328816918E-6</v>
      </c>
      <c r="DAU34" s="45">
        <f t="shared" si="2766"/>
        <v>-3.0510508827137424E-6</v>
      </c>
      <c r="DAV34" s="45">
        <f t="shared" si="2766"/>
        <v>-3.0512190417590186E-6</v>
      </c>
      <c r="DAW34" s="45">
        <f t="shared" si="2766"/>
        <v>-3.0513872100179403E-6</v>
      </c>
      <c r="DAX34" s="45">
        <f t="shared" si="2766"/>
        <v>-3.0515553874909257E-6</v>
      </c>
      <c r="DAY34" s="45">
        <f t="shared" ref="DAY34:DDJ34" si="2767">(DAX17*DAY29*((-$B$5)*$B$9 + $B$5*DAX16*$B$9 + $B$5*DAX16*$B$8 - $B$9*$B$8 -
        $B$5*$B$10 + DAX16*$B$9*$B$10 - $B$8*$B$10 +
               DAX16*$B$8*$B$10))/((-$B$5)*$B$7*DAX17*$B$9 + $B$5*$B$7*DAX16*DAX17*$B$9 +
      $B$5*$B$7*DAX16*DAX17*$B$8 - $B$7*DAX17*$B$9*$B$8 + $B$5*$B$7*DAX18*$B$10 -
            $B$5*DAX18*$B$9*$B$10 + $B$5*DAX16*DAX18*$B$9*$B$10 - $B$7*DAX16*DAX18*$B$9*$B$10 -
      $B$5*DAX17*$B$9*$B$10 + $B$5*DAX16*DAX17*$B$9*$B$10 + $B$7*DAX18*$B$8*$B$10 +
            $B$5*DAX16*DAX18*$B$8*$B$10 - $B$7*DAX16*DAX18*$B$8*$B$10 +
      $B$5*DAX16*DAX17*$B$8*$B$10 - DAX18*$B$9*$B$8*$B$10 - DAX17*$B$9*$B$8*$B$10)</f>
        <v>-3.0517235741783899E-6</v>
      </c>
      <c r="DAZ34" s="45">
        <f t="shared" si="2767"/>
        <v>-3.0518917700807544E-6</v>
      </c>
      <c r="DBA34" s="45">
        <f t="shared" si="2767"/>
        <v>-3.0520599751984358E-6</v>
      </c>
      <c r="DBB34" s="45">
        <f t="shared" si="2767"/>
        <v>-3.0522281895318523E-6</v>
      </c>
      <c r="DBC34" s="45">
        <f t="shared" si="2767"/>
        <v>-3.0523964130814208E-6</v>
      </c>
      <c r="DBD34" s="45">
        <f t="shared" si="2767"/>
        <v>-3.052564645847563E-6</v>
      </c>
      <c r="DBE34" s="45">
        <f t="shared" si="2767"/>
        <v>-3.0527328878306932E-6</v>
      </c>
      <c r="DBF34" s="45">
        <f t="shared" si="2767"/>
        <v>-3.0529011390312306E-6</v>
      </c>
      <c r="DBG34" s="45">
        <f t="shared" si="2767"/>
        <v>-3.0530693994495933E-6</v>
      </c>
      <c r="DBH34" s="45">
        <f t="shared" si="2767"/>
        <v>-3.0532376690862009E-6</v>
      </c>
      <c r="DBI34" s="45">
        <f t="shared" si="2767"/>
        <v>-3.0534059479414699E-6</v>
      </c>
      <c r="DBJ34" s="45">
        <f t="shared" si="2767"/>
        <v>-3.0535742360158188E-6</v>
      </c>
      <c r="DBK34" s="45">
        <f t="shared" si="2767"/>
        <v>-3.053742533309666E-6</v>
      </c>
      <c r="DBL34" s="45">
        <f t="shared" si="2767"/>
        <v>-3.0539108398234292E-6</v>
      </c>
      <c r="DBM34" s="45">
        <f t="shared" si="2767"/>
        <v>-3.0540791555575272E-6</v>
      </c>
      <c r="DBN34" s="45">
        <f t="shared" si="2767"/>
        <v>-3.0542474805123768E-6</v>
      </c>
      <c r="DBO34" s="45">
        <f t="shared" si="2767"/>
        <v>-3.0544158146883959E-6</v>
      </c>
      <c r="DBP34" s="45">
        <f t="shared" si="2767"/>
        <v>-3.0545841580860059E-6</v>
      </c>
      <c r="DBQ34" s="45">
        <f t="shared" si="2767"/>
        <v>-3.0547525107056211E-6</v>
      </c>
      <c r="DBR34" s="45">
        <f t="shared" si="2767"/>
        <v>-3.0549208725476607E-6</v>
      </c>
      <c r="DBS34" s="45">
        <f t="shared" si="2767"/>
        <v>-3.0550892436125427E-6</v>
      </c>
      <c r="DBT34" s="45">
        <f t="shared" si="2767"/>
        <v>-3.0552576239006843E-6</v>
      </c>
      <c r="DBU34" s="45">
        <f t="shared" si="2767"/>
        <v>-3.0554260134125061E-6</v>
      </c>
      <c r="DBV34" s="45">
        <f t="shared" si="2767"/>
        <v>-3.0555944121484248E-6</v>
      </c>
      <c r="DBW34" s="45">
        <f t="shared" si="2767"/>
        <v>-3.0557628201088571E-6</v>
      </c>
      <c r="DBX34" s="45">
        <f t="shared" si="2767"/>
        <v>-3.0559312372942245E-6</v>
      </c>
      <c r="DBY34" s="45">
        <f t="shared" si="2767"/>
        <v>-3.0560996637049394E-6</v>
      </c>
      <c r="DBZ34" s="45">
        <f t="shared" si="2767"/>
        <v>-3.0562680993414249E-6</v>
      </c>
      <c r="DCA34" s="45">
        <f t="shared" si="2767"/>
        <v>-3.0564365442040973E-6</v>
      </c>
      <c r="DCB34" s="45">
        <f t="shared" si="2767"/>
        <v>-3.0566049982933752E-6</v>
      </c>
      <c r="DCC34" s="45">
        <f t="shared" si="2767"/>
        <v>-3.0567734616096764E-6</v>
      </c>
      <c r="DCD34" s="45">
        <f t="shared" si="2767"/>
        <v>-3.0569419341534178E-6</v>
      </c>
      <c r="DCE34" s="45">
        <f t="shared" si="2767"/>
        <v>-3.0571104159250181E-6</v>
      </c>
      <c r="DCF34" s="45">
        <f t="shared" si="2767"/>
        <v>-3.0572789069248967E-6</v>
      </c>
      <c r="DCG34" s="45">
        <f t="shared" si="2767"/>
        <v>-3.0574474071534704E-6</v>
      </c>
      <c r="DCH34" s="45">
        <f t="shared" si="2767"/>
        <v>-3.0576159166111558E-6</v>
      </c>
      <c r="DCI34" s="45">
        <f t="shared" si="2767"/>
        <v>-3.0577844352983726E-6</v>
      </c>
      <c r="DCJ34" s="45">
        <f t="shared" si="2767"/>
        <v>-3.0579529632155381E-6</v>
      </c>
      <c r="DCK34" s="45">
        <f t="shared" si="2767"/>
        <v>-3.0581215003630714E-6</v>
      </c>
      <c r="DCL34" s="45">
        <f t="shared" si="2767"/>
        <v>-3.0582900467413898E-6</v>
      </c>
      <c r="DCM34" s="45">
        <f t="shared" si="2767"/>
        <v>-3.0584586023509101E-6</v>
      </c>
      <c r="DCN34" s="45">
        <f t="shared" si="2767"/>
        <v>-3.0586271671920527E-6</v>
      </c>
      <c r="DCO34" s="45">
        <f t="shared" si="2767"/>
        <v>-3.0587957412652343E-6</v>
      </c>
      <c r="DCP34" s="45">
        <f t="shared" si="2767"/>
        <v>-3.058964324570871E-6</v>
      </c>
      <c r="DCQ34" s="45">
        <f t="shared" si="2767"/>
        <v>-3.0591329171093858E-6</v>
      </c>
      <c r="DCR34" s="45">
        <f t="shared" si="2767"/>
        <v>-3.059301518881192E-6</v>
      </c>
      <c r="DCS34" s="45">
        <f t="shared" si="2767"/>
        <v>-3.0594701298867085E-6</v>
      </c>
      <c r="DCT34" s="45">
        <f t="shared" si="2767"/>
        <v>-3.0596387501263537E-6</v>
      </c>
      <c r="DCU34" s="45">
        <f t="shared" si="2767"/>
        <v>-3.0598073796005465E-6</v>
      </c>
      <c r="DCV34" s="45">
        <f t="shared" si="2767"/>
        <v>-3.0599760183097044E-6</v>
      </c>
      <c r="DCW34" s="45">
        <f t="shared" si="2767"/>
        <v>-3.0601446662542443E-6</v>
      </c>
      <c r="DCX34" s="45">
        <f t="shared" si="2767"/>
        <v>-3.0603133234345837E-6</v>
      </c>
      <c r="DCY34" s="45">
        <f t="shared" si="2767"/>
        <v>-3.0604819898511436E-6</v>
      </c>
      <c r="DCZ34" s="45">
        <f t="shared" si="2767"/>
        <v>-3.0606506655043389E-6</v>
      </c>
      <c r="DDA34" s="45">
        <f t="shared" si="2767"/>
        <v>-3.0608193503945895E-6</v>
      </c>
      <c r="DDB34" s="45">
        <f t="shared" si="2767"/>
        <v>-3.0609880445223125E-6</v>
      </c>
      <c r="DDC34" s="45">
        <f t="shared" si="2767"/>
        <v>-3.0611567478879255E-6</v>
      </c>
      <c r="DDD34" s="45">
        <f t="shared" si="2767"/>
        <v>-3.0613254604918477E-6</v>
      </c>
      <c r="DDE34" s="45">
        <f t="shared" si="2767"/>
        <v>-3.0614941823344943E-6</v>
      </c>
      <c r="DDF34" s="45">
        <f t="shared" si="2767"/>
        <v>-3.0616629134162865E-6</v>
      </c>
      <c r="DDG34" s="45">
        <f t="shared" si="2767"/>
        <v>-3.0618316537376403E-6</v>
      </c>
      <c r="DDH34" s="45">
        <f t="shared" si="2767"/>
        <v>-3.0620004032989742E-6</v>
      </c>
      <c r="DDI34" s="45">
        <f t="shared" si="2767"/>
        <v>-3.0621691621007065E-6</v>
      </c>
      <c r="DDJ34" s="45">
        <f t="shared" si="2767"/>
        <v>-3.0623379301432524E-6</v>
      </c>
      <c r="DDK34" s="45">
        <f t="shared" ref="DDK34:DFV34" si="2768">(DDJ17*DDK29*((-$B$5)*$B$9 + $B$5*DDJ16*$B$9 + $B$5*DDJ16*$B$8 - $B$9*$B$8 -
        $B$5*$B$10 + DDJ16*$B$9*$B$10 - $B$8*$B$10 +
               DDJ16*$B$8*$B$10))/((-$B$5)*$B$7*DDJ17*$B$9 + $B$5*$B$7*DDJ16*DDJ17*$B$9 +
      $B$5*$B$7*DDJ16*DDJ17*$B$8 - $B$7*DDJ17*$B$9*$B$8 + $B$5*$B$7*DDJ18*$B$10 -
            $B$5*DDJ18*$B$9*$B$10 + $B$5*DDJ16*DDJ18*$B$9*$B$10 - $B$7*DDJ16*DDJ18*$B$9*$B$10 -
      $B$5*DDJ17*$B$9*$B$10 + $B$5*DDJ16*DDJ17*$B$9*$B$10 + $B$7*DDJ18*$B$8*$B$10 +
            $B$5*DDJ16*DDJ18*$B$8*$B$10 - $B$7*DDJ16*DDJ18*$B$8*$B$10 +
      $B$5*DDJ16*DDJ17*$B$8*$B$10 - DDJ18*$B$9*$B$8*$B$10 - DDJ17*$B$9*$B$8*$B$10)</f>
        <v>-3.0625067074270336E-6</v>
      </c>
      <c r="DDL34" s="45">
        <f t="shared" si="2768"/>
        <v>-3.0626754939524655E-6</v>
      </c>
      <c r="DDM34" s="45">
        <f t="shared" si="2768"/>
        <v>-3.0628442897199667E-6</v>
      </c>
      <c r="DDN34" s="45">
        <f t="shared" si="2768"/>
        <v>-3.0630130947299573E-6</v>
      </c>
      <c r="DDO34" s="45">
        <f t="shared" si="2768"/>
        <v>-3.0631819089828511E-6</v>
      </c>
      <c r="DDP34" s="45">
        <f t="shared" si="2768"/>
        <v>-3.0633507324790685E-6</v>
      </c>
      <c r="DDQ34" s="45">
        <f t="shared" si="2768"/>
        <v>-3.0635195652190276E-6</v>
      </c>
      <c r="DDR34" s="45">
        <f t="shared" si="2768"/>
        <v>-3.0636884072031435E-6</v>
      </c>
      <c r="DDS34" s="45">
        <f t="shared" si="2768"/>
        <v>-3.0638572584318388E-6</v>
      </c>
      <c r="DDT34" s="45">
        <f t="shared" si="2768"/>
        <v>-3.0640261189055268E-6</v>
      </c>
      <c r="DDU34" s="45">
        <f t="shared" si="2768"/>
        <v>-3.0641949886246274E-6</v>
      </c>
      <c r="DDV34" s="45">
        <f t="shared" si="2768"/>
        <v>-3.0643638675895592E-6</v>
      </c>
      <c r="DDW34" s="45">
        <f t="shared" si="2768"/>
        <v>-3.0645327558007392E-6</v>
      </c>
      <c r="DDX34" s="45">
        <f t="shared" si="2768"/>
        <v>-3.0647016532585835E-6</v>
      </c>
      <c r="DDY34" s="45">
        <f t="shared" si="2768"/>
        <v>-3.0648705599635132E-6</v>
      </c>
      <c r="DDZ34" s="45">
        <f t="shared" si="2768"/>
        <v>-3.0650394759159438E-6</v>
      </c>
      <c r="DEA34" s="45">
        <f t="shared" si="2768"/>
        <v>-3.0652084011162961E-6</v>
      </c>
      <c r="DEB34" s="45">
        <f t="shared" si="2768"/>
        <v>-3.0653773355649828E-6</v>
      </c>
      <c r="DEC34" s="45">
        <f t="shared" si="2768"/>
        <v>-3.0655462792624256E-6</v>
      </c>
      <c r="DED34" s="45">
        <f t="shared" si="2768"/>
        <v>-3.0657152322090413E-6</v>
      </c>
      <c r="DEE34" s="45">
        <f t="shared" si="2768"/>
        <v>-3.0658841944052487E-6</v>
      </c>
      <c r="DEF34" s="45">
        <f t="shared" si="2768"/>
        <v>-3.0660531658514642E-6</v>
      </c>
      <c r="DEG34" s="45">
        <f t="shared" si="2768"/>
        <v>-3.0662221465481066E-6</v>
      </c>
      <c r="DEH34" s="45">
        <f t="shared" si="2768"/>
        <v>-3.0663911364955926E-6</v>
      </c>
      <c r="DEI34" s="45">
        <f t="shared" si="2768"/>
        <v>-3.0665601356943399E-6</v>
      </c>
      <c r="DEJ34" s="45">
        <f t="shared" si="2768"/>
        <v>-3.0667291441447707E-6</v>
      </c>
      <c r="DEK34" s="45">
        <f t="shared" si="2768"/>
        <v>-3.0668981618472949E-6</v>
      </c>
      <c r="DEL34" s="45">
        <f t="shared" si="2768"/>
        <v>-3.0670671888023382E-6</v>
      </c>
      <c r="DEM34" s="45">
        <f t="shared" si="2768"/>
        <v>-3.0672362250103127E-6</v>
      </c>
      <c r="DEN34" s="45">
        <f t="shared" si="2768"/>
        <v>-3.0674052704716384E-6</v>
      </c>
      <c r="DEO34" s="45">
        <f t="shared" si="2768"/>
        <v>-3.0675743251867331E-6</v>
      </c>
      <c r="DEP34" s="45">
        <f t="shared" si="2768"/>
        <v>-3.0677433891560146E-6</v>
      </c>
      <c r="DEQ34" s="45">
        <f t="shared" si="2768"/>
        <v>-3.0679124623799006E-6</v>
      </c>
      <c r="DER34" s="45">
        <f t="shared" si="2768"/>
        <v>-3.06808154485881E-6</v>
      </c>
      <c r="DES34" s="45">
        <f t="shared" si="2768"/>
        <v>-3.0682506365931577E-6</v>
      </c>
      <c r="DET34" s="45">
        <f t="shared" si="2768"/>
        <v>-3.0684197375833635E-6</v>
      </c>
      <c r="DEU34" s="45">
        <f t="shared" si="2768"/>
        <v>-3.0685888478298454E-6</v>
      </c>
      <c r="DEV34" s="45">
        <f t="shared" si="2768"/>
        <v>-3.0687579673330206E-6</v>
      </c>
      <c r="DEW34" s="45">
        <f t="shared" si="2768"/>
        <v>-3.0689270960933049E-6</v>
      </c>
      <c r="DEX34" s="45">
        <f t="shared" si="2768"/>
        <v>-3.0690962341111211E-6</v>
      </c>
      <c r="DEY34" s="45">
        <f t="shared" si="2768"/>
        <v>-3.0692653813868824E-6</v>
      </c>
      <c r="DEZ34" s="45">
        <f t="shared" si="2768"/>
        <v>-3.0694345379210065E-6</v>
      </c>
      <c r="DFA34" s="45">
        <f t="shared" si="2768"/>
        <v>-3.0696037037139139E-6</v>
      </c>
      <c r="DFB34" s="45">
        <f t="shared" si="2768"/>
        <v>-3.0697728787660192E-6</v>
      </c>
      <c r="DFC34" s="45">
        <f t="shared" si="2768"/>
        <v>-3.0699420630777448E-6</v>
      </c>
      <c r="DFD34" s="45">
        <f t="shared" si="2768"/>
        <v>-3.0701112566495038E-6</v>
      </c>
      <c r="DFE34" s="45">
        <f t="shared" si="2768"/>
        <v>-3.070280459481717E-6</v>
      </c>
      <c r="DFF34" s="45">
        <f t="shared" si="2768"/>
        <v>-3.0704496715747993E-6</v>
      </c>
      <c r="DFG34" s="45">
        <f t="shared" si="2768"/>
        <v>-3.0706188929291708E-6</v>
      </c>
      <c r="DFH34" s="45">
        <f t="shared" si="2768"/>
        <v>-3.0707881235452471E-6</v>
      </c>
      <c r="DFI34" s="45">
        <f t="shared" si="2768"/>
        <v>-3.0709573634234491E-6</v>
      </c>
      <c r="DFJ34" s="45">
        <f t="shared" si="2768"/>
        <v>-3.0711266125641922E-6</v>
      </c>
      <c r="DFK34" s="45">
        <f t="shared" si="2768"/>
        <v>-3.071295870967895E-6</v>
      </c>
      <c r="DFL34" s="45">
        <f t="shared" si="2768"/>
        <v>-3.0714651386349729E-6</v>
      </c>
      <c r="DFM34" s="45">
        <f t="shared" si="2768"/>
        <v>-3.0716344155658476E-6</v>
      </c>
      <c r="DFN34" s="45">
        <f t="shared" si="2768"/>
        <v>-3.0718037017609301E-6</v>
      </c>
      <c r="DFO34" s="45">
        <f t="shared" si="2768"/>
        <v>-3.0719729972206476E-6</v>
      </c>
      <c r="DFP34" s="45">
        <f t="shared" si="2768"/>
        <v>-3.0721423019454093E-6</v>
      </c>
      <c r="DFQ34" s="45">
        <f t="shared" si="2768"/>
        <v>-3.0723116159356382E-6</v>
      </c>
      <c r="DFR34" s="45">
        <f t="shared" si="2768"/>
        <v>-3.0724809391917482E-6</v>
      </c>
      <c r="DFS34" s="45">
        <f t="shared" si="2768"/>
        <v>-3.0726502717141597E-6</v>
      </c>
      <c r="DFT34" s="45">
        <f t="shared" si="2768"/>
        <v>-3.0728196135032908E-6</v>
      </c>
      <c r="DFU34" s="45">
        <f t="shared" si="2768"/>
        <v>-3.0729889645595578E-6</v>
      </c>
      <c r="DFV34" s="45">
        <f t="shared" si="2768"/>
        <v>-3.0731583248833754E-6</v>
      </c>
      <c r="DFW34" s="45">
        <f t="shared" ref="DFW34:DIH34" si="2769">(DFV17*DFW29*((-$B$5)*$B$9 + $B$5*DFV16*$B$9 + $B$5*DFV16*$B$8 - $B$9*$B$8 -
        $B$5*$B$10 + DFV16*$B$9*$B$10 - $B$8*$B$10 +
               DFV16*$B$8*$B$10))/((-$B$5)*$B$7*DFV17*$B$9 + $B$5*$B$7*DFV16*DFV17*$B$9 +
      $B$5*$B$7*DFV16*DFV17*$B$8 - $B$7*DFV17*$B$9*$B$8 + $B$5*$B$7*DFV18*$B$10 -
            $B$5*DFV18*$B$9*$B$10 + $B$5*DFV16*DFV18*$B$9*$B$10 - $B$7*DFV16*DFV18*$B$9*$B$10 -
      $B$5*DFV17*$B$9*$B$10 + $B$5*DFV16*DFV17*$B$9*$B$10 + $B$7*DFV18*$B$8*$B$10 +
            $B$5*DFV16*DFV18*$B$8*$B$10 - $B$7*DFV16*DFV18*$B$8*$B$10 +
      $B$5*DFV16*DFV17*$B$8*$B$10 - DFV18*$B$9*$B$8*$B$10 - DFV17*$B$9*$B$8*$B$10)</f>
        <v>-3.0733276944751657E-6</v>
      </c>
      <c r="DFX34" s="45">
        <f t="shared" si="2769"/>
        <v>-3.0734970733353464E-6</v>
      </c>
      <c r="DFY34" s="45">
        <f t="shared" si="2769"/>
        <v>-3.0736664614643321E-6</v>
      </c>
      <c r="DFZ34" s="45">
        <f t="shared" si="2769"/>
        <v>-3.0738358588625408E-6</v>
      </c>
      <c r="DGA34" s="45">
        <f t="shared" si="2769"/>
        <v>-3.0740052655303926E-6</v>
      </c>
      <c r="DGB34" s="45">
        <f t="shared" si="2769"/>
        <v>-3.0741746814683026E-6</v>
      </c>
      <c r="DGC34" s="45">
        <f t="shared" si="2769"/>
        <v>-3.0743441066766917E-6</v>
      </c>
      <c r="DGD34" s="45">
        <f t="shared" si="2769"/>
        <v>-3.0745135411559742E-6</v>
      </c>
      <c r="DGE34" s="45">
        <f t="shared" si="2769"/>
        <v>-3.0746829849065689E-6</v>
      </c>
      <c r="DGF34" s="45">
        <f t="shared" si="2769"/>
        <v>-3.0748524379288937E-6</v>
      </c>
      <c r="DGG34" s="45">
        <f t="shared" si="2769"/>
        <v>-3.075021900223366E-6</v>
      </c>
      <c r="DGH34" s="45">
        <f t="shared" si="2769"/>
        <v>-3.0751913717904032E-6</v>
      </c>
      <c r="DGI34" s="45">
        <f t="shared" si="2769"/>
        <v>-3.0753608526304239E-6</v>
      </c>
      <c r="DGJ34" s="45">
        <f t="shared" si="2769"/>
        <v>-3.0755303427438429E-6</v>
      </c>
      <c r="DGK34" s="45">
        <f t="shared" si="2769"/>
        <v>-3.0756998421310823E-6</v>
      </c>
      <c r="DGL34" s="45">
        <f t="shared" si="2769"/>
        <v>-3.0758693507925552E-6</v>
      </c>
      <c r="DGM34" s="45">
        <f t="shared" si="2769"/>
        <v>-3.0760388687286815E-6</v>
      </c>
      <c r="DGN34" s="45">
        <f t="shared" si="2769"/>
        <v>-3.0762083959398783E-6</v>
      </c>
      <c r="DGO34" s="45">
        <f t="shared" si="2769"/>
        <v>-3.0763779324265631E-6</v>
      </c>
      <c r="DGP34" s="45">
        <f t="shared" si="2769"/>
        <v>-3.0765474781891545E-6</v>
      </c>
      <c r="DGQ34" s="45">
        <f t="shared" si="2769"/>
        <v>-3.0767170332280695E-6</v>
      </c>
      <c r="DGR34" s="45">
        <f t="shared" si="2769"/>
        <v>-3.0768865975437254E-6</v>
      </c>
      <c r="DGS34" s="45">
        <f t="shared" si="2769"/>
        <v>-3.0770561711365388E-6</v>
      </c>
      <c r="DGT34" s="45">
        <f t="shared" si="2769"/>
        <v>-3.0772257540069274E-6</v>
      </c>
      <c r="DGU34" s="45">
        <f t="shared" si="2769"/>
        <v>-3.0773953461553118E-6</v>
      </c>
      <c r="DGV34" s="45">
        <f t="shared" si="2769"/>
        <v>-3.0775649475821047E-6</v>
      </c>
      <c r="DGW34" s="45">
        <f t="shared" si="2769"/>
        <v>-3.0777345582877278E-6</v>
      </c>
      <c r="DGX34" s="45">
        <f t="shared" si="2769"/>
        <v>-3.0779041782725988E-6</v>
      </c>
      <c r="DGY34" s="45">
        <f t="shared" si="2769"/>
        <v>-3.0780738075371313E-6</v>
      </c>
      <c r="DGZ34" s="45">
        <f t="shared" si="2769"/>
        <v>-3.0782434460817453E-6</v>
      </c>
      <c r="DHA34" s="45">
        <f t="shared" si="2769"/>
        <v>-3.0784130939068572E-6</v>
      </c>
      <c r="DHB34" s="45">
        <f t="shared" si="2769"/>
        <v>-3.0785827510128858E-6</v>
      </c>
      <c r="DHC34" s="45">
        <f t="shared" si="2769"/>
        <v>-3.0787524174002495E-6</v>
      </c>
      <c r="DHD34" s="45">
        <f t="shared" si="2769"/>
        <v>-3.0789220930693634E-6</v>
      </c>
      <c r="DHE34" s="45">
        <f t="shared" si="2769"/>
        <v>-3.0790917780206459E-6</v>
      </c>
      <c r="DHF34" s="45">
        <f t="shared" si="2769"/>
        <v>-3.0792614722545176E-6</v>
      </c>
      <c r="DHG34" s="45">
        <f t="shared" si="2769"/>
        <v>-3.0794311757713897E-6</v>
      </c>
      <c r="DHH34" s="45">
        <f t="shared" si="2769"/>
        <v>-3.0796008885716837E-6</v>
      </c>
      <c r="DHI34" s="45">
        <f t="shared" si="2769"/>
        <v>-3.0797706106558157E-6</v>
      </c>
      <c r="DHJ34" s="45">
        <f t="shared" si="2769"/>
        <v>-3.0799403420242056E-6</v>
      </c>
      <c r="DHK34" s="45">
        <f t="shared" si="2769"/>
        <v>-3.0801100826772688E-6</v>
      </c>
      <c r="DHL34" s="45">
        <f t="shared" si="2769"/>
        <v>-3.0802798326154225E-6</v>
      </c>
      <c r="DHM34" s="45">
        <f t="shared" si="2769"/>
        <v>-3.080449591839088E-6</v>
      </c>
      <c r="DHN34" s="45">
        <f t="shared" si="2769"/>
        <v>-3.0806193603486749E-6</v>
      </c>
      <c r="DHO34" s="45">
        <f t="shared" si="2769"/>
        <v>-3.0807891381446076E-6</v>
      </c>
      <c r="DHP34" s="45">
        <f t="shared" si="2769"/>
        <v>-3.0809589252273028E-6</v>
      </c>
      <c r="DHQ34" s="45">
        <f t="shared" si="2769"/>
        <v>-3.0811287215971747E-6</v>
      </c>
      <c r="DHR34" s="45">
        <f t="shared" si="2769"/>
        <v>-3.0812985272546438E-6</v>
      </c>
      <c r="DHS34" s="45">
        <f t="shared" si="2769"/>
        <v>-3.0814683422001266E-6</v>
      </c>
      <c r="DHT34" s="45">
        <f t="shared" si="2769"/>
        <v>-3.0816381664340392E-6</v>
      </c>
      <c r="DHU34" s="45">
        <f t="shared" si="2769"/>
        <v>-3.0818079999567989E-6</v>
      </c>
      <c r="DHV34" s="45">
        <f t="shared" si="2769"/>
        <v>-3.0819778427688257E-6</v>
      </c>
      <c r="DHW34" s="45">
        <f t="shared" si="2769"/>
        <v>-3.0821476948705361E-6</v>
      </c>
      <c r="DHX34" s="45">
        <f t="shared" si="2769"/>
        <v>-3.0823175562623484E-6</v>
      </c>
      <c r="DHY34" s="45">
        <f t="shared" si="2769"/>
        <v>-3.0824874269446756E-6</v>
      </c>
      <c r="DHZ34" s="45">
        <f t="shared" si="2769"/>
        <v>-3.0826573069179394E-6</v>
      </c>
      <c r="DIA34" s="45">
        <f t="shared" si="2769"/>
        <v>-3.0828271961825567E-6</v>
      </c>
      <c r="DIB34" s="45">
        <f t="shared" si="2769"/>
        <v>-3.082997094738942E-6</v>
      </c>
      <c r="DIC34" s="45">
        <f t="shared" si="2769"/>
        <v>-3.0831670025875185E-6</v>
      </c>
      <c r="DID34" s="45">
        <f t="shared" si="2769"/>
        <v>-3.0833369197286982E-6</v>
      </c>
      <c r="DIE34" s="45">
        <f t="shared" si="2769"/>
        <v>-3.0835068461628991E-6</v>
      </c>
      <c r="DIF34" s="45">
        <f t="shared" si="2769"/>
        <v>-3.0836767818905435E-6</v>
      </c>
      <c r="DIG34" s="45">
        <f t="shared" si="2769"/>
        <v>-3.0838467269120409E-6</v>
      </c>
      <c r="DIH34" s="45">
        <f t="shared" si="2769"/>
        <v>-3.0840166812278157E-6</v>
      </c>
      <c r="DII34" s="45">
        <f t="shared" ref="DII34:DKL34" si="2770">(DIH17*DII29*((-$B$5)*$B$9 + $B$5*DIH16*$B$9 + $B$5*DIH16*$B$8 - $B$9*$B$8 -
        $B$5*$B$10 + DIH16*$B$9*$B$10 - $B$8*$B$10 +
               DIH16*$B$8*$B$10))/((-$B$5)*$B$7*DIH17*$B$9 + $B$5*$B$7*DIH16*DIH17*$B$9 +
      $B$5*$B$7*DIH16*DIH17*$B$8 - $B$7*DIH17*$B$9*$B$8 + $B$5*$B$7*DIH18*$B$10 -
            $B$5*DIH18*$B$9*$B$10 + $B$5*DIH16*DIH18*$B$9*$B$10 - $B$7*DIH16*DIH18*$B$9*$B$10 -
      $B$5*DIH17*$B$9*$B$10 + $B$5*DIH16*DIH17*$B$9*$B$10 + $B$7*DIH18*$B$8*$B$10 +
            $B$5*DIH16*DIH18*$B$8*$B$10 - $B$7*DIH16*DIH18*$B$8*$B$10 +
      $B$5*DIH16*DIH17*$B$8*$B$10 - DIH18*$B$9*$B$8*$B$10 - DIH17*$B$9*$B$8*$B$10)</f>
        <v>-3.0841866448382804E-6</v>
      </c>
      <c r="DIJ34" s="45">
        <f t="shared" si="2770"/>
        <v>-3.0843566177438573E-6</v>
      </c>
      <c r="DIK34" s="45">
        <f t="shared" si="2770"/>
        <v>-3.0845265999449592E-6</v>
      </c>
      <c r="DIL34" s="45">
        <f t="shared" si="2770"/>
        <v>-3.084696591442005E-6</v>
      </c>
      <c r="DIM34" s="45">
        <f t="shared" si="2770"/>
        <v>-3.0848665922354123E-6</v>
      </c>
      <c r="DIN34" s="45">
        <f t="shared" si="2770"/>
        <v>-3.0850366023255987E-6</v>
      </c>
      <c r="DIO34" s="45">
        <f t="shared" si="2770"/>
        <v>-3.085206621712981E-6</v>
      </c>
      <c r="DIP34" s="45">
        <f t="shared" si="2770"/>
        <v>-3.0853766503979758E-6</v>
      </c>
      <c r="DIQ34" s="45">
        <f t="shared" si="2770"/>
        <v>-3.0855466883810034E-6</v>
      </c>
      <c r="DIR34" s="45">
        <f t="shared" si="2770"/>
        <v>-3.0857167356624782E-6</v>
      </c>
      <c r="DIS34" s="45">
        <f t="shared" si="2770"/>
        <v>-3.0858867922428197E-6</v>
      </c>
      <c r="DIT34" s="45">
        <f t="shared" si="2770"/>
        <v>-3.0860568581224437E-6</v>
      </c>
      <c r="DIU34" s="45">
        <f t="shared" si="2770"/>
        <v>-3.0862269333017656E-6</v>
      </c>
      <c r="DIV34" s="45">
        <f t="shared" si="2770"/>
        <v>-3.0863970177812061E-6</v>
      </c>
      <c r="DIW34" s="45">
        <f t="shared" si="2770"/>
        <v>-3.0865671115611818E-6</v>
      </c>
      <c r="DIX34" s="45">
        <f t="shared" si="2770"/>
        <v>-3.0867372146421095E-6</v>
      </c>
      <c r="DIY34" s="45">
        <f t="shared" si="2770"/>
        <v>-3.0869073270244056E-6</v>
      </c>
      <c r="DIZ34" s="45">
        <f t="shared" si="2770"/>
        <v>-3.0870774487084897E-6</v>
      </c>
      <c r="DJA34" s="45">
        <f t="shared" si="2770"/>
        <v>-3.0872475796947777E-6</v>
      </c>
      <c r="DJB34" s="45">
        <f t="shared" si="2770"/>
        <v>-3.0874177199836855E-6</v>
      </c>
      <c r="DJC34" s="45">
        <f t="shared" si="2770"/>
        <v>-3.0875878695756328E-6</v>
      </c>
      <c r="DJD34" s="45">
        <f t="shared" si="2770"/>
        <v>-3.0877580284710368E-6</v>
      </c>
      <c r="DJE34" s="45">
        <f t="shared" si="2770"/>
        <v>-3.0879281966703126E-6</v>
      </c>
      <c r="DJF34" s="45">
        <f t="shared" si="2770"/>
        <v>-3.0880983741738784E-6</v>
      </c>
      <c r="DJG34" s="45">
        <f t="shared" si="2770"/>
        <v>-3.0882685609821538E-6</v>
      </c>
      <c r="DJH34" s="45">
        <f t="shared" si="2770"/>
        <v>-3.0884387570955528E-6</v>
      </c>
      <c r="DJI34" s="45">
        <f t="shared" si="2770"/>
        <v>-3.0886089625144938E-6</v>
      </c>
      <c r="DJJ34" s="45">
        <f t="shared" si="2770"/>
        <v>-3.0887791772393941E-6</v>
      </c>
      <c r="DJK34" s="45">
        <f t="shared" si="2770"/>
        <v>-3.0889494012706716E-6</v>
      </c>
      <c r="DJL34" s="45">
        <f t="shared" si="2770"/>
        <v>-3.0891196346087423E-6</v>
      </c>
      <c r="DJM34" s="45">
        <f t="shared" si="2770"/>
        <v>-3.0892898772540241E-6</v>
      </c>
      <c r="DJN34" s="45">
        <f t="shared" si="2770"/>
        <v>-3.0894601292069347E-6</v>
      </c>
      <c r="DJO34" s="45">
        <f t="shared" si="2770"/>
        <v>-3.0896303904678912E-6</v>
      </c>
      <c r="DJP34" s="45">
        <f t="shared" si="2770"/>
        <v>-3.0898006610373103E-6</v>
      </c>
      <c r="DJQ34" s="45">
        <f t="shared" si="2770"/>
        <v>-3.0899709409156088E-6</v>
      </c>
      <c r="DJR34" s="45">
        <f t="shared" si="2770"/>
        <v>-3.0901412301032043E-6</v>
      </c>
      <c r="DJS34" s="45">
        <f t="shared" si="2770"/>
        <v>-3.0903115286005165E-6</v>
      </c>
      <c r="DJT34" s="45">
        <f t="shared" si="2770"/>
        <v>-3.0904818364079574E-6</v>
      </c>
      <c r="DJU34" s="45">
        <f t="shared" si="2770"/>
        <v>-3.0906521535259502E-6</v>
      </c>
      <c r="DJV34" s="45">
        <f t="shared" si="2770"/>
        <v>-3.0908224799549081E-6</v>
      </c>
      <c r="DJW34" s="45">
        <f t="shared" si="2770"/>
        <v>-3.0909928156952476E-6</v>
      </c>
      <c r="DJX34" s="45">
        <f t="shared" si="2770"/>
        <v>-3.0911631607473892E-6</v>
      </c>
      <c r="DJY34" s="45">
        <f t="shared" si="2770"/>
        <v>-3.0913335151117474E-6</v>
      </c>
      <c r="DJZ34" s="45">
        <f t="shared" si="2770"/>
        <v>-3.09150387878874E-6</v>
      </c>
      <c r="DKA34" s="45">
        <f t="shared" si="2770"/>
        <v>-3.0916742517787857E-6</v>
      </c>
      <c r="DKB34" s="45">
        <f t="shared" si="2770"/>
        <v>-3.0918446340822999E-6</v>
      </c>
      <c r="DKC34" s="45">
        <f t="shared" si="2770"/>
        <v>-3.0920150256997021E-6</v>
      </c>
      <c r="DKD34" s="45">
        <f t="shared" si="2770"/>
        <v>-3.0921854266314056E-6</v>
      </c>
      <c r="DKE34" s="45">
        <f t="shared" si="2770"/>
        <v>-3.0923558368778316E-6</v>
      </c>
      <c r="DKF34" s="45">
        <f t="shared" si="2770"/>
        <v>-3.0925262564393949E-6</v>
      </c>
      <c r="DKG34" s="45">
        <f t="shared" si="2770"/>
        <v>-3.0926966853165123E-6</v>
      </c>
      <c r="DKH34" s="45">
        <f t="shared" si="2770"/>
        <v>-3.092867123509602E-6</v>
      </c>
      <c r="DKI34" s="45">
        <f t="shared" si="2770"/>
        <v>-3.0930375710190801E-6</v>
      </c>
      <c r="DKJ34" s="45">
        <f t="shared" si="2770"/>
        <v>-3.0932080278453663E-6</v>
      </c>
      <c r="DKK34" s="45">
        <f t="shared" si="2770"/>
        <v>-3.0933784939888734E-6</v>
      </c>
      <c r="DKL34" s="45">
        <f t="shared" si="2770"/>
        <v>-3.0935489694500237E-6</v>
      </c>
      <c r="DKM34" s="46">
        <f t="shared" si="2676"/>
        <v>-8.5177699610277102E-3</v>
      </c>
      <c r="DKN34" s="42"/>
    </row>
    <row r="35" spans="1:3004" s="22" customFormat="1" x14ac:dyDescent="0.35">
      <c r="A35" s="4" t="s">
        <v>20</v>
      </c>
      <c r="B35" s="43"/>
      <c r="C35" s="45">
        <f>$B$5*C32</f>
        <v>-4.9360973833692178E-6</v>
      </c>
      <c r="D35" s="45">
        <f t="shared" ref="D35:BO35" si="2771">$B$5*D32</f>
        <v>-4.9363885804285855E-6</v>
      </c>
      <c r="E35" s="45">
        <f t="shared" si="2771"/>
        <v>-4.9366797956702819E-6</v>
      </c>
      <c r="F35" s="45">
        <f t="shared" si="2771"/>
        <v>-4.9369710290954235E-6</v>
      </c>
      <c r="G35" s="45">
        <f t="shared" si="2771"/>
        <v>-4.9372622807051351E-6</v>
      </c>
      <c r="H35" s="45">
        <f t="shared" si="2771"/>
        <v>-4.9375535505005391E-6</v>
      </c>
      <c r="I35" s="45">
        <f t="shared" si="2771"/>
        <v>-4.9378448384827527E-6</v>
      </c>
      <c r="J35" s="45">
        <f t="shared" si="2771"/>
        <v>-4.9381361446528913E-6</v>
      </c>
      <c r="K35" s="45">
        <f t="shared" si="2771"/>
        <v>-4.9384274690120935E-6</v>
      </c>
      <c r="L35" s="45">
        <f t="shared" si="2771"/>
        <v>-4.9387188115614596E-6</v>
      </c>
      <c r="M35" s="45">
        <f t="shared" si="2771"/>
        <v>-4.9390101723021279E-6</v>
      </c>
      <c r="N35" s="45">
        <f t="shared" si="2771"/>
        <v>-4.9393015512352097E-6</v>
      </c>
      <c r="O35" s="45">
        <f t="shared" si="2771"/>
        <v>-4.9395929483618291E-6</v>
      </c>
      <c r="P35" s="45">
        <f t="shared" si="2771"/>
        <v>-4.9398843636831067E-6</v>
      </c>
      <c r="Q35" s="45">
        <f t="shared" si="2771"/>
        <v>-4.9401757972001614E-6</v>
      </c>
      <c r="R35" s="45">
        <f t="shared" si="2771"/>
        <v>-4.9404672489141198E-6</v>
      </c>
      <c r="S35" s="45">
        <f t="shared" si="2771"/>
        <v>-4.9407587188261017E-6</v>
      </c>
      <c r="T35" s="45">
        <f t="shared" si="2771"/>
        <v>-4.9410502069372293E-6</v>
      </c>
      <c r="U35" s="45">
        <f t="shared" si="2771"/>
        <v>-4.9413417132486216E-6</v>
      </c>
      <c r="V35" s="45">
        <f t="shared" si="2771"/>
        <v>-4.9416332377613984E-6</v>
      </c>
      <c r="W35" s="45">
        <f t="shared" si="2771"/>
        <v>-4.9419247804766879E-6</v>
      </c>
      <c r="X35" s="45">
        <f t="shared" si="2771"/>
        <v>-4.9422163413956065E-6</v>
      </c>
      <c r="Y35" s="45">
        <f t="shared" si="2771"/>
        <v>-4.9425079205192766E-6</v>
      </c>
      <c r="Z35" s="45">
        <f t="shared" si="2771"/>
        <v>-4.9427995178488221E-6</v>
      </c>
      <c r="AA35" s="45">
        <f t="shared" si="2771"/>
        <v>-4.9430911333853628E-6</v>
      </c>
      <c r="AB35" s="45">
        <f t="shared" si="2771"/>
        <v>-4.9433827671300236E-6</v>
      </c>
      <c r="AC35" s="45">
        <f t="shared" si="2771"/>
        <v>-4.9436744190839234E-6</v>
      </c>
      <c r="AD35" s="45">
        <f t="shared" si="2771"/>
        <v>-4.9439660892481829E-6</v>
      </c>
      <c r="AE35" s="45">
        <f t="shared" si="2771"/>
        <v>-4.9442577776239294E-6</v>
      </c>
      <c r="AF35" s="45">
        <f t="shared" si="2771"/>
        <v>-4.944549484212276E-6</v>
      </c>
      <c r="AG35" s="45">
        <f t="shared" si="2771"/>
        <v>-4.9448412090143567E-6</v>
      </c>
      <c r="AH35" s="45">
        <f t="shared" si="2771"/>
        <v>-4.9451329520312856E-6</v>
      </c>
      <c r="AI35" s="45">
        <f t="shared" si="2771"/>
        <v>-4.9454247132641848E-6</v>
      </c>
      <c r="AJ35" s="45">
        <f t="shared" si="2771"/>
        <v>-4.9457164927141826E-6</v>
      </c>
      <c r="AK35" s="45">
        <f t="shared" si="2771"/>
        <v>-4.9460082903823904E-6</v>
      </c>
      <c r="AL35" s="45">
        <f t="shared" si="2771"/>
        <v>-4.9463001062699432E-6</v>
      </c>
      <c r="AM35" s="45">
        <f t="shared" si="2771"/>
        <v>-4.9465919403779607E-6</v>
      </c>
      <c r="AN35" s="45">
        <f t="shared" si="2771"/>
        <v>-4.9468837927075559E-6</v>
      </c>
      <c r="AO35" s="45">
        <f t="shared" si="2771"/>
        <v>-4.947175663259858E-6</v>
      </c>
      <c r="AP35" s="45">
        <f t="shared" si="2771"/>
        <v>-4.9474675520359943E-6</v>
      </c>
      <c r="AQ35" s="45">
        <f t="shared" si="2771"/>
        <v>-4.9477594590370771E-6</v>
      </c>
      <c r="AR35" s="45">
        <f t="shared" si="2771"/>
        <v>-4.9480513842642369E-6</v>
      </c>
      <c r="AS35" s="45">
        <f t="shared" si="2771"/>
        <v>-4.9483433277185921E-6</v>
      </c>
      <c r="AT35" s="45">
        <f t="shared" si="2771"/>
        <v>-4.9486352894012666E-6</v>
      </c>
      <c r="AU35" s="45">
        <f t="shared" si="2771"/>
        <v>-4.9489272693133851E-6</v>
      </c>
      <c r="AV35" s="45">
        <f t="shared" si="2771"/>
        <v>-4.9492192674560693E-6</v>
      </c>
      <c r="AW35" s="45">
        <f t="shared" si="2771"/>
        <v>-4.9495112838304397E-6</v>
      </c>
      <c r="AX35" s="45">
        <f t="shared" si="2771"/>
        <v>-4.9498033184376255E-6</v>
      </c>
      <c r="AY35" s="45">
        <f t="shared" si="2771"/>
        <v>-4.9500953712787413E-6</v>
      </c>
      <c r="AZ35" s="45">
        <f t="shared" si="2771"/>
        <v>-4.9503874423549145E-6</v>
      </c>
      <c r="BA35" s="45">
        <f t="shared" si="2771"/>
        <v>-4.95067953166727E-6</v>
      </c>
      <c r="BB35" s="45">
        <f t="shared" si="2771"/>
        <v>-4.9509716392169275E-6</v>
      </c>
      <c r="BC35" s="45">
        <f t="shared" si="2771"/>
        <v>-4.951263765005012E-6</v>
      </c>
      <c r="BD35" s="45">
        <f t="shared" si="2771"/>
        <v>-4.9515559090326457E-6</v>
      </c>
      <c r="BE35" s="45">
        <f t="shared" si="2771"/>
        <v>-4.9518480713009544E-6</v>
      </c>
      <c r="BF35" s="45">
        <f t="shared" si="2771"/>
        <v>-4.9521402518110611E-6</v>
      </c>
      <c r="BG35" s="45">
        <f t="shared" si="2771"/>
        <v>-4.9524324505640841E-6</v>
      </c>
      <c r="BH35" s="45">
        <f t="shared" si="2771"/>
        <v>-4.9527246675611473E-6</v>
      </c>
      <c r="BI35" s="45">
        <f t="shared" si="2771"/>
        <v>-4.9530169028033849E-6</v>
      </c>
      <c r="BJ35" s="45">
        <f t="shared" si="2771"/>
        <v>-4.9533091562919064E-6</v>
      </c>
      <c r="BK35" s="45">
        <f t="shared" si="2771"/>
        <v>-4.953601428027847E-6</v>
      </c>
      <c r="BL35" s="45">
        <f t="shared" si="2771"/>
        <v>-4.9538937180123163E-6</v>
      </c>
      <c r="BM35" s="45">
        <f t="shared" si="2771"/>
        <v>-4.9541860262464559E-6</v>
      </c>
      <c r="BN35" s="45">
        <f t="shared" si="2771"/>
        <v>-4.9544783527313748E-6</v>
      </c>
      <c r="BO35" s="45">
        <f t="shared" si="2771"/>
        <v>-4.954770697468202E-6</v>
      </c>
      <c r="BP35" s="45">
        <f t="shared" ref="BP35:EA35" si="2772">$B$5*BP32</f>
        <v>-4.955063060458064E-6</v>
      </c>
      <c r="BQ35" s="45">
        <f t="shared" si="2772"/>
        <v>-4.9553554417020807E-6</v>
      </c>
      <c r="BR35" s="45">
        <f t="shared" si="2772"/>
        <v>-4.9556478412013743E-6</v>
      </c>
      <c r="BS35" s="45">
        <f t="shared" si="2772"/>
        <v>-4.9559402589570765E-6</v>
      </c>
      <c r="BT35" s="45">
        <f t="shared" si="2772"/>
        <v>-4.9562326949703028E-6</v>
      </c>
      <c r="BU35" s="45">
        <f t="shared" si="2772"/>
        <v>-4.9565251492421815E-6</v>
      </c>
      <c r="BV35" s="45">
        <f t="shared" si="2772"/>
        <v>-4.9568176217738374E-6</v>
      </c>
      <c r="BW35" s="45">
        <f t="shared" si="2772"/>
        <v>-4.9571101125663946E-6</v>
      </c>
      <c r="BX35" s="45">
        <f t="shared" si="2772"/>
        <v>-4.9574026216209762E-6</v>
      </c>
      <c r="BY35" s="45">
        <f t="shared" si="2772"/>
        <v>-4.9576951489387054E-6</v>
      </c>
      <c r="BZ35" s="45">
        <f t="shared" si="2772"/>
        <v>-4.957987694520707E-6</v>
      </c>
      <c r="CA35" s="45">
        <f t="shared" si="2772"/>
        <v>-4.9582802583681067E-6</v>
      </c>
      <c r="CB35" s="45">
        <f t="shared" si="2772"/>
        <v>-4.9585728404820253E-6</v>
      </c>
      <c r="CC35" s="45">
        <f t="shared" si="2772"/>
        <v>-4.9588654408635917E-6</v>
      </c>
      <c r="CD35" s="45">
        <f t="shared" si="2772"/>
        <v>-4.9591580595139257E-6</v>
      </c>
      <c r="CE35" s="45">
        <f t="shared" si="2772"/>
        <v>-4.9594506964341573E-6</v>
      </c>
      <c r="CF35" s="45">
        <f t="shared" si="2772"/>
        <v>-4.959743351625408E-6</v>
      </c>
      <c r="CG35" s="45">
        <f t="shared" si="2772"/>
        <v>-4.9600360250888051E-6</v>
      </c>
      <c r="CH35" s="45">
        <f t="shared" si="2772"/>
        <v>-4.9603287168254676E-6</v>
      </c>
      <c r="CI35" s="45">
        <f t="shared" si="2772"/>
        <v>-4.9606214268365247E-6</v>
      </c>
      <c r="CJ35" s="45">
        <f t="shared" si="2772"/>
        <v>-4.960914155123101E-6</v>
      </c>
      <c r="CK35" s="45">
        <f t="shared" si="2772"/>
        <v>-4.9612069016863182E-6</v>
      </c>
      <c r="CL35" s="45">
        <f t="shared" si="2772"/>
        <v>-4.9614996665273069E-6</v>
      </c>
      <c r="CM35" s="45">
        <f t="shared" si="2772"/>
        <v>-4.9617924496471854E-6</v>
      </c>
      <c r="CN35" s="45">
        <f t="shared" si="2772"/>
        <v>-4.9620852510470826E-6</v>
      </c>
      <c r="CO35" s="45">
        <f t="shared" si="2772"/>
        <v>-4.9623780707281243E-6</v>
      </c>
      <c r="CP35" s="45">
        <f t="shared" si="2772"/>
        <v>-4.962670908691432E-6</v>
      </c>
      <c r="CQ35" s="45">
        <f t="shared" si="2772"/>
        <v>-4.962963764938133E-6</v>
      </c>
      <c r="CR35" s="45">
        <f t="shared" si="2772"/>
        <v>-4.9632566394693515E-6</v>
      </c>
      <c r="CS35" s="45">
        <f t="shared" si="2772"/>
        <v>-4.9635495322862113E-6</v>
      </c>
      <c r="CT35" s="45">
        <f t="shared" si="2772"/>
        <v>-4.9638424433898424E-6</v>
      </c>
      <c r="CU35" s="45">
        <f t="shared" si="2772"/>
        <v>-4.9641353727813689E-6</v>
      </c>
      <c r="CV35" s="45">
        <f t="shared" si="2772"/>
        <v>-4.9644283204619121E-6</v>
      </c>
      <c r="CW35" s="45">
        <f t="shared" si="2772"/>
        <v>-4.9647212864325996E-6</v>
      </c>
      <c r="CX35" s="45">
        <f t="shared" si="2772"/>
        <v>-4.9650142706945588E-6</v>
      </c>
      <c r="CY35" s="45">
        <f t="shared" si="2772"/>
        <v>-4.9653072732489109E-6</v>
      </c>
      <c r="CZ35" s="45">
        <f t="shared" si="2772"/>
        <v>-4.9656002940967879E-6</v>
      </c>
      <c r="DA35" s="45">
        <f t="shared" si="2772"/>
        <v>-4.9658933332393067E-6</v>
      </c>
      <c r="DB35" s="45">
        <f t="shared" si="2772"/>
        <v>-4.9661863906776009E-6</v>
      </c>
      <c r="DC35" s="45">
        <f t="shared" si="2772"/>
        <v>-4.966479466412791E-6</v>
      </c>
      <c r="DD35" s="45">
        <f t="shared" si="2772"/>
        <v>-4.9667725604460061E-6</v>
      </c>
      <c r="DE35" s="45">
        <f t="shared" si="2772"/>
        <v>-4.9670656727783719E-6</v>
      </c>
      <c r="DF35" s="45">
        <f t="shared" si="2772"/>
        <v>-4.967358803411009E-6</v>
      </c>
      <c r="DG35" s="45">
        <f t="shared" si="2772"/>
        <v>-4.9676519523450474E-6</v>
      </c>
      <c r="DH35" s="45">
        <f t="shared" si="2772"/>
        <v>-4.9679451195816162E-6</v>
      </c>
      <c r="DI35" s="45">
        <f t="shared" si="2772"/>
        <v>-4.968238305121836E-6</v>
      </c>
      <c r="DJ35" s="45">
        <f t="shared" si="2772"/>
        <v>-4.9685315089668368E-6</v>
      </c>
      <c r="DK35" s="45">
        <f t="shared" si="2772"/>
        <v>-4.9688247311177374E-6</v>
      </c>
      <c r="DL35" s="45">
        <f t="shared" si="2772"/>
        <v>-4.9691179715756737E-6</v>
      </c>
      <c r="DM35" s="45">
        <f t="shared" si="2772"/>
        <v>-4.9694112303417639E-6</v>
      </c>
      <c r="DN35" s="45">
        <f t="shared" si="2772"/>
        <v>-4.9697045074171404E-6</v>
      </c>
      <c r="DO35" s="45">
        <f t="shared" si="2772"/>
        <v>-4.9699978028029272E-6</v>
      </c>
      <c r="DP35" s="45">
        <f t="shared" si="2772"/>
        <v>-4.9702911165002484E-6</v>
      </c>
      <c r="DQ35" s="45">
        <f t="shared" si="2772"/>
        <v>-4.9705844485102304E-6</v>
      </c>
      <c r="DR35" s="45">
        <f t="shared" si="2772"/>
        <v>-4.9708777988339991E-6</v>
      </c>
      <c r="DS35" s="45">
        <f t="shared" si="2772"/>
        <v>-4.971171167472691E-6</v>
      </c>
      <c r="DT35" s="45">
        <f t="shared" si="2772"/>
        <v>-4.9714645544274159E-6</v>
      </c>
      <c r="DU35" s="45">
        <f t="shared" si="2772"/>
        <v>-4.9717579596993164E-6</v>
      </c>
      <c r="DV35" s="45">
        <f t="shared" si="2772"/>
        <v>-4.9720513832895046E-6</v>
      </c>
      <c r="DW35" s="45">
        <f t="shared" si="2772"/>
        <v>-4.9723448251991172E-6</v>
      </c>
      <c r="DX35" s="45">
        <f t="shared" si="2772"/>
        <v>-4.9726382854292809E-6</v>
      </c>
      <c r="DY35" s="45">
        <f t="shared" si="2772"/>
        <v>-4.9729317639811161E-6</v>
      </c>
      <c r="DZ35" s="45">
        <f t="shared" si="2772"/>
        <v>-4.9732252608557538E-6</v>
      </c>
      <c r="EA35" s="45">
        <f t="shared" si="2772"/>
        <v>-4.9735187760543205E-6</v>
      </c>
      <c r="EB35" s="45">
        <f t="shared" ref="EB35:GM35" si="2773">$B$5*EB32</f>
        <v>-4.9738123095779384E-6</v>
      </c>
      <c r="EC35" s="45">
        <f t="shared" si="2773"/>
        <v>-4.9741058614277444E-6</v>
      </c>
      <c r="ED35" s="45">
        <f t="shared" si="2773"/>
        <v>-4.9743994316048522E-6</v>
      </c>
      <c r="EE35" s="45">
        <f t="shared" si="2773"/>
        <v>-4.9746930201104028E-6</v>
      </c>
      <c r="EF35" s="45">
        <f t="shared" si="2773"/>
        <v>-4.9749866269455126E-6</v>
      </c>
      <c r="EG35" s="45">
        <f t="shared" si="2773"/>
        <v>-4.9752802521113149E-6</v>
      </c>
      <c r="EH35" s="45">
        <f t="shared" si="2773"/>
        <v>-4.9755738956089355E-6</v>
      </c>
      <c r="EI35" s="45">
        <f t="shared" si="2773"/>
        <v>-4.9758675574395E-6</v>
      </c>
      <c r="EJ35" s="45">
        <f t="shared" si="2773"/>
        <v>-4.9761612376041367E-6</v>
      </c>
      <c r="EK35" s="45">
        <f t="shared" si="2773"/>
        <v>-4.976454936103973E-6</v>
      </c>
      <c r="EL35" s="45">
        <f t="shared" si="2773"/>
        <v>-4.9767486529401363E-6</v>
      </c>
      <c r="EM35" s="45">
        <f t="shared" si="2773"/>
        <v>-4.9770423881137557E-6</v>
      </c>
      <c r="EN35" s="45">
        <f t="shared" si="2773"/>
        <v>-4.9773361416259492E-6</v>
      </c>
      <c r="EO35" s="45">
        <f t="shared" si="2773"/>
        <v>-4.9776299134778553E-6</v>
      </c>
      <c r="EP35" s="45">
        <f t="shared" si="2773"/>
        <v>-4.9779237036705997E-6</v>
      </c>
      <c r="EQ35" s="45">
        <f t="shared" si="2773"/>
        <v>-4.9782175122053073E-6</v>
      </c>
      <c r="ER35" s="45">
        <f t="shared" si="2773"/>
        <v>-4.9785113390831045E-6</v>
      </c>
      <c r="ES35" s="45">
        <f t="shared" si="2773"/>
        <v>-4.9788051843051248E-6</v>
      </c>
      <c r="ET35" s="45">
        <f t="shared" si="2773"/>
        <v>-4.9790990478724905E-6</v>
      </c>
      <c r="EU35" s="45">
        <f t="shared" si="2773"/>
        <v>-4.9793929297863305E-6</v>
      </c>
      <c r="EV35" s="45">
        <f t="shared" si="2773"/>
        <v>-4.9796868300477733E-6</v>
      </c>
      <c r="EW35" s="45">
        <f t="shared" si="2773"/>
        <v>-4.9799807486579496E-6</v>
      </c>
      <c r="EX35" s="45">
        <f t="shared" si="2773"/>
        <v>-4.9802746856179825E-6</v>
      </c>
      <c r="EY35" s="45">
        <f t="shared" si="2773"/>
        <v>-4.9805686409290003E-6</v>
      </c>
      <c r="EZ35" s="45">
        <f t="shared" si="2773"/>
        <v>-4.9808626145921355E-6</v>
      </c>
      <c r="FA35" s="45">
        <f t="shared" si="2773"/>
        <v>-4.9811566066085095E-6</v>
      </c>
      <c r="FB35" s="45">
        <f t="shared" si="2773"/>
        <v>-4.98145061697926E-6</v>
      </c>
      <c r="FC35" s="45">
        <f t="shared" si="2773"/>
        <v>-4.9817446457055066E-6</v>
      </c>
      <c r="FD35" s="45">
        <f t="shared" si="2773"/>
        <v>-4.9820386927883802E-6</v>
      </c>
      <c r="FE35" s="45">
        <f t="shared" si="2773"/>
        <v>-4.9823327582290065E-6</v>
      </c>
      <c r="FF35" s="45">
        <f t="shared" si="2773"/>
        <v>-4.982626842028518E-6</v>
      </c>
      <c r="FG35" s="45">
        <f t="shared" si="2773"/>
        <v>-4.9829209441880421E-6</v>
      </c>
      <c r="FH35" s="45">
        <f t="shared" si="2773"/>
        <v>-4.9832150647087104E-6</v>
      </c>
      <c r="FI35" s="45">
        <f t="shared" si="2773"/>
        <v>-4.9835092035916435E-6</v>
      </c>
      <c r="FJ35" s="45">
        <f t="shared" si="2773"/>
        <v>-4.9838033608379747E-6</v>
      </c>
      <c r="FK35" s="45">
        <f t="shared" si="2773"/>
        <v>-4.9840975364488332E-6</v>
      </c>
      <c r="FL35" s="45">
        <f t="shared" si="2773"/>
        <v>-4.9843917304253456E-6</v>
      </c>
      <c r="FM35" s="45">
        <f t="shared" si="2773"/>
        <v>-4.9846859427686383E-6</v>
      </c>
      <c r="FN35" s="45">
        <f t="shared" si="2773"/>
        <v>-4.9849801734798447E-6</v>
      </c>
      <c r="FO35" s="45">
        <f t="shared" si="2773"/>
        <v>-4.985274422560093E-6</v>
      </c>
      <c r="FP35" s="45">
        <f t="shared" si="2773"/>
        <v>-4.9855686900105099E-6</v>
      </c>
      <c r="FQ35" s="45">
        <f t="shared" si="2773"/>
        <v>-4.985862975832226E-6</v>
      </c>
      <c r="FR35" s="45">
        <f t="shared" si="2773"/>
        <v>-4.9861572800263688E-6</v>
      </c>
      <c r="FS35" s="45">
        <f t="shared" si="2773"/>
        <v>-4.9864516025940674E-6</v>
      </c>
      <c r="FT35" s="45">
        <f t="shared" si="2773"/>
        <v>-4.9867459435364509E-6</v>
      </c>
      <c r="FU35" s="45">
        <f t="shared" si="2773"/>
        <v>-4.98704030285465E-6</v>
      </c>
      <c r="FV35" s="45">
        <f t="shared" si="2773"/>
        <v>-4.9873346805497897E-6</v>
      </c>
      <c r="FW35" s="45">
        <f t="shared" si="2773"/>
        <v>-4.9876290766230024E-6</v>
      </c>
      <c r="FX35" s="45">
        <f t="shared" si="2773"/>
        <v>-4.9879234910754163E-6</v>
      </c>
      <c r="FY35" s="45">
        <f t="shared" si="2773"/>
        <v>-4.9882179239081649E-6</v>
      </c>
      <c r="FZ35" s="45">
        <f t="shared" si="2773"/>
        <v>-4.9885123751223694E-6</v>
      </c>
      <c r="GA35" s="45">
        <f t="shared" si="2773"/>
        <v>-4.9888068447191634E-6</v>
      </c>
      <c r="GB35" s="45">
        <f t="shared" si="2773"/>
        <v>-4.9891013326996742E-6</v>
      </c>
      <c r="GC35" s="45">
        <f t="shared" si="2773"/>
        <v>-4.9893958390650384E-6</v>
      </c>
      <c r="GD35" s="45">
        <f t="shared" si="2773"/>
        <v>-4.9896903638163752E-6</v>
      </c>
      <c r="GE35" s="45">
        <f t="shared" si="2773"/>
        <v>-4.9899849069548193E-6</v>
      </c>
      <c r="GF35" s="45">
        <f t="shared" si="2773"/>
        <v>-4.9902794684815043E-6</v>
      </c>
      <c r="GG35" s="45">
        <f t="shared" si="2773"/>
        <v>-4.9905740483975498E-6</v>
      </c>
      <c r="GH35" s="45">
        <f t="shared" si="2773"/>
        <v>-4.9908686467040969E-6</v>
      </c>
      <c r="GI35" s="45">
        <f t="shared" si="2773"/>
        <v>-4.9911632634022653E-6</v>
      </c>
      <c r="GJ35" s="45">
        <f t="shared" si="2773"/>
        <v>-4.9914578984931883E-6</v>
      </c>
      <c r="GK35" s="45">
        <f t="shared" si="2773"/>
        <v>-4.9917525519779984E-6</v>
      </c>
      <c r="GL35" s="45">
        <f t="shared" si="2773"/>
        <v>-4.9920472238578247E-6</v>
      </c>
      <c r="GM35" s="45">
        <f t="shared" si="2773"/>
        <v>-4.9923419141337921E-6</v>
      </c>
      <c r="GN35" s="45">
        <f t="shared" ref="GN35:IY35" si="2774">$B$5*GN32</f>
        <v>-4.9926366228070364E-6</v>
      </c>
      <c r="GO35" s="45">
        <f t="shared" si="2774"/>
        <v>-4.9929313498786868E-6</v>
      </c>
      <c r="GP35" s="45">
        <f t="shared" si="2774"/>
        <v>-4.9932260953498706E-6</v>
      </c>
      <c r="GQ35" s="45">
        <f t="shared" si="2774"/>
        <v>-4.9935208592217118E-6</v>
      </c>
      <c r="GR35" s="45">
        <f t="shared" si="2774"/>
        <v>-4.9938156414953582E-6</v>
      </c>
      <c r="GS35" s="45">
        <f t="shared" si="2774"/>
        <v>-4.9941104421719271E-6</v>
      </c>
      <c r="GT35" s="45">
        <f t="shared" si="2774"/>
        <v>-4.99440526125255E-6</v>
      </c>
      <c r="GU35" s="45">
        <f t="shared" si="2774"/>
        <v>-4.994700098738362E-6</v>
      </c>
      <c r="GV35" s="45">
        <f t="shared" si="2774"/>
        <v>-4.9949949546304836E-6</v>
      </c>
      <c r="GW35" s="45">
        <f t="shared" si="2774"/>
        <v>-4.9952898289300542E-6</v>
      </c>
      <c r="GX35" s="45">
        <f t="shared" si="2774"/>
        <v>-4.9955847216381987E-6</v>
      </c>
      <c r="GY35" s="45">
        <f t="shared" si="2774"/>
        <v>-4.9958796327560562E-6</v>
      </c>
      <c r="GZ35" s="45">
        <f t="shared" si="2774"/>
        <v>-4.9961745622847483E-6</v>
      </c>
      <c r="HA35" s="45">
        <f t="shared" si="2774"/>
        <v>-4.9964695102254066E-6</v>
      </c>
      <c r="HB35" s="45">
        <f t="shared" si="2774"/>
        <v>-4.9967644765791635E-6</v>
      </c>
      <c r="HC35" s="45">
        <f t="shared" si="2774"/>
        <v>-4.9970594613471524E-6</v>
      </c>
      <c r="HD35" s="45">
        <f t="shared" si="2774"/>
        <v>-4.9973544645304957E-6</v>
      </c>
      <c r="HE35" s="45">
        <f t="shared" si="2774"/>
        <v>-4.9976494861303367E-6</v>
      </c>
      <c r="HF35" s="45">
        <f t="shared" si="2774"/>
        <v>-4.9979445261477988E-6</v>
      </c>
      <c r="HG35" s="45">
        <f t="shared" si="2774"/>
        <v>-4.99823958458401E-6</v>
      </c>
      <c r="HH35" s="45">
        <f t="shared" si="2774"/>
        <v>-4.9985346614401072E-6</v>
      </c>
      <c r="HI35" s="45">
        <f t="shared" si="2774"/>
        <v>-4.9988297567172169E-6</v>
      </c>
      <c r="HJ35" s="45">
        <f t="shared" si="2774"/>
        <v>-4.9991248704164674E-6</v>
      </c>
      <c r="HK35" s="45">
        <f t="shared" si="2774"/>
        <v>-4.9994200025390038E-6</v>
      </c>
      <c r="HL35" s="45">
        <f t="shared" si="2774"/>
        <v>-4.9997151530859408E-6</v>
      </c>
      <c r="HM35" s="45">
        <f t="shared" si="2774"/>
        <v>-5.0000103220584168E-6</v>
      </c>
      <c r="HN35" s="45">
        <f t="shared" si="2774"/>
        <v>-5.0003055094575653E-6</v>
      </c>
      <c r="HO35" s="45">
        <f t="shared" si="2774"/>
        <v>-5.0006007152845135E-6</v>
      </c>
      <c r="HP35" s="45">
        <f t="shared" si="2774"/>
        <v>-5.0008959395403914E-6</v>
      </c>
      <c r="HQ35" s="45">
        <f t="shared" si="2774"/>
        <v>-5.0011911822263332E-6</v>
      </c>
      <c r="HR35" s="45">
        <f t="shared" si="2774"/>
        <v>-5.0014864433434722E-6</v>
      </c>
      <c r="HS35" s="45">
        <f t="shared" si="2774"/>
        <v>-5.0017817228929384E-6</v>
      </c>
      <c r="HT35" s="45">
        <f t="shared" si="2774"/>
        <v>-5.0020770208758617E-6</v>
      </c>
      <c r="HU35" s="45">
        <f t="shared" si="2774"/>
        <v>-5.002372337293367E-6</v>
      </c>
      <c r="HV35" s="45">
        <f t="shared" si="2774"/>
        <v>-5.0026676721465986E-6</v>
      </c>
      <c r="HW35" s="45">
        <f t="shared" si="2774"/>
        <v>-5.0029630254366821E-6</v>
      </c>
      <c r="HX35" s="45">
        <f t="shared" si="2774"/>
        <v>-5.0032583971647511E-6</v>
      </c>
      <c r="HY35" s="45">
        <f t="shared" si="2774"/>
        <v>-5.0035537873319327E-6</v>
      </c>
      <c r="HZ35" s="45">
        <f t="shared" si="2774"/>
        <v>-5.0038491959393596E-6</v>
      </c>
      <c r="IA35" s="45">
        <f t="shared" si="2774"/>
        <v>-5.0041446229881736E-6</v>
      </c>
      <c r="IB35" s="45">
        <f t="shared" si="2774"/>
        <v>-5.0044400684794943E-6</v>
      </c>
      <c r="IC35" s="45">
        <f t="shared" si="2774"/>
        <v>-5.0047355324144535E-6</v>
      </c>
      <c r="ID35" s="45">
        <f t="shared" si="2774"/>
        <v>-5.0050310147941929E-6</v>
      </c>
      <c r="IE35" s="45">
        <f t="shared" si="2774"/>
        <v>-5.0053265156198383E-6</v>
      </c>
      <c r="IF35" s="45">
        <f t="shared" si="2774"/>
        <v>-5.0056220348925221E-6</v>
      </c>
      <c r="IG35" s="45">
        <f t="shared" si="2774"/>
        <v>-5.0059175726133776E-6</v>
      </c>
      <c r="IH35" s="45">
        <f t="shared" si="2774"/>
        <v>-5.0062131287835375E-6</v>
      </c>
      <c r="II35" s="45">
        <f t="shared" si="2774"/>
        <v>-5.0065087034041264E-6</v>
      </c>
      <c r="IJ35" s="45">
        <f t="shared" si="2774"/>
        <v>-5.0068042964762879E-6</v>
      </c>
      <c r="IK35" s="45">
        <f t="shared" si="2774"/>
        <v>-5.0070999080011486E-6</v>
      </c>
      <c r="IL35" s="45">
        <f t="shared" si="2774"/>
        <v>-5.00739553797984E-6</v>
      </c>
      <c r="IM35" s="45">
        <f t="shared" si="2774"/>
        <v>-5.0076911864134964E-6</v>
      </c>
      <c r="IN35" s="45">
        <f t="shared" si="2774"/>
        <v>-5.0079868533032486E-6</v>
      </c>
      <c r="IO35" s="45">
        <f t="shared" si="2774"/>
        <v>-5.0082825386502282E-6</v>
      </c>
      <c r="IP35" s="45">
        <f t="shared" si="2774"/>
        <v>-5.0085782424555761E-6</v>
      </c>
      <c r="IQ35" s="45">
        <f t="shared" si="2774"/>
        <v>-5.0088739647204087E-6</v>
      </c>
      <c r="IR35" s="45">
        <f t="shared" si="2774"/>
        <v>-5.0091697054458722E-6</v>
      </c>
      <c r="IS35" s="45">
        <f t="shared" si="2774"/>
        <v>-5.0094654646330954E-6</v>
      </c>
      <c r="IT35" s="45">
        <f t="shared" si="2774"/>
        <v>-5.0097612422832128E-6</v>
      </c>
      <c r="IU35" s="45">
        <f t="shared" si="2774"/>
        <v>-5.0100570383973549E-6</v>
      </c>
      <c r="IV35" s="45">
        <f t="shared" si="2774"/>
        <v>-5.0103528529766527E-6</v>
      </c>
      <c r="IW35" s="45">
        <f t="shared" si="2774"/>
        <v>-5.010648686022242E-6</v>
      </c>
      <c r="IX35" s="45">
        <f t="shared" si="2774"/>
        <v>-5.0109445375352544E-6</v>
      </c>
      <c r="IY35" s="45">
        <f t="shared" si="2774"/>
        <v>-5.0112404075168249E-6</v>
      </c>
      <c r="IZ35" s="45">
        <f t="shared" ref="IZ35:LK35" si="2775">$B$5*IZ32</f>
        <v>-5.0115362959680793E-6</v>
      </c>
      <c r="JA35" s="45">
        <f t="shared" si="2775"/>
        <v>-5.0118322028901585E-6</v>
      </c>
      <c r="JB35" s="45">
        <f t="shared" si="2775"/>
        <v>-5.0121281282841942E-6</v>
      </c>
      <c r="JC35" s="45">
        <f t="shared" si="2775"/>
        <v>-5.0124240721513162E-6</v>
      </c>
      <c r="JD35" s="45">
        <f t="shared" si="2775"/>
        <v>-5.0127200344926656E-6</v>
      </c>
      <c r="JE35" s="45">
        <f t="shared" si="2775"/>
        <v>-5.0130160153093681E-6</v>
      </c>
      <c r="JF35" s="45">
        <f t="shared" si="2775"/>
        <v>-5.0133120146025569E-6</v>
      </c>
      <c r="JG35" s="45">
        <f t="shared" si="2775"/>
        <v>-5.0136080323733671E-6</v>
      </c>
      <c r="JH35" s="45">
        <f t="shared" si="2775"/>
        <v>-5.0139040686229321E-6</v>
      </c>
      <c r="JI35" s="45">
        <f t="shared" si="2775"/>
        <v>-5.0142001233523868E-6</v>
      </c>
      <c r="JJ35" s="45">
        <f t="shared" si="2775"/>
        <v>-5.014496196562857E-6</v>
      </c>
      <c r="JK35" s="45">
        <f t="shared" si="2775"/>
        <v>-5.0147922882554912E-6</v>
      </c>
      <c r="JL35" s="45">
        <f t="shared" si="2775"/>
        <v>-5.0150883984314084E-6</v>
      </c>
      <c r="JM35" s="45">
        <f t="shared" si="2775"/>
        <v>-5.0153845270917512E-6</v>
      </c>
      <c r="JN35" s="45">
        <f t="shared" si="2775"/>
        <v>-5.0156806742376479E-6</v>
      </c>
      <c r="JO35" s="45">
        <f t="shared" si="2775"/>
        <v>-5.015976839870236E-6</v>
      </c>
      <c r="JP35" s="45">
        <f t="shared" si="2775"/>
        <v>-5.0162730239906472E-6</v>
      </c>
      <c r="JQ35" s="45">
        <f t="shared" si="2775"/>
        <v>-5.0165692266000097E-6</v>
      </c>
      <c r="JR35" s="45">
        <f t="shared" si="2775"/>
        <v>-5.0168654476994704E-6</v>
      </c>
      <c r="JS35" s="45">
        <f t="shared" si="2775"/>
        <v>-5.0171616872901541E-6</v>
      </c>
      <c r="JT35" s="45">
        <f t="shared" si="2775"/>
        <v>-5.0174579453731943E-6</v>
      </c>
      <c r="JU35" s="45">
        <f t="shared" si="2775"/>
        <v>-5.0177542219497284E-6</v>
      </c>
      <c r="JV35" s="45">
        <f t="shared" si="2775"/>
        <v>-5.0180505170208872E-6</v>
      </c>
      <c r="JW35" s="45">
        <f t="shared" si="2775"/>
        <v>-5.0183468305878075E-6</v>
      </c>
      <c r="JX35" s="45">
        <f t="shared" si="2775"/>
        <v>-5.0186431626516252E-6</v>
      </c>
      <c r="JY35" s="45">
        <f t="shared" si="2775"/>
        <v>-5.0189395132134692E-6</v>
      </c>
      <c r="JZ35" s="45">
        <f t="shared" si="2775"/>
        <v>-5.0192358822744773E-6</v>
      </c>
      <c r="KA35" s="45">
        <f t="shared" si="2775"/>
        <v>-5.0195322698357869E-6</v>
      </c>
      <c r="KB35" s="45">
        <f t="shared" si="2775"/>
        <v>-5.0198286758985221E-6</v>
      </c>
      <c r="KC35" s="45">
        <f t="shared" si="2775"/>
        <v>-5.0201251004638272E-6</v>
      </c>
      <c r="KD35" s="45">
        <f t="shared" si="2775"/>
        <v>-5.0204215435328364E-6</v>
      </c>
      <c r="KE35" s="45">
        <f t="shared" si="2775"/>
        <v>-5.0207180051066754E-6</v>
      </c>
      <c r="KF35" s="45">
        <f t="shared" si="2775"/>
        <v>-5.0210144851864851E-6</v>
      </c>
      <c r="KG35" s="45">
        <f t="shared" si="2775"/>
        <v>-5.0213109837733998E-6</v>
      </c>
      <c r="KH35" s="45">
        <f t="shared" si="2775"/>
        <v>-5.021607500868551E-6</v>
      </c>
      <c r="KI35" s="45">
        <f t="shared" si="2775"/>
        <v>-5.021904036473078E-6</v>
      </c>
      <c r="KJ35" s="45">
        <f t="shared" si="2775"/>
        <v>-5.0222005905881091E-6</v>
      </c>
      <c r="KK35" s="45">
        <f t="shared" si="2775"/>
        <v>-5.0224971632147844E-6</v>
      </c>
      <c r="KL35" s="45">
        <f t="shared" si="2775"/>
        <v>-5.0227937543542398E-6</v>
      </c>
      <c r="KM35" s="45">
        <f t="shared" si="2775"/>
        <v>-5.0230903640076034E-6</v>
      </c>
      <c r="KN35" s="45">
        <f t="shared" si="2775"/>
        <v>-5.023386992176018E-6</v>
      </c>
      <c r="KO35" s="45">
        <f t="shared" si="2775"/>
        <v>-5.0236836388606075E-6</v>
      </c>
      <c r="KP35" s="45">
        <f t="shared" si="2775"/>
        <v>-5.0239803040625206E-6</v>
      </c>
      <c r="KQ35" s="45">
        <f t="shared" si="2775"/>
        <v>-5.0242769877828888E-6</v>
      </c>
      <c r="KR35" s="45">
        <f t="shared" si="2775"/>
        <v>-5.0245736900228379E-6</v>
      </c>
      <c r="KS35" s="45">
        <f t="shared" si="2775"/>
        <v>-5.0248704107835097E-6</v>
      </c>
      <c r="KT35" s="45">
        <f t="shared" si="2775"/>
        <v>-5.02516715006604E-6</v>
      </c>
      <c r="KU35" s="45">
        <f t="shared" si="2775"/>
        <v>-5.0254639078715673E-6</v>
      </c>
      <c r="KV35" s="45">
        <f t="shared" si="2775"/>
        <v>-5.0257606842012156E-6</v>
      </c>
      <c r="KW35" s="45">
        <f t="shared" si="2775"/>
        <v>-5.0260574790561308E-6</v>
      </c>
      <c r="KX35" s="45">
        <f t="shared" si="2775"/>
        <v>-5.0263542924374439E-6</v>
      </c>
      <c r="KY35" s="45">
        <f t="shared" si="2775"/>
        <v>-5.0266511243462915E-6</v>
      </c>
      <c r="KZ35" s="45">
        <f t="shared" si="2775"/>
        <v>-5.026947974783806E-6</v>
      </c>
      <c r="LA35" s="45">
        <f t="shared" si="2775"/>
        <v>-5.0272448437511235E-6</v>
      </c>
      <c r="LB35" s="45">
        <f t="shared" si="2775"/>
        <v>-5.027541731249383E-6</v>
      </c>
      <c r="LC35" s="45">
        <f t="shared" si="2775"/>
        <v>-5.0278386372797223E-6</v>
      </c>
      <c r="LD35" s="45">
        <f t="shared" si="2775"/>
        <v>-5.0281355618432695E-6</v>
      </c>
      <c r="LE35" s="45">
        <f t="shared" si="2775"/>
        <v>-5.0284325049411622E-6</v>
      </c>
      <c r="LF35" s="45">
        <f t="shared" si="2775"/>
        <v>-5.0287294665745431E-6</v>
      </c>
      <c r="LG35" s="45">
        <f t="shared" si="2775"/>
        <v>-5.0290264467445378E-6</v>
      </c>
      <c r="LH35" s="45">
        <f t="shared" si="2775"/>
        <v>-5.0293234454522907E-6</v>
      </c>
      <c r="LI35" s="45">
        <f t="shared" si="2775"/>
        <v>-5.0296204626989318E-6</v>
      </c>
      <c r="LJ35" s="45">
        <f t="shared" si="2775"/>
        <v>-5.029917498485596E-6</v>
      </c>
      <c r="LK35" s="45">
        <f t="shared" si="2775"/>
        <v>-5.0302145528134261E-6</v>
      </c>
      <c r="LL35" s="45">
        <f t="shared" ref="LL35:NW35" si="2776">$B$5*LL32</f>
        <v>-5.0305116256835552E-6</v>
      </c>
      <c r="LM35" s="45">
        <f t="shared" si="2776"/>
        <v>-5.0308087170971135E-6</v>
      </c>
      <c r="LN35" s="45">
        <f t="shared" si="2776"/>
        <v>-5.0311058270552478E-6</v>
      </c>
      <c r="LO35" s="45">
        <f t="shared" si="2776"/>
        <v>-5.0314029555590854E-6</v>
      </c>
      <c r="LP35" s="45">
        <f t="shared" si="2776"/>
        <v>-5.0317001026097657E-6</v>
      </c>
      <c r="LQ35" s="45">
        <f t="shared" si="2776"/>
        <v>-5.031997268208427E-6</v>
      </c>
      <c r="LR35" s="45">
        <f t="shared" si="2776"/>
        <v>-5.0322944523562018E-6</v>
      </c>
      <c r="LS35" s="45">
        <f t="shared" si="2776"/>
        <v>-5.0325916550542243E-6</v>
      </c>
      <c r="LT35" s="45">
        <f t="shared" si="2776"/>
        <v>-5.0328888763036414E-6</v>
      </c>
      <c r="LU35" s="45">
        <f t="shared" si="2776"/>
        <v>-5.0331861161055822E-6</v>
      </c>
      <c r="LV35" s="45">
        <f t="shared" si="2776"/>
        <v>-5.0334833744611775E-6</v>
      </c>
      <c r="LW35" s="45">
        <f t="shared" si="2776"/>
        <v>-5.0337806513715749E-6</v>
      </c>
      <c r="LX35" s="45">
        <f t="shared" si="2776"/>
        <v>-5.0340779468379054E-6</v>
      </c>
      <c r="LY35" s="45">
        <f t="shared" si="2776"/>
        <v>-5.0343752608613081E-6</v>
      </c>
      <c r="LZ35" s="45">
        <f t="shared" si="2776"/>
        <v>-5.0346725934429163E-6</v>
      </c>
      <c r="MA35" s="45">
        <f t="shared" si="2776"/>
        <v>-5.0349699445838669E-6</v>
      </c>
      <c r="MB35" s="45">
        <f t="shared" si="2776"/>
        <v>-5.0352673142853024E-6</v>
      </c>
      <c r="MC35" s="45">
        <f t="shared" si="2776"/>
        <v>-5.0355647025483511E-6</v>
      </c>
      <c r="MD35" s="45">
        <f t="shared" si="2776"/>
        <v>-5.0358621093741548E-6</v>
      </c>
      <c r="ME35" s="45">
        <f t="shared" si="2776"/>
        <v>-5.0361595347638519E-6</v>
      </c>
      <c r="MF35" s="45">
        <f t="shared" si="2776"/>
        <v>-5.0364569787185749E-6</v>
      </c>
      <c r="MG35" s="45">
        <f t="shared" si="2776"/>
        <v>-5.0367544412394647E-6</v>
      </c>
      <c r="MH35" s="45">
        <f t="shared" si="2776"/>
        <v>-5.037051922327653E-6</v>
      </c>
      <c r="MI35" s="45">
        <f t="shared" si="2776"/>
        <v>-5.037349421984285E-6</v>
      </c>
      <c r="MJ35" s="45">
        <f t="shared" si="2776"/>
        <v>-5.0376469402104905E-6</v>
      </c>
      <c r="MK35" s="45">
        <f t="shared" si="2776"/>
        <v>-5.0379444770074115E-6</v>
      </c>
      <c r="ML35" s="45">
        <f t="shared" si="2776"/>
        <v>-5.0382420323761787E-6</v>
      </c>
      <c r="MM35" s="45">
        <f t="shared" si="2776"/>
        <v>-5.0385396063179389E-6</v>
      </c>
      <c r="MN35" s="45">
        <f t="shared" si="2776"/>
        <v>-5.0388371988338222E-6</v>
      </c>
      <c r="MO35" s="45">
        <f t="shared" si="2776"/>
        <v>-5.0391348099249694E-6</v>
      </c>
      <c r="MP35" s="45">
        <f t="shared" si="2776"/>
        <v>-5.0394324395925157E-6</v>
      </c>
      <c r="MQ35" s="45">
        <f t="shared" si="2776"/>
        <v>-5.039730087837601E-6</v>
      </c>
      <c r="MR35" s="45">
        <f t="shared" si="2776"/>
        <v>-5.0400277546613588E-6</v>
      </c>
      <c r="MS35" s="45">
        <f t="shared" si="2776"/>
        <v>-5.040325440064935E-6</v>
      </c>
      <c r="MT35" s="45">
        <f t="shared" si="2776"/>
        <v>-5.0406231440494521E-6</v>
      </c>
      <c r="MU35" s="45">
        <f t="shared" si="2776"/>
        <v>-5.0409208666160652E-6</v>
      </c>
      <c r="MV35" s="45">
        <f t="shared" si="2776"/>
        <v>-5.0412186077659011E-6</v>
      </c>
      <c r="MW35" s="45">
        <f t="shared" si="2776"/>
        <v>-5.0415163675000964E-6</v>
      </c>
      <c r="MX35" s="45">
        <f t="shared" si="2776"/>
        <v>-5.0418141458198014E-6</v>
      </c>
      <c r="MY35" s="45">
        <f t="shared" si="2776"/>
        <v>-5.0421119427261375E-6</v>
      </c>
      <c r="MZ35" s="45">
        <f t="shared" si="2776"/>
        <v>-5.0424097582202551E-6</v>
      </c>
      <c r="NA35" s="45">
        <f t="shared" si="2776"/>
        <v>-5.0427075923032857E-6</v>
      </c>
      <c r="NB35" s="45">
        <f t="shared" si="2776"/>
        <v>-5.0430054449763737E-6</v>
      </c>
      <c r="NC35" s="45">
        <f t="shared" si="2776"/>
        <v>-5.043303316240644E-6</v>
      </c>
      <c r="ND35" s="45">
        <f t="shared" si="2776"/>
        <v>-5.0436012060972485E-6</v>
      </c>
      <c r="NE35" s="45">
        <f t="shared" si="2776"/>
        <v>-5.0438991145473146E-6</v>
      </c>
      <c r="NF35" s="45">
        <f t="shared" si="2776"/>
        <v>-5.0441970415919935E-6</v>
      </c>
      <c r="NG35" s="45">
        <f t="shared" si="2776"/>
        <v>-5.044494987232416E-6</v>
      </c>
      <c r="NH35" s="45">
        <f t="shared" si="2776"/>
        <v>-5.0447929514697136E-6</v>
      </c>
      <c r="NI35" s="45">
        <f t="shared" si="2776"/>
        <v>-5.0450909343050324E-6</v>
      </c>
      <c r="NJ35" s="45">
        <f t="shared" si="2776"/>
        <v>-5.0453889357395108E-6</v>
      </c>
      <c r="NK35" s="45">
        <f t="shared" si="2776"/>
        <v>-5.0456869557742881E-6</v>
      </c>
      <c r="NL35" s="45">
        <f t="shared" si="2776"/>
        <v>-5.0459849944104968E-6</v>
      </c>
      <c r="NM35" s="45">
        <f t="shared" si="2776"/>
        <v>-5.0462830516492854E-6</v>
      </c>
      <c r="NN35" s="45">
        <f t="shared" si="2776"/>
        <v>-5.0465811274917788E-6</v>
      </c>
      <c r="NO35" s="45">
        <f t="shared" si="2776"/>
        <v>-5.0468792219391281E-6</v>
      </c>
      <c r="NP35" s="45">
        <f t="shared" si="2776"/>
        <v>-5.0471773349924624E-6</v>
      </c>
      <c r="NQ35" s="45">
        <f t="shared" si="2776"/>
        <v>-5.0474754666529253E-6</v>
      </c>
      <c r="NR35" s="45">
        <f t="shared" si="2776"/>
        <v>-5.047773616921661E-6</v>
      </c>
      <c r="NS35" s="45">
        <f t="shared" si="2776"/>
        <v>-5.0480717857997952E-6</v>
      </c>
      <c r="NT35" s="45">
        <f t="shared" si="2776"/>
        <v>-5.0483699732884783E-6</v>
      </c>
      <c r="NU35" s="45">
        <f t="shared" si="2776"/>
        <v>-5.0486681793888452E-6</v>
      </c>
      <c r="NV35" s="45">
        <f t="shared" si="2776"/>
        <v>-5.0489664041020302E-6</v>
      </c>
      <c r="NW35" s="45">
        <f t="shared" si="2776"/>
        <v>-5.0492646474291766E-6</v>
      </c>
      <c r="NX35" s="45">
        <f t="shared" ref="NX35:QI35" si="2777">$B$5*NX32</f>
        <v>-5.0495629093714264E-6</v>
      </c>
      <c r="NY35" s="45">
        <f t="shared" si="2777"/>
        <v>-5.0498611899299154E-6</v>
      </c>
      <c r="NZ35" s="45">
        <f t="shared" si="2777"/>
        <v>-5.050159489105782E-6</v>
      </c>
      <c r="OA35" s="45">
        <f t="shared" si="2777"/>
        <v>-5.0504578069001663E-6</v>
      </c>
      <c r="OB35" s="45">
        <f t="shared" si="2777"/>
        <v>-5.0507561433142025E-6</v>
      </c>
      <c r="OC35" s="45">
        <f t="shared" si="2777"/>
        <v>-5.0510544983490417E-6</v>
      </c>
      <c r="OD35" s="45">
        <f t="shared" si="2777"/>
        <v>-5.0513528720058104E-6</v>
      </c>
      <c r="OE35" s="45">
        <f t="shared" si="2777"/>
        <v>-5.0516512642856547E-6</v>
      </c>
      <c r="OF35" s="45">
        <f t="shared" si="2777"/>
        <v>-5.0519496751897156E-6</v>
      </c>
      <c r="OG35" s="45">
        <f t="shared" si="2777"/>
        <v>-5.0522481047191307E-6</v>
      </c>
      <c r="OH35" s="45">
        <f t="shared" si="2777"/>
        <v>-5.0525465528750348E-6</v>
      </c>
      <c r="OI35" s="45">
        <f t="shared" si="2777"/>
        <v>-5.052845019658575E-6</v>
      </c>
      <c r="OJ35" s="45">
        <f t="shared" si="2777"/>
        <v>-5.0531435050708862E-6</v>
      </c>
      <c r="OK35" s="45">
        <f t="shared" si="2777"/>
        <v>-5.0534420091131128E-6</v>
      </c>
      <c r="OL35" s="45">
        <f t="shared" si="2777"/>
        <v>-5.0537405317863822E-6</v>
      </c>
      <c r="OM35" s="45">
        <f t="shared" si="2777"/>
        <v>-5.0540390730918472E-6</v>
      </c>
      <c r="ON35" s="45">
        <f t="shared" si="2777"/>
        <v>-5.0543376330306436E-6</v>
      </c>
      <c r="OO35" s="45">
        <f t="shared" si="2777"/>
        <v>-5.0546362116039074E-6</v>
      </c>
      <c r="OP35" s="45">
        <f t="shared" si="2777"/>
        <v>-5.0549348088127846E-6</v>
      </c>
      <c r="OQ35" s="45">
        <f t="shared" si="2777"/>
        <v>-5.0552334246584093E-6</v>
      </c>
      <c r="OR35" s="45">
        <f t="shared" si="2777"/>
        <v>-5.0555320591419251E-6</v>
      </c>
      <c r="OS35" s="45">
        <f t="shared" si="2777"/>
        <v>-5.0558307122644746E-6</v>
      </c>
      <c r="OT35" s="45">
        <f t="shared" si="2777"/>
        <v>-5.0561293840271902E-6</v>
      </c>
      <c r="OU35" s="45">
        <f t="shared" si="2777"/>
        <v>-5.0564280744312172E-6</v>
      </c>
      <c r="OV35" s="45">
        <f t="shared" si="2777"/>
        <v>-5.0567267834776974E-6</v>
      </c>
      <c r="OW35" s="45">
        <f t="shared" si="2777"/>
        <v>-5.057025511167765E-6</v>
      </c>
      <c r="OX35" s="45">
        <f t="shared" si="2777"/>
        <v>-5.0573242575025667E-6</v>
      </c>
      <c r="OY35" s="45">
        <f t="shared" si="2777"/>
        <v>-5.0576230224832335E-6</v>
      </c>
      <c r="OZ35" s="45">
        <f t="shared" si="2777"/>
        <v>-5.0579218061109181E-6</v>
      </c>
      <c r="PA35" s="45">
        <f t="shared" si="2777"/>
        <v>-5.0582206083867547E-6</v>
      </c>
      <c r="PB35" s="45">
        <f t="shared" si="2777"/>
        <v>-5.0585194293118818E-6</v>
      </c>
      <c r="PC35" s="45">
        <f t="shared" si="2777"/>
        <v>-5.0588182688874402E-6</v>
      </c>
      <c r="PD35" s="45">
        <f t="shared" si="2777"/>
        <v>-5.0591171271145743E-6</v>
      </c>
      <c r="PE35" s="45">
        <f t="shared" si="2777"/>
        <v>-5.0594160039944208E-6</v>
      </c>
      <c r="PF35" s="45">
        <f t="shared" si="2777"/>
        <v>-5.0597148995281216E-6</v>
      </c>
      <c r="PG35" s="45">
        <f t="shared" si="2777"/>
        <v>-5.0600138137168167E-6</v>
      </c>
      <c r="PH35" s="45">
        <f t="shared" si="2777"/>
        <v>-5.0603127465616497E-6</v>
      </c>
      <c r="PI35" s="45">
        <f t="shared" si="2777"/>
        <v>-5.0606116980637572E-6</v>
      </c>
      <c r="PJ35" s="45">
        <f t="shared" si="2777"/>
        <v>-5.0609106682242827E-6</v>
      </c>
      <c r="PK35" s="45">
        <f t="shared" si="2777"/>
        <v>-5.0612096570443681E-6</v>
      </c>
      <c r="PL35" s="45">
        <f t="shared" si="2777"/>
        <v>-5.0615086645251518E-6</v>
      </c>
      <c r="PM35" s="45">
        <f t="shared" si="2777"/>
        <v>-5.0618076906677746E-6</v>
      </c>
      <c r="PN35" s="45">
        <f t="shared" si="2777"/>
        <v>-5.0621067354733785E-6</v>
      </c>
      <c r="PO35" s="45">
        <f t="shared" si="2777"/>
        <v>-5.0624057989431027E-6</v>
      </c>
      <c r="PP35" s="45">
        <f t="shared" si="2777"/>
        <v>-5.062704881078094E-6</v>
      </c>
      <c r="PQ35" s="45">
        <f t="shared" si="2777"/>
        <v>-5.0630039818794883E-6</v>
      </c>
      <c r="PR35" s="45">
        <f t="shared" si="2777"/>
        <v>-5.0633031013484249E-6</v>
      </c>
      <c r="PS35" s="45">
        <f t="shared" si="2777"/>
        <v>-5.0636022394860481E-6</v>
      </c>
      <c r="PT35" s="45">
        <f t="shared" si="2777"/>
        <v>-5.0639013962935023E-6</v>
      </c>
      <c r="PU35" s="45">
        <f t="shared" si="2777"/>
        <v>-5.0642005717719242E-6</v>
      </c>
      <c r="PV35" s="45">
        <f t="shared" si="2777"/>
        <v>-5.0644997659224573E-6</v>
      </c>
      <c r="PW35" s="45">
        <f t="shared" si="2777"/>
        <v>-5.0647989787462433E-6</v>
      </c>
      <c r="PX35" s="45">
        <f t="shared" si="2777"/>
        <v>-5.0650982102444174E-6</v>
      </c>
      <c r="PY35" s="45">
        <f t="shared" si="2777"/>
        <v>-5.0653974604181348E-6</v>
      </c>
      <c r="PZ35" s="45">
        <f t="shared" si="2777"/>
        <v>-5.0656967292685212E-6</v>
      </c>
      <c r="QA35" s="45">
        <f t="shared" si="2777"/>
        <v>-5.0659960167967313E-6</v>
      </c>
      <c r="QB35" s="45">
        <f t="shared" si="2777"/>
        <v>-5.0662953230038965E-6</v>
      </c>
      <c r="QC35" s="45">
        <f t="shared" si="2777"/>
        <v>-5.0665946478911639E-6</v>
      </c>
      <c r="QD35" s="45">
        <f t="shared" si="2777"/>
        <v>-5.0668939914596759E-6</v>
      </c>
      <c r="QE35" s="45">
        <f t="shared" si="2777"/>
        <v>-5.0671933537105686E-6</v>
      </c>
      <c r="QF35" s="45">
        <f t="shared" si="2777"/>
        <v>-5.0674927346449913E-6</v>
      </c>
      <c r="QG35" s="45">
        <f t="shared" si="2777"/>
        <v>-5.067792134264085E-6</v>
      </c>
      <c r="QH35" s="45">
        <f t="shared" si="2777"/>
        <v>-5.068091552568983E-6</v>
      </c>
      <c r="QI35" s="45">
        <f t="shared" si="2777"/>
        <v>-5.0683909895608365E-6</v>
      </c>
      <c r="QJ35" s="45">
        <f t="shared" ref="QJ35:SU35" si="2778">$B$5*QJ32</f>
        <v>-5.0686904452407795E-6</v>
      </c>
      <c r="QK35" s="45">
        <f t="shared" si="2778"/>
        <v>-5.0689899196099675E-6</v>
      </c>
      <c r="QL35" s="45">
        <f t="shared" si="2778"/>
        <v>-5.0692894126695296E-6</v>
      </c>
      <c r="QM35" s="45">
        <f t="shared" si="2778"/>
        <v>-5.0695889244206109E-6</v>
      </c>
      <c r="QN35" s="45">
        <f t="shared" si="2778"/>
        <v>-5.0698884548643575E-6</v>
      </c>
      <c r="QO35" s="45">
        <f t="shared" si="2778"/>
        <v>-5.0701880040019053E-6</v>
      </c>
      <c r="QP35" s="45">
        <f t="shared" si="2778"/>
        <v>-5.0704875718344061E-6</v>
      </c>
      <c r="QQ35" s="45">
        <f t="shared" si="2778"/>
        <v>-5.0707871583629901E-6</v>
      </c>
      <c r="QR35" s="45">
        <f t="shared" si="2778"/>
        <v>-5.0710867635888107E-6</v>
      </c>
      <c r="QS35" s="45">
        <f t="shared" si="2778"/>
        <v>-5.0713863875130048E-6</v>
      </c>
      <c r="QT35" s="45">
        <f t="shared" si="2778"/>
        <v>-5.0716860301367158E-6</v>
      </c>
      <c r="QU35" s="45">
        <f t="shared" si="2778"/>
        <v>-5.0719856914610847E-6</v>
      </c>
      <c r="QV35" s="45">
        <f t="shared" si="2778"/>
        <v>-5.0722853714872533E-6</v>
      </c>
      <c r="QW35" s="45">
        <f t="shared" si="2778"/>
        <v>-5.0725850702163718E-6</v>
      </c>
      <c r="QX35" s="45">
        <f t="shared" si="2778"/>
        <v>-5.0728847876495745E-6</v>
      </c>
      <c r="QY35" s="45">
        <f t="shared" si="2778"/>
        <v>-5.073184523788009E-6</v>
      </c>
      <c r="QZ35" s="45">
        <f t="shared" si="2778"/>
        <v>-5.073484278632813E-6</v>
      </c>
      <c r="RA35" s="45">
        <f t="shared" si="2778"/>
        <v>-5.0737840521851341E-6</v>
      </c>
      <c r="RB35" s="45">
        <f t="shared" si="2778"/>
        <v>-5.0740838444461158E-6</v>
      </c>
      <c r="RC35" s="45">
        <f t="shared" si="2778"/>
        <v>-5.0743836554168958E-6</v>
      </c>
      <c r="RD35" s="45">
        <f t="shared" si="2778"/>
        <v>-5.0746834850986209E-6</v>
      </c>
      <c r="RE35" s="45">
        <f t="shared" si="2778"/>
        <v>-5.0749833334924371E-6</v>
      </c>
      <c r="RF35" s="45">
        <f t="shared" si="2778"/>
        <v>-5.0752832005994778E-6</v>
      </c>
      <c r="RG35" s="45">
        <f t="shared" si="2778"/>
        <v>-5.0755830864208915E-6</v>
      </c>
      <c r="RH35" s="45">
        <f t="shared" si="2778"/>
        <v>-5.0758829909578252E-6</v>
      </c>
      <c r="RI35" s="45">
        <f t="shared" si="2778"/>
        <v>-5.0761829142114172E-6</v>
      </c>
      <c r="RJ35" s="45">
        <f t="shared" si="2778"/>
        <v>-5.0764828561828101E-6</v>
      </c>
      <c r="RK35" s="45">
        <f t="shared" si="2778"/>
        <v>-5.0767828168731501E-6</v>
      </c>
      <c r="RL35" s="45">
        <f t="shared" si="2778"/>
        <v>-5.0770827962835806E-6</v>
      </c>
      <c r="RM35" s="45">
        <f t="shared" si="2778"/>
        <v>-5.0773827944152426E-6</v>
      </c>
      <c r="RN35" s="45">
        <f t="shared" si="2778"/>
        <v>-5.0776828112692804E-6</v>
      </c>
      <c r="RO35" s="45">
        <f t="shared" si="2778"/>
        <v>-5.0779828468468383E-6</v>
      </c>
      <c r="RP35" s="45">
        <f t="shared" si="2778"/>
        <v>-5.0782829011490616E-6</v>
      </c>
      <c r="RQ35" s="45">
        <f t="shared" si="2778"/>
        <v>-5.078582974177086E-6</v>
      </c>
      <c r="RR35" s="45">
        <f t="shared" si="2778"/>
        <v>-5.0788830659320645E-6</v>
      </c>
      <c r="RS35" s="45">
        <f t="shared" si="2778"/>
        <v>-5.0791831764151389E-6</v>
      </c>
      <c r="RT35" s="45">
        <f t="shared" si="2778"/>
        <v>-5.0794833056274432E-6</v>
      </c>
      <c r="RU35" s="45">
        <f t="shared" si="2778"/>
        <v>-5.0797834535701362E-6</v>
      </c>
      <c r="RV35" s="45">
        <f t="shared" si="2778"/>
        <v>-5.0800836202443505E-6</v>
      </c>
      <c r="RW35" s="45">
        <f t="shared" si="2778"/>
        <v>-5.0803838056512355E-6</v>
      </c>
      <c r="RX35" s="45">
        <f t="shared" si="2778"/>
        <v>-5.0806840097919295E-6</v>
      </c>
      <c r="RY35" s="45">
        <f t="shared" si="2778"/>
        <v>-5.0809842326675828E-6</v>
      </c>
      <c r="RZ35" s="45">
        <f t="shared" si="2778"/>
        <v>-5.0812844742793372E-6</v>
      </c>
      <c r="SA35" s="45">
        <f t="shared" si="2778"/>
        <v>-5.0815847346283321E-6</v>
      </c>
      <c r="SB35" s="45">
        <f t="shared" si="2778"/>
        <v>-5.0818850137157184E-6</v>
      </c>
      <c r="SC35" s="45">
        <f t="shared" si="2778"/>
        <v>-5.0821853115426373E-6</v>
      </c>
      <c r="SD35" s="45">
        <f t="shared" si="2778"/>
        <v>-5.082485628110232E-6</v>
      </c>
      <c r="SE35" s="45">
        <f t="shared" si="2778"/>
        <v>-5.0827859634196505E-6</v>
      </c>
      <c r="SF35" s="45">
        <f t="shared" si="2778"/>
        <v>-5.0830863174720285E-6</v>
      </c>
      <c r="SG35" s="45">
        <f t="shared" si="2778"/>
        <v>-5.083386690268524E-6</v>
      </c>
      <c r="SH35" s="45">
        <f t="shared" si="2778"/>
        <v>-5.0836870818102685E-6</v>
      </c>
      <c r="SI35" s="45">
        <f t="shared" si="2778"/>
        <v>-5.0839874920984107E-6</v>
      </c>
      <c r="SJ35" s="45">
        <f t="shared" si="2778"/>
        <v>-5.0842879211340983E-6</v>
      </c>
      <c r="SK35" s="45">
        <f t="shared" si="2778"/>
        <v>-5.0845883689184723E-6</v>
      </c>
      <c r="SL35" s="45">
        <f t="shared" si="2778"/>
        <v>-5.0848888354526778E-6</v>
      </c>
      <c r="SM35" s="45">
        <f t="shared" si="2778"/>
        <v>-5.08518932073786E-6</v>
      </c>
      <c r="SN35" s="45">
        <f t="shared" si="2778"/>
        <v>-5.085489824775159E-6</v>
      </c>
      <c r="SO35" s="45">
        <f t="shared" si="2778"/>
        <v>-5.0857903475657277E-6</v>
      </c>
      <c r="SP35" s="45">
        <f t="shared" si="2778"/>
        <v>-5.0860908891107053E-6</v>
      </c>
      <c r="SQ35" s="45">
        <f t="shared" si="2778"/>
        <v>-5.0863914494112378E-6</v>
      </c>
      <c r="SR35" s="45">
        <f t="shared" si="2778"/>
        <v>-5.0866920284684696E-6</v>
      </c>
      <c r="SS35" s="45">
        <f t="shared" si="2778"/>
        <v>-5.0869926262835433E-6</v>
      </c>
      <c r="ST35" s="45">
        <f t="shared" si="2778"/>
        <v>-5.0872932428576109E-6</v>
      </c>
      <c r="SU35" s="45">
        <f t="shared" si="2778"/>
        <v>-5.0875938781918083E-6</v>
      </c>
      <c r="SV35" s="45">
        <f t="shared" ref="SV35:VG35" si="2779">$B$5*SV32</f>
        <v>-5.08789453228729E-6</v>
      </c>
      <c r="SW35" s="45">
        <f t="shared" si="2779"/>
        <v>-5.0881952051451917E-6</v>
      </c>
      <c r="SX35" s="45">
        <f t="shared" si="2779"/>
        <v>-5.0884958967666648E-6</v>
      </c>
      <c r="SY35" s="45">
        <f t="shared" si="2779"/>
        <v>-5.08879660715285E-6</v>
      </c>
      <c r="SZ35" s="45">
        <f t="shared" si="2779"/>
        <v>-5.0890973363048977E-6</v>
      </c>
      <c r="TA35" s="45">
        <f t="shared" si="2779"/>
        <v>-5.089398084223954E-6</v>
      </c>
      <c r="TB35" s="45">
        <f t="shared" si="2779"/>
        <v>-5.0896988509111538E-6</v>
      </c>
      <c r="TC35" s="45">
        <f t="shared" si="2779"/>
        <v>-5.0899996363676516E-6</v>
      </c>
      <c r="TD35" s="45">
        <f t="shared" si="2779"/>
        <v>-5.0903004405945867E-6</v>
      </c>
      <c r="TE35" s="45">
        <f t="shared" si="2779"/>
        <v>-5.0906012635931145E-6</v>
      </c>
      <c r="TF35" s="45">
        <f t="shared" si="2779"/>
        <v>-5.0909021053643675E-6</v>
      </c>
      <c r="TG35" s="45">
        <f t="shared" si="2779"/>
        <v>-5.0912029659095043E-6</v>
      </c>
      <c r="TH35" s="45">
        <f t="shared" si="2779"/>
        <v>-5.0915038452296583E-6</v>
      </c>
      <c r="TI35" s="45">
        <f t="shared" si="2779"/>
        <v>-5.0918047433259858E-6</v>
      </c>
      <c r="TJ35" s="45">
        <f t="shared" si="2779"/>
        <v>-5.0921056601996208E-6</v>
      </c>
      <c r="TK35" s="45">
        <f t="shared" si="2779"/>
        <v>-5.0924065958517205E-6</v>
      </c>
      <c r="TL35" s="45">
        <f t="shared" si="2779"/>
        <v>-5.0927075502834206E-6</v>
      </c>
      <c r="TM35" s="45">
        <f t="shared" si="2779"/>
        <v>-5.0930085234958775E-6</v>
      </c>
      <c r="TN35" s="45">
        <f t="shared" si="2779"/>
        <v>-5.0933095154902287E-6</v>
      </c>
      <c r="TO35" s="45">
        <f t="shared" si="2779"/>
        <v>-5.093610526267621E-6</v>
      </c>
      <c r="TP35" s="45">
        <f t="shared" si="2779"/>
        <v>-5.093911555829203E-6</v>
      </c>
      <c r="TQ35" s="45">
        <f t="shared" si="2779"/>
        <v>-5.0942126041761183E-6</v>
      </c>
      <c r="TR35" s="45">
        <f t="shared" si="2779"/>
        <v>-5.0945136713095179E-6</v>
      </c>
      <c r="TS35" s="45">
        <f t="shared" si="2779"/>
        <v>-5.0948147572305386E-6</v>
      </c>
      <c r="TT35" s="45">
        <f t="shared" si="2779"/>
        <v>-5.0951158619403383E-6</v>
      </c>
      <c r="TU35" s="45">
        <f t="shared" si="2779"/>
        <v>-5.0954169854400527E-6</v>
      </c>
      <c r="TV35" s="45">
        <f t="shared" si="2779"/>
        <v>-5.0957181277308306E-6</v>
      </c>
      <c r="TW35" s="45">
        <f t="shared" si="2779"/>
        <v>-5.0960192888138247E-6</v>
      </c>
      <c r="TX35" s="45">
        <f t="shared" si="2779"/>
        <v>-5.0963204686901692E-6</v>
      </c>
      <c r="TY35" s="45">
        <f t="shared" si="2779"/>
        <v>-5.0966216673610262E-6</v>
      </c>
      <c r="TZ35" s="45">
        <f t="shared" si="2779"/>
        <v>-5.0969228848275239E-6</v>
      </c>
      <c r="UA35" s="45">
        <f t="shared" si="2779"/>
        <v>-5.0972241210908255E-6</v>
      </c>
      <c r="UB35" s="45">
        <f t="shared" si="2779"/>
        <v>-5.0975253761520683E-6</v>
      </c>
      <c r="UC35" s="45">
        <f t="shared" si="2779"/>
        <v>-5.097826650012401E-6</v>
      </c>
      <c r="UD35" s="45">
        <f t="shared" si="2779"/>
        <v>-5.0981279426729697E-6</v>
      </c>
      <c r="UE35" s="45">
        <f t="shared" si="2779"/>
        <v>-5.0984292541349245E-6</v>
      </c>
      <c r="UF35" s="45">
        <f t="shared" si="2779"/>
        <v>-5.0987305843994014E-6</v>
      </c>
      <c r="UG35" s="45">
        <f t="shared" si="2779"/>
        <v>-5.0990319334675617E-6</v>
      </c>
      <c r="UH35" s="45">
        <f t="shared" si="2779"/>
        <v>-5.0993333013405344E-6</v>
      </c>
      <c r="UI35" s="45">
        <f t="shared" si="2779"/>
        <v>-5.0996346880194867E-6</v>
      </c>
      <c r="UJ35" s="45">
        <f t="shared" si="2779"/>
        <v>-5.0999360935055487E-6</v>
      </c>
      <c r="UK35" s="45">
        <f t="shared" si="2779"/>
        <v>-5.100237517799879E-6</v>
      </c>
      <c r="UL35" s="45">
        <f t="shared" si="2779"/>
        <v>-5.100538960903616E-6</v>
      </c>
      <c r="UM35" s="45">
        <f t="shared" si="2779"/>
        <v>-5.1008404228179109E-6</v>
      </c>
      <c r="UN35" s="45">
        <f t="shared" si="2779"/>
        <v>-5.1011419035439123E-6</v>
      </c>
      <c r="UO35" s="45">
        <f t="shared" si="2779"/>
        <v>-5.1014434030827636E-6</v>
      </c>
      <c r="UP35" s="45">
        <f t="shared" si="2779"/>
        <v>-5.1017449214356091E-6</v>
      </c>
      <c r="UQ35" s="45">
        <f t="shared" si="2779"/>
        <v>-5.1020464586036077E-6</v>
      </c>
      <c r="UR35" s="45">
        <f t="shared" si="2779"/>
        <v>-5.1023480145878927E-6</v>
      </c>
      <c r="US35" s="45">
        <f t="shared" si="2779"/>
        <v>-5.1026495893896193E-6</v>
      </c>
      <c r="UT35" s="45">
        <f t="shared" si="2779"/>
        <v>-5.1029511830099363E-6</v>
      </c>
      <c r="UU35" s="45">
        <f t="shared" si="2779"/>
        <v>-5.1032527954499827E-6</v>
      </c>
      <c r="UV35" s="45">
        <f t="shared" si="2779"/>
        <v>-5.103554426710915E-6</v>
      </c>
      <c r="UW35" s="45">
        <f t="shared" si="2779"/>
        <v>-5.1038560767938773E-6</v>
      </c>
      <c r="UX35" s="45">
        <f t="shared" si="2779"/>
        <v>-5.104157745700014E-6</v>
      </c>
      <c r="UY35" s="45">
        <f t="shared" si="2779"/>
        <v>-5.1044594334304737E-6</v>
      </c>
      <c r="UZ35" s="45">
        <f t="shared" si="2779"/>
        <v>-5.1047611399864101E-6</v>
      </c>
      <c r="VA35" s="45">
        <f t="shared" si="2779"/>
        <v>-5.1050628653689607E-6</v>
      </c>
      <c r="VB35" s="45">
        <f t="shared" si="2779"/>
        <v>-5.1053646095792792E-6</v>
      </c>
      <c r="VC35" s="45">
        <f t="shared" si="2779"/>
        <v>-5.1056663726185158E-6</v>
      </c>
      <c r="VD35" s="45">
        <f t="shared" si="2779"/>
        <v>-5.105968154487809E-6</v>
      </c>
      <c r="VE35" s="45">
        <f t="shared" si="2779"/>
        <v>-5.1062699551883209E-6</v>
      </c>
      <c r="VF35" s="45">
        <f t="shared" si="2779"/>
        <v>-5.1065717747211874E-6</v>
      </c>
      <c r="VG35" s="45">
        <f t="shared" si="2779"/>
        <v>-5.1068736130875613E-6</v>
      </c>
      <c r="VH35" s="45">
        <f t="shared" ref="VH35:XS35" si="2780">$B$5*VH32</f>
        <v>-5.1071754702885885E-6</v>
      </c>
      <c r="VI35" s="45">
        <f t="shared" si="2780"/>
        <v>-5.1074773463254161E-6</v>
      </c>
      <c r="VJ35" s="45">
        <f t="shared" si="2780"/>
        <v>-5.1077792411991917E-6</v>
      </c>
      <c r="VK35" s="45">
        <f t="shared" si="2780"/>
        <v>-5.1080811549110706E-6</v>
      </c>
      <c r="VL35" s="45">
        <f t="shared" si="2780"/>
        <v>-5.1083830874621914E-6</v>
      </c>
      <c r="VM35" s="45">
        <f t="shared" si="2780"/>
        <v>-5.1086850388537127E-6</v>
      </c>
      <c r="VN35" s="45">
        <f t="shared" si="2780"/>
        <v>-5.1089870090867695E-6</v>
      </c>
      <c r="VO35" s="45">
        <f t="shared" si="2780"/>
        <v>-5.1092889981625198E-6</v>
      </c>
      <c r="VP35" s="45">
        <f t="shared" si="2780"/>
        <v>-5.1095910060821156E-6</v>
      </c>
      <c r="VQ35" s="45">
        <f t="shared" si="2780"/>
        <v>-5.1098930328466909E-6</v>
      </c>
      <c r="VR35" s="45">
        <f t="shared" si="2780"/>
        <v>-5.1101950784574028E-6</v>
      </c>
      <c r="VS35" s="45">
        <f t="shared" si="2780"/>
        <v>-5.1104971429154034E-6</v>
      </c>
      <c r="VT35" s="45">
        <f t="shared" si="2780"/>
        <v>-5.1107992262218326E-6</v>
      </c>
      <c r="VU35" s="45">
        <f t="shared" si="2780"/>
        <v>-5.1111013283778451E-6</v>
      </c>
      <c r="VV35" s="45">
        <f t="shared" si="2780"/>
        <v>-5.1114034493845885E-6</v>
      </c>
      <c r="VW35" s="45">
        <f t="shared" si="2780"/>
        <v>-5.111705589243209E-6</v>
      </c>
      <c r="VX35" s="45">
        <f t="shared" si="2780"/>
        <v>-5.1120077479548566E-6</v>
      </c>
      <c r="VY35" s="45">
        <f t="shared" si="2780"/>
        <v>-5.1123099255206826E-6</v>
      </c>
      <c r="VZ35" s="45">
        <f t="shared" si="2780"/>
        <v>-5.1126121219418339E-6</v>
      </c>
      <c r="WA35" s="45">
        <f t="shared" si="2780"/>
        <v>-5.1129143372194574E-6</v>
      </c>
      <c r="WB35" s="45">
        <f t="shared" si="2780"/>
        <v>-5.1132165713547032E-6</v>
      </c>
      <c r="WC35" s="45">
        <f t="shared" si="2780"/>
        <v>-5.1135188243487183E-6</v>
      </c>
      <c r="WD35" s="45">
        <f t="shared" si="2780"/>
        <v>-5.1138210962026547E-6</v>
      </c>
      <c r="WE35" s="45">
        <f t="shared" si="2780"/>
        <v>-5.1141233869176617E-6</v>
      </c>
      <c r="WF35" s="45">
        <f t="shared" si="2780"/>
        <v>-5.1144256964948863E-6</v>
      </c>
      <c r="WG35" s="45">
        <f t="shared" si="2780"/>
        <v>-5.1147280249354779E-6</v>
      </c>
      <c r="WH35" s="45">
        <f t="shared" si="2780"/>
        <v>-5.1150303722405843E-6</v>
      </c>
      <c r="WI35" s="45">
        <f t="shared" si="2780"/>
        <v>-5.1153327384113572E-6</v>
      </c>
      <c r="WJ35" s="45">
        <f t="shared" si="2780"/>
        <v>-5.1156351234489472E-6</v>
      </c>
      <c r="WK35" s="45">
        <f t="shared" si="2780"/>
        <v>-5.1159375273545035E-6</v>
      </c>
      <c r="WL35" s="45">
        <f t="shared" si="2780"/>
        <v>-5.116239950129168E-6</v>
      </c>
      <c r="WM35" s="45">
        <f t="shared" si="2780"/>
        <v>-5.1165423917740985E-6</v>
      </c>
      <c r="WN35" s="45">
        <f t="shared" si="2780"/>
        <v>-5.1168448522904437E-6</v>
      </c>
      <c r="WO35" s="45">
        <f t="shared" si="2780"/>
        <v>-5.1171473316793462E-6</v>
      </c>
      <c r="WP35" s="45">
        <f t="shared" si="2780"/>
        <v>-5.1174498299419571E-6</v>
      </c>
      <c r="WQ35" s="45">
        <f t="shared" si="2780"/>
        <v>-5.117752347079436E-6</v>
      </c>
      <c r="WR35" s="45">
        <f t="shared" si="2780"/>
        <v>-5.1180548830929247E-6</v>
      </c>
      <c r="WS35" s="45">
        <f t="shared" si="2780"/>
        <v>-5.1183574379835735E-6</v>
      </c>
      <c r="WT35" s="45">
        <f t="shared" si="2780"/>
        <v>-5.1186600117525232E-6</v>
      </c>
      <c r="WU35" s="45">
        <f t="shared" si="2780"/>
        <v>-5.1189626044009404E-6</v>
      </c>
      <c r="WV35" s="45">
        <f t="shared" si="2780"/>
        <v>-5.1192652159299642E-6</v>
      </c>
      <c r="WW35" s="45">
        <f t="shared" si="2780"/>
        <v>-5.119567846340745E-6</v>
      </c>
      <c r="WX35" s="45">
        <f t="shared" si="2780"/>
        <v>-5.1198704956344363E-6</v>
      </c>
      <c r="WY35" s="45">
        <f t="shared" si="2780"/>
        <v>-5.1201731638121918E-6</v>
      </c>
      <c r="WZ35" s="45">
        <f t="shared" si="2780"/>
        <v>-5.1204758508751517E-6</v>
      </c>
      <c r="XA35" s="45">
        <f t="shared" si="2780"/>
        <v>-5.1207785568244713E-6</v>
      </c>
      <c r="XB35" s="45">
        <f t="shared" si="2780"/>
        <v>-5.1210812816612983E-6</v>
      </c>
      <c r="XC35" s="45">
        <f t="shared" si="2780"/>
        <v>-5.121384025386783E-6</v>
      </c>
      <c r="XD35" s="45">
        <f t="shared" si="2780"/>
        <v>-5.1216867880020815E-6</v>
      </c>
      <c r="XE35" s="45">
        <f t="shared" si="2780"/>
        <v>-5.1219895695083324E-6</v>
      </c>
      <c r="XF35" s="45">
        <f t="shared" si="2780"/>
        <v>-5.1222923699066961E-6</v>
      </c>
      <c r="XG35" s="45">
        <f t="shared" si="2780"/>
        <v>-5.122595189198321E-6</v>
      </c>
      <c r="XH35" s="45">
        <f t="shared" si="2780"/>
        <v>-5.1228980273843533E-6</v>
      </c>
      <c r="XI35" s="45">
        <f t="shared" si="2780"/>
        <v>-5.12320088446595E-6</v>
      </c>
      <c r="XJ35" s="45">
        <f t="shared" si="2780"/>
        <v>-5.1235037604442538E-6</v>
      </c>
      <c r="XK35" s="45">
        <f t="shared" si="2780"/>
        <v>-5.1238066553204216E-6</v>
      </c>
      <c r="XL35" s="45">
        <f t="shared" si="2780"/>
        <v>-5.1241095690955945E-6</v>
      </c>
      <c r="XM35" s="45">
        <f t="shared" si="2780"/>
        <v>-5.1244125017709371E-6</v>
      </c>
      <c r="XN35" s="45">
        <f t="shared" si="2780"/>
        <v>-5.1247154533475913E-6</v>
      </c>
      <c r="XO35" s="45">
        <f t="shared" si="2780"/>
        <v>-5.125018423826708E-6</v>
      </c>
      <c r="XP35" s="45">
        <f t="shared" si="2780"/>
        <v>-5.1253214132094369E-6</v>
      </c>
      <c r="XQ35" s="45">
        <f t="shared" si="2780"/>
        <v>-5.1256244214969314E-6</v>
      </c>
      <c r="XR35" s="45">
        <f t="shared" si="2780"/>
        <v>-5.1259274486903462E-6</v>
      </c>
      <c r="XS35" s="45">
        <f t="shared" si="2780"/>
        <v>-5.1262304947908247E-6</v>
      </c>
      <c r="XT35" s="45">
        <f t="shared" ref="XT35:AAE35" si="2781">$B$5*XT32</f>
        <v>-5.1265335597995197E-6</v>
      </c>
      <c r="XU35" s="45">
        <f t="shared" si="2781"/>
        <v>-5.1268366437175807E-6</v>
      </c>
      <c r="XV35" s="45">
        <f t="shared" si="2781"/>
        <v>-5.1271397465461681E-6</v>
      </c>
      <c r="XW35" s="45">
        <f t="shared" si="2781"/>
        <v>-5.1274428682864211E-6</v>
      </c>
      <c r="XX35" s="45">
        <f t="shared" si="2781"/>
        <v>-5.1277460089394968E-6</v>
      </c>
      <c r="XY35" s="45">
        <f t="shared" si="2781"/>
        <v>-5.1280491685065438E-6</v>
      </c>
      <c r="XZ35" s="45">
        <f t="shared" si="2781"/>
        <v>-5.1283523469887141E-6</v>
      </c>
      <c r="YA35" s="45">
        <f t="shared" si="2781"/>
        <v>-5.1286555443871646E-6</v>
      </c>
      <c r="YB35" s="45">
        <f t="shared" si="2781"/>
        <v>-5.1289587607030321E-6</v>
      </c>
      <c r="YC35" s="45">
        <f t="shared" si="2781"/>
        <v>-5.1292619959374821E-6</v>
      </c>
      <c r="YD35" s="45">
        <f t="shared" si="2781"/>
        <v>-5.1295652500916641E-6</v>
      </c>
      <c r="YE35" s="45">
        <f t="shared" si="2781"/>
        <v>-5.1298685231667216E-6</v>
      </c>
      <c r="YF35" s="45">
        <f t="shared" si="2781"/>
        <v>-5.1301718151638123E-6</v>
      </c>
      <c r="YG35" s="45">
        <f t="shared" si="2781"/>
        <v>-5.1304751260840833E-6</v>
      </c>
      <c r="YH35" s="45">
        <f t="shared" si="2781"/>
        <v>-5.1307784559286881E-6</v>
      </c>
      <c r="YI35" s="45">
        <f t="shared" si="2781"/>
        <v>-5.1310818046987873E-6</v>
      </c>
      <c r="YJ35" s="45">
        <f t="shared" si="2781"/>
        <v>-5.1313851723955158E-6</v>
      </c>
      <c r="YK35" s="45">
        <f t="shared" si="2781"/>
        <v>-5.1316885590200366E-6</v>
      </c>
      <c r="YL35" s="45">
        <f t="shared" si="2781"/>
        <v>-5.1319919645734949E-6</v>
      </c>
      <c r="YM35" s="45">
        <f t="shared" si="2781"/>
        <v>-5.1322953890570494E-6</v>
      </c>
      <c r="YN35" s="45">
        <f t="shared" si="2781"/>
        <v>-5.1325988324718505E-6</v>
      </c>
      <c r="YO35" s="45">
        <f t="shared" si="2781"/>
        <v>-5.1329022948190458E-6</v>
      </c>
      <c r="YP35" s="45">
        <f t="shared" si="2781"/>
        <v>-5.1332057760997898E-6</v>
      </c>
      <c r="YQ35" s="45">
        <f t="shared" si="2781"/>
        <v>-5.133509276315232E-6</v>
      </c>
      <c r="YR35" s="45">
        <f t="shared" si="2781"/>
        <v>-5.1338127954665295E-6</v>
      </c>
      <c r="YS35" s="45">
        <f t="shared" si="2781"/>
        <v>-5.1341163335548247E-6</v>
      </c>
      <c r="YT35" s="45">
        <f t="shared" si="2781"/>
        <v>-5.1344198905812817E-6</v>
      </c>
      <c r="YU35" s="45">
        <f t="shared" si="2781"/>
        <v>-5.1347234665470464E-6</v>
      </c>
      <c r="YV35" s="45">
        <f t="shared" si="2781"/>
        <v>-5.1350270614532708E-6</v>
      </c>
      <c r="YW35" s="45">
        <f t="shared" si="2781"/>
        <v>-5.1353306753011085E-6</v>
      </c>
      <c r="YX35" s="45">
        <f t="shared" si="2781"/>
        <v>-5.1356343080917099E-6</v>
      </c>
      <c r="YY35" s="45">
        <f t="shared" si="2781"/>
        <v>-5.1359379598262277E-6</v>
      </c>
      <c r="YZ35" s="45">
        <f t="shared" si="2781"/>
        <v>-5.1362416305058164E-6</v>
      </c>
      <c r="ZA35" s="45">
        <f t="shared" si="2781"/>
        <v>-5.1365453201316272E-6</v>
      </c>
      <c r="ZB35" s="45">
        <f t="shared" si="2781"/>
        <v>-5.1368490287048128E-6</v>
      </c>
      <c r="ZC35" s="45">
        <f t="shared" si="2781"/>
        <v>-5.1371527562265295E-6</v>
      </c>
      <c r="ZD35" s="45">
        <f t="shared" si="2781"/>
        <v>-5.1374565026979148E-6</v>
      </c>
      <c r="ZE35" s="45">
        <f t="shared" si="2781"/>
        <v>-5.1377602681201385E-6</v>
      </c>
      <c r="ZF35" s="45">
        <f t="shared" si="2781"/>
        <v>-5.1380640524943441E-6</v>
      </c>
      <c r="ZG35" s="45">
        <f t="shared" si="2781"/>
        <v>-5.1383678558216895E-6</v>
      </c>
      <c r="ZH35" s="45">
        <f t="shared" si="2781"/>
        <v>-5.138671678103324E-6</v>
      </c>
      <c r="ZI35" s="45">
        <f t="shared" si="2781"/>
        <v>-5.1389755193403972E-6</v>
      </c>
      <c r="ZJ35" s="45">
        <f t="shared" si="2781"/>
        <v>-5.139279379534072E-6</v>
      </c>
      <c r="ZK35" s="45">
        <f t="shared" si="2781"/>
        <v>-5.1395832586854927E-6</v>
      </c>
      <c r="ZL35" s="45">
        <f t="shared" si="2781"/>
        <v>-5.1398871567958155E-6</v>
      </c>
      <c r="ZM35" s="45">
        <f t="shared" si="2781"/>
        <v>-5.1401910738661916E-6</v>
      </c>
      <c r="ZN35" s="45">
        <f t="shared" si="2781"/>
        <v>-5.1404950098977712E-6</v>
      </c>
      <c r="ZO35" s="45">
        <f t="shared" si="2781"/>
        <v>-5.1407989648917114E-6</v>
      </c>
      <c r="ZP35" s="45">
        <f t="shared" si="2781"/>
        <v>-5.1411029388491692E-6</v>
      </c>
      <c r="ZQ35" s="45">
        <f t="shared" si="2781"/>
        <v>-5.1414069317712907E-6</v>
      </c>
      <c r="ZR35" s="45">
        <f t="shared" si="2781"/>
        <v>-5.1417109436592329E-6</v>
      </c>
      <c r="ZS35" s="45">
        <f t="shared" si="2781"/>
        <v>-5.1420149745141418E-6</v>
      </c>
      <c r="ZT35" s="45">
        <f t="shared" si="2781"/>
        <v>-5.1423190243371812E-6</v>
      </c>
      <c r="ZU35" s="45">
        <f t="shared" si="2781"/>
        <v>-5.142623093129499E-6</v>
      </c>
      <c r="ZV35" s="45">
        <f t="shared" si="2781"/>
        <v>-5.142927180892247E-6</v>
      </c>
      <c r="ZW35" s="45">
        <f t="shared" si="2781"/>
        <v>-5.143231287626584E-6</v>
      </c>
      <c r="ZX35" s="45">
        <f t="shared" si="2781"/>
        <v>-5.1435354133336577E-6</v>
      </c>
      <c r="ZY35" s="45">
        <f t="shared" si="2781"/>
        <v>-5.1438395580146294E-6</v>
      </c>
      <c r="ZZ35" s="45">
        <f t="shared" si="2781"/>
        <v>-5.1441437216706427E-6</v>
      </c>
      <c r="AAA35" s="45">
        <f t="shared" si="2781"/>
        <v>-5.1444479043028553E-6</v>
      </c>
      <c r="AAB35" s="45">
        <f t="shared" si="2781"/>
        <v>-5.144752105912421E-6</v>
      </c>
      <c r="AAC35" s="45">
        <f t="shared" si="2781"/>
        <v>-5.1450563265004951E-6</v>
      </c>
      <c r="AAD35" s="45">
        <f t="shared" si="2781"/>
        <v>-5.1453605660682304E-6</v>
      </c>
      <c r="AAE35" s="45">
        <f t="shared" si="2781"/>
        <v>-5.1456648246167781E-6</v>
      </c>
      <c r="AAF35" s="45">
        <f t="shared" ref="AAF35:ACQ35" si="2782">$B$5*AAF32</f>
        <v>-5.1459691021472959E-6</v>
      </c>
      <c r="AAG35" s="45">
        <f t="shared" si="2782"/>
        <v>-5.1462733986609335E-6</v>
      </c>
      <c r="AAH35" s="45">
        <f t="shared" si="2782"/>
        <v>-5.1465777141588469E-6</v>
      </c>
      <c r="AAI35" s="45">
        <f t="shared" si="2782"/>
        <v>-5.1468820486421915E-6</v>
      </c>
      <c r="AAJ35" s="45">
        <f t="shared" si="2782"/>
        <v>-5.1471864021121235E-6</v>
      </c>
      <c r="AAK35" s="45">
        <f t="shared" si="2782"/>
        <v>-5.1474907745697898E-6</v>
      </c>
      <c r="AAL35" s="45">
        <f t="shared" si="2782"/>
        <v>-5.1477951660163474E-6</v>
      </c>
      <c r="AAM35" s="45">
        <f t="shared" si="2782"/>
        <v>-5.1480995764529526E-6</v>
      </c>
      <c r="AAN35" s="45">
        <f t="shared" si="2782"/>
        <v>-5.1484040058807547E-6</v>
      </c>
      <c r="AAO35" s="45">
        <f t="shared" si="2782"/>
        <v>-5.1487084543009151E-6</v>
      </c>
      <c r="AAP35" s="45">
        <f t="shared" si="2782"/>
        <v>-5.1490129217145815E-6</v>
      </c>
      <c r="AAQ35" s="45">
        <f t="shared" si="2782"/>
        <v>-5.1493174081229125E-6</v>
      </c>
      <c r="AAR35" s="45">
        <f t="shared" si="2782"/>
        <v>-5.149621913527062E-6</v>
      </c>
      <c r="AAS35" s="45">
        <f t="shared" si="2782"/>
        <v>-5.1499264379281818E-6</v>
      </c>
      <c r="AAT35" s="45">
        <f t="shared" si="2782"/>
        <v>-5.1502309813274247E-6</v>
      </c>
      <c r="AAU35" s="45">
        <f t="shared" si="2782"/>
        <v>-5.1505355437259521E-6</v>
      </c>
      <c r="AAV35" s="45">
        <f t="shared" si="2782"/>
        <v>-5.1508401251249124E-6</v>
      </c>
      <c r="AAW35" s="45">
        <f t="shared" si="2782"/>
        <v>-5.1511447255254603E-6</v>
      </c>
      <c r="AAX35" s="45">
        <f t="shared" si="2782"/>
        <v>-5.1514493449287578E-6</v>
      </c>
      <c r="AAY35" s="45">
        <f t="shared" si="2782"/>
        <v>-5.1517539833359477E-6</v>
      </c>
      <c r="AAZ35" s="45">
        <f t="shared" si="2782"/>
        <v>-5.1520586407481944E-6</v>
      </c>
      <c r="ABA35" s="45">
        <f t="shared" si="2782"/>
        <v>-5.1523633171666518E-6</v>
      </c>
      <c r="ABB35" s="45">
        <f t="shared" si="2782"/>
        <v>-5.1526680125924676E-6</v>
      </c>
      <c r="ABC35" s="45">
        <f t="shared" si="2782"/>
        <v>-5.1529727270268072E-6</v>
      </c>
      <c r="ABD35" s="45">
        <f t="shared" si="2782"/>
        <v>-5.1532774604708159E-6</v>
      </c>
      <c r="ABE35" s="45">
        <f t="shared" si="2782"/>
        <v>-5.1535822129256532E-6</v>
      </c>
      <c r="ABF35" s="45">
        <f t="shared" si="2782"/>
        <v>-5.1538869843924686E-6</v>
      </c>
      <c r="ABG35" s="45">
        <f t="shared" si="2782"/>
        <v>-5.154191774872425E-6</v>
      </c>
      <c r="ABH35" s="45">
        <f t="shared" si="2782"/>
        <v>-5.1544965843666787E-6</v>
      </c>
      <c r="ABI35" s="45">
        <f t="shared" si="2782"/>
        <v>-5.1548014128763765E-6</v>
      </c>
      <c r="ABJ35" s="45">
        <f t="shared" si="2782"/>
        <v>-5.1551062604026746E-6</v>
      </c>
      <c r="ABK35" s="45">
        <f t="shared" si="2782"/>
        <v>-5.1554111269467369E-6</v>
      </c>
      <c r="ABL35" s="45">
        <f t="shared" si="2782"/>
        <v>-5.155716012509706E-6</v>
      </c>
      <c r="ABM35" s="45">
        <f t="shared" si="2782"/>
        <v>-5.1560209170927491E-6</v>
      </c>
      <c r="ABN35" s="45">
        <f t="shared" si="2782"/>
        <v>-5.1563258406970164E-6</v>
      </c>
      <c r="ABO35" s="45">
        <f t="shared" si="2782"/>
        <v>-5.1566307833236609E-6</v>
      </c>
      <c r="ABP35" s="45">
        <f t="shared" si="2782"/>
        <v>-5.1569357449738369E-6</v>
      </c>
      <c r="ABQ35" s="45">
        <f t="shared" si="2782"/>
        <v>-5.1572407256487067E-6</v>
      </c>
      <c r="ABR35" s="45">
        <f t="shared" si="2782"/>
        <v>-5.157545725349423E-6</v>
      </c>
      <c r="ABS35" s="45">
        <f t="shared" si="2782"/>
        <v>-5.1578507440771429E-6</v>
      </c>
      <c r="ABT35" s="45">
        <f t="shared" si="2782"/>
        <v>-5.1581557818330158E-6</v>
      </c>
      <c r="ABU35" s="45">
        <f t="shared" si="2782"/>
        <v>-5.1584608386182013E-6</v>
      </c>
      <c r="ABV35" s="45">
        <f t="shared" si="2782"/>
        <v>-5.158765914433859E-6</v>
      </c>
      <c r="ABW35" s="45">
        <f t="shared" si="2782"/>
        <v>-5.1590710092811366E-6</v>
      </c>
      <c r="ABX35" s="45">
        <f t="shared" si="2782"/>
        <v>-5.1593761231611954E-6</v>
      </c>
      <c r="ABY35" s="45">
        <f t="shared" si="2782"/>
        <v>-5.1596812560751908E-6</v>
      </c>
      <c r="ABZ35" s="45">
        <f t="shared" si="2782"/>
        <v>-5.1599864080242755E-6</v>
      </c>
      <c r="ACA35" s="45">
        <f t="shared" si="2782"/>
        <v>-5.1602915790096109E-6</v>
      </c>
      <c r="ACB35" s="45">
        <f t="shared" si="2782"/>
        <v>-5.1605967690323429E-6</v>
      </c>
      <c r="ACC35" s="45">
        <f t="shared" si="2782"/>
        <v>-5.1609019780936456E-6</v>
      </c>
      <c r="ACD35" s="45">
        <f t="shared" si="2782"/>
        <v>-5.1612072061946523E-6</v>
      </c>
      <c r="ACE35" s="45">
        <f t="shared" si="2782"/>
        <v>-5.1615124533365395E-6</v>
      </c>
      <c r="ACF35" s="45">
        <f t="shared" si="2782"/>
        <v>-5.1618177195204482E-6</v>
      </c>
      <c r="ACG35" s="45">
        <f t="shared" si="2782"/>
        <v>-5.1621230047475465E-6</v>
      </c>
      <c r="ACH35" s="45">
        <f t="shared" si="2782"/>
        <v>-5.1624283090189812E-6</v>
      </c>
      <c r="ACI35" s="45">
        <f t="shared" si="2782"/>
        <v>-5.1627336323359118E-6</v>
      </c>
      <c r="ACJ35" s="45">
        <f t="shared" si="2782"/>
        <v>-5.1630389746995015E-6</v>
      </c>
      <c r="ACK35" s="45">
        <f t="shared" si="2782"/>
        <v>-5.1633443361108911E-6</v>
      </c>
      <c r="ACL35" s="45">
        <f t="shared" si="2782"/>
        <v>-5.1636497165712529E-6</v>
      </c>
      <c r="ACM35" s="45">
        <f t="shared" si="2782"/>
        <v>-5.1639551160817372E-6</v>
      </c>
      <c r="ACN35" s="45">
        <f t="shared" si="2782"/>
        <v>-5.1642605346434944E-6</v>
      </c>
      <c r="ACO35" s="45">
        <f t="shared" si="2782"/>
        <v>-5.1645659722576881E-6</v>
      </c>
      <c r="ACP35" s="45">
        <f t="shared" si="2782"/>
        <v>-5.1648714289254779E-6</v>
      </c>
      <c r="ACQ35" s="45">
        <f t="shared" si="2782"/>
        <v>-5.1651769046480109E-6</v>
      </c>
      <c r="ACR35" s="45">
        <f t="shared" ref="ACR35:AFC35" si="2783">$B$5*ACR32</f>
        <v>-5.1654823994264533E-6</v>
      </c>
      <c r="ACS35" s="45">
        <f t="shared" si="2783"/>
        <v>-5.1657879132619562E-6</v>
      </c>
      <c r="ACT35" s="45">
        <f t="shared" si="2783"/>
        <v>-5.1660934461556776E-6</v>
      </c>
      <c r="ACU35" s="45">
        <f t="shared" si="2783"/>
        <v>-5.1663989981087711E-6</v>
      </c>
      <c r="ACV35" s="45">
        <f t="shared" si="2783"/>
        <v>-5.1667045691224022E-6</v>
      </c>
      <c r="ACW35" s="45">
        <f t="shared" si="2783"/>
        <v>-5.1670101591977161E-6</v>
      </c>
      <c r="ACX35" s="45">
        <f t="shared" si="2783"/>
        <v>-5.1673157683358808E-6</v>
      </c>
      <c r="ACY35" s="45">
        <f t="shared" si="2783"/>
        <v>-5.1676213965380484E-6</v>
      </c>
      <c r="ACZ35" s="45">
        <f t="shared" si="2783"/>
        <v>-5.1679270438053776E-6</v>
      </c>
      <c r="ADA35" s="45">
        <f t="shared" si="2783"/>
        <v>-5.1682327101390186E-6</v>
      </c>
      <c r="ADB35" s="45">
        <f t="shared" si="2783"/>
        <v>-5.1685383955401404E-6</v>
      </c>
      <c r="ADC35" s="45">
        <f t="shared" si="2783"/>
        <v>-5.1688441000098898E-6</v>
      </c>
      <c r="ADD35" s="45">
        <f t="shared" si="2783"/>
        <v>-5.1691498235494298E-6</v>
      </c>
      <c r="ADE35" s="45">
        <f t="shared" si="2783"/>
        <v>-5.1694555661599149E-6</v>
      </c>
      <c r="ADF35" s="45">
        <f t="shared" si="2783"/>
        <v>-5.1697613278425022E-6</v>
      </c>
      <c r="ADG35" s="45">
        <f t="shared" si="2783"/>
        <v>-5.1700671085983529E-6</v>
      </c>
      <c r="ADH35" s="45">
        <f t="shared" si="2783"/>
        <v>-5.1703729084286174E-6</v>
      </c>
      <c r="ADI35" s="45">
        <f t="shared" si="2783"/>
        <v>-5.1706787273344653E-6</v>
      </c>
      <c r="ADJ35" s="45">
        <f t="shared" si="2783"/>
        <v>-5.1709845653170367E-6</v>
      </c>
      <c r="ADK35" s="45">
        <f t="shared" si="2783"/>
        <v>-5.1712904223775075E-6</v>
      </c>
      <c r="ADL35" s="45">
        <f t="shared" si="2783"/>
        <v>-5.1715962985170243E-6</v>
      </c>
      <c r="ADM35" s="45">
        <f t="shared" si="2783"/>
        <v>-5.1719021937367452E-6</v>
      </c>
      <c r="ADN35" s="45">
        <f t="shared" si="2783"/>
        <v>-5.1722081080378281E-6</v>
      </c>
      <c r="ADO35" s="45">
        <f t="shared" si="2783"/>
        <v>-5.1725140414214349E-6</v>
      </c>
      <c r="ADP35" s="45">
        <f t="shared" si="2783"/>
        <v>-5.1728199938887187E-6</v>
      </c>
      <c r="ADQ35" s="45">
        <f t="shared" si="2783"/>
        <v>-5.1731259654408439E-6</v>
      </c>
      <c r="ADR35" s="45">
        <f t="shared" si="2783"/>
        <v>-5.173431956078961E-6</v>
      </c>
      <c r="ADS35" s="45">
        <f t="shared" si="2783"/>
        <v>-5.1737379658042312E-6</v>
      </c>
      <c r="ADT35" s="45">
        <f t="shared" si="2783"/>
        <v>-5.174043994617809E-6</v>
      </c>
      <c r="ADU35" s="45">
        <f t="shared" si="2783"/>
        <v>-5.1743500425208581E-6</v>
      </c>
      <c r="ADV35" s="45">
        <f t="shared" si="2783"/>
        <v>-5.1746561095145366E-6</v>
      </c>
      <c r="ADW35" s="45">
        <f t="shared" si="2783"/>
        <v>-5.1749621955999947E-6</v>
      </c>
      <c r="ADX35" s="45">
        <f t="shared" si="2783"/>
        <v>-5.1752683007783987E-6</v>
      </c>
      <c r="ADY35" s="45">
        <f t="shared" si="2783"/>
        <v>-5.1755744250509041E-6</v>
      </c>
      <c r="ADZ35" s="45">
        <f t="shared" si="2783"/>
        <v>-5.1758805684186669E-6</v>
      </c>
      <c r="AEA35" s="45">
        <f t="shared" si="2783"/>
        <v>-5.1761867308828485E-6</v>
      </c>
      <c r="AEB35" s="45">
        <f t="shared" si="2783"/>
        <v>-5.1764929124446051E-6</v>
      </c>
      <c r="AEC35" s="45">
        <f t="shared" si="2783"/>
        <v>-5.1767991131050979E-6</v>
      </c>
      <c r="AED35" s="45">
        <f t="shared" si="2783"/>
        <v>-5.177105332865479E-6</v>
      </c>
      <c r="AEE35" s="45">
        <f t="shared" si="2783"/>
        <v>-5.1774115717269155E-6</v>
      </c>
      <c r="AEF35" s="45">
        <f t="shared" si="2783"/>
        <v>-5.1777178296905569E-6</v>
      </c>
      <c r="AEG35" s="45">
        <f t="shared" si="2783"/>
        <v>-5.1780241067575679E-6</v>
      </c>
      <c r="AEH35" s="45">
        <f t="shared" si="2783"/>
        <v>-5.1783304029291079E-6</v>
      </c>
      <c r="AEI35" s="45">
        <f t="shared" si="2783"/>
        <v>-5.178636718206329E-6</v>
      </c>
      <c r="AEJ35" s="45">
        <f t="shared" si="2783"/>
        <v>-5.1789430525903993E-6</v>
      </c>
      <c r="AEK35" s="45">
        <f t="shared" si="2783"/>
        <v>-5.1792494060824682E-6</v>
      </c>
      <c r="AEL35" s="45">
        <f t="shared" si="2783"/>
        <v>-5.1795557786837036E-6</v>
      </c>
      <c r="AEM35" s="45">
        <f t="shared" si="2783"/>
        <v>-5.179862170395256E-6</v>
      </c>
      <c r="AEN35" s="45">
        <f t="shared" si="2783"/>
        <v>-5.1801685812182874E-6</v>
      </c>
      <c r="AEO35" s="45">
        <f t="shared" si="2783"/>
        <v>-5.1804750111539574E-6</v>
      </c>
      <c r="AEP35" s="45">
        <f t="shared" si="2783"/>
        <v>-5.1807814602034214E-6</v>
      </c>
      <c r="AEQ35" s="45">
        <f t="shared" si="2783"/>
        <v>-5.1810879283678415E-6</v>
      </c>
      <c r="AER35" s="45">
        <f t="shared" si="2783"/>
        <v>-5.1813944156483807E-6</v>
      </c>
      <c r="AES35" s="45">
        <f t="shared" si="2783"/>
        <v>-5.1817009220461926E-6</v>
      </c>
      <c r="AET35" s="45">
        <f t="shared" si="2783"/>
        <v>-5.1820074475624376E-6</v>
      </c>
      <c r="AEU35" s="45">
        <f t="shared" si="2783"/>
        <v>-5.1823139921982712E-6</v>
      </c>
      <c r="AEV35" s="45">
        <f t="shared" si="2783"/>
        <v>-5.182620555954858E-6</v>
      </c>
      <c r="AEW35" s="45">
        <f t="shared" si="2783"/>
        <v>-5.1829271388333575E-6</v>
      </c>
      <c r="AEX35" s="45">
        <f t="shared" si="2783"/>
        <v>-5.1832337408349278E-6</v>
      </c>
      <c r="AEY35" s="45">
        <f t="shared" si="2783"/>
        <v>-5.1835403619607274E-6</v>
      </c>
      <c r="AEZ35" s="45">
        <f t="shared" si="2783"/>
        <v>-5.183847002211911E-6</v>
      </c>
      <c r="AFA35" s="45">
        <f t="shared" si="2783"/>
        <v>-5.1841536615896457E-6</v>
      </c>
      <c r="AFB35" s="45">
        <f t="shared" si="2783"/>
        <v>-5.184460340095086E-6</v>
      </c>
      <c r="AFC35" s="45">
        <f t="shared" si="2783"/>
        <v>-5.1847670377293975E-6</v>
      </c>
      <c r="AFD35" s="45">
        <f t="shared" ref="AFD35:AHO35" si="2784">$B$5*AFD32</f>
        <v>-5.185073754493733E-6</v>
      </c>
      <c r="AFE35" s="45">
        <f t="shared" si="2784"/>
        <v>-5.1853804903892613E-6</v>
      </c>
      <c r="AFF35" s="45">
        <f t="shared" si="2784"/>
        <v>-5.1856872454171235E-6</v>
      </c>
      <c r="AFG35" s="45">
        <f t="shared" si="2784"/>
        <v>-5.1859940195785019E-6</v>
      </c>
      <c r="AFH35" s="45">
        <f t="shared" si="2784"/>
        <v>-5.1863008128745393E-6</v>
      </c>
      <c r="AFI35" s="45">
        <f t="shared" si="2784"/>
        <v>-5.1866076253064053E-6</v>
      </c>
      <c r="AFJ35" s="45">
        <f t="shared" si="2784"/>
        <v>-5.1869144568752537E-6</v>
      </c>
      <c r="AFK35" s="45">
        <f t="shared" si="2784"/>
        <v>-5.1872213075822441E-6</v>
      </c>
      <c r="AFL35" s="45">
        <f t="shared" si="2784"/>
        <v>-5.1875281774285478E-6</v>
      </c>
      <c r="AFM35" s="45">
        <f t="shared" si="2784"/>
        <v>-5.1878350664153109E-6</v>
      </c>
      <c r="AFN35" s="45">
        <f t="shared" si="2784"/>
        <v>-5.1881419745437023E-6</v>
      </c>
      <c r="AFO35" s="45">
        <f t="shared" si="2784"/>
        <v>-5.1884489018148758E-6</v>
      </c>
      <c r="AFP35" s="45">
        <f t="shared" si="2784"/>
        <v>-5.1887558482299941E-6</v>
      </c>
      <c r="AFQ35" s="45">
        <f t="shared" si="2784"/>
        <v>-5.1890628137902179E-6</v>
      </c>
      <c r="AFR35" s="45">
        <f t="shared" si="2784"/>
        <v>-5.1893697984967075E-6</v>
      </c>
      <c r="AFS35" s="45">
        <f t="shared" si="2784"/>
        <v>-5.1896768023506242E-6</v>
      </c>
      <c r="AFT35" s="45">
        <f t="shared" si="2784"/>
        <v>-5.1899838253531242E-6</v>
      </c>
      <c r="AFU35" s="45">
        <f t="shared" si="2784"/>
        <v>-5.1902908675053738E-6</v>
      </c>
      <c r="AFV35" s="45">
        <f t="shared" si="2784"/>
        <v>-5.1905979288085311E-6</v>
      </c>
      <c r="AFW35" s="45">
        <f t="shared" si="2784"/>
        <v>-5.1909050092637495E-6</v>
      </c>
      <c r="AFX35" s="45">
        <f t="shared" si="2784"/>
        <v>-5.1912121088721981E-6</v>
      </c>
      <c r="AFY35" s="45">
        <f t="shared" si="2784"/>
        <v>-5.1915192276350356E-6</v>
      </c>
      <c r="AFZ35" s="45">
        <f t="shared" si="2784"/>
        <v>-5.1918263655534173E-6</v>
      </c>
      <c r="AGA35" s="45">
        <f t="shared" si="2784"/>
        <v>-5.1921335226285138E-6</v>
      </c>
      <c r="AGB35" s="45">
        <f t="shared" si="2784"/>
        <v>-5.1924406988614754E-6</v>
      </c>
      <c r="AGC35" s="45">
        <f t="shared" si="2784"/>
        <v>-5.1927478942534684E-6</v>
      </c>
      <c r="AGD35" s="45">
        <f t="shared" si="2784"/>
        <v>-5.1930551088056559E-6</v>
      </c>
      <c r="AGE35" s="45">
        <f t="shared" si="2784"/>
        <v>-5.1933623425191932E-6</v>
      </c>
      <c r="AGF35" s="45">
        <f t="shared" si="2784"/>
        <v>-5.1936695953952424E-6</v>
      </c>
      <c r="AGG35" s="45">
        <f t="shared" si="2784"/>
        <v>-5.1939768674349664E-6</v>
      </c>
      <c r="AGH35" s="45">
        <f t="shared" si="2784"/>
        <v>-5.1942841586395267E-6</v>
      </c>
      <c r="AGI35" s="45">
        <f t="shared" si="2784"/>
        <v>-5.1945914690100785E-6</v>
      </c>
      <c r="AGJ35" s="45">
        <f t="shared" si="2784"/>
        <v>-5.1948987985477856E-6</v>
      </c>
      <c r="AGK35" s="45">
        <f t="shared" si="2784"/>
        <v>-5.1952061472538187E-6</v>
      </c>
      <c r="AGL35" s="45">
        <f t="shared" si="2784"/>
        <v>-5.1955135151293229E-6</v>
      </c>
      <c r="AGM35" s="45">
        <f t="shared" si="2784"/>
        <v>-5.1958209021754672E-6</v>
      </c>
      <c r="AGN35" s="45">
        <f t="shared" si="2784"/>
        <v>-5.1961283083934162E-6</v>
      </c>
      <c r="AGO35" s="45">
        <f t="shared" si="2784"/>
        <v>-5.1964357337843227E-6</v>
      </c>
      <c r="AGP35" s="45">
        <f t="shared" si="2784"/>
        <v>-5.1967431783493556E-6</v>
      </c>
      <c r="AGQ35" s="45">
        <f t="shared" si="2784"/>
        <v>-5.1970506420896721E-6</v>
      </c>
      <c r="AGR35" s="45">
        <f t="shared" si="2784"/>
        <v>-5.1973581250064366E-6</v>
      </c>
      <c r="AGS35" s="45">
        <f t="shared" si="2784"/>
        <v>-5.1976656271008047E-6</v>
      </c>
      <c r="AGT35" s="45">
        <f t="shared" si="2784"/>
        <v>-5.1979731483739443E-6</v>
      </c>
      <c r="AGU35" s="45">
        <f t="shared" si="2784"/>
        <v>-5.1982806888270117E-6</v>
      </c>
      <c r="AGV35" s="45">
        <f t="shared" si="2784"/>
        <v>-5.1985882484611741E-6</v>
      </c>
      <c r="AGW35" s="45">
        <f t="shared" si="2784"/>
        <v>-5.1988958272775885E-6</v>
      </c>
      <c r="AGX35" s="45">
        <f t="shared" si="2784"/>
        <v>-5.1992034252774179E-6</v>
      </c>
      <c r="AGY35" s="45">
        <f t="shared" si="2784"/>
        <v>-5.1995110424618277E-6</v>
      </c>
      <c r="AGZ35" s="45">
        <f t="shared" si="2784"/>
        <v>-5.1998186788319693E-6</v>
      </c>
      <c r="AHA35" s="45">
        <f t="shared" si="2784"/>
        <v>-5.2001263343890173E-6</v>
      </c>
      <c r="AHB35" s="45">
        <f t="shared" si="2784"/>
        <v>-5.2004340091341245E-6</v>
      </c>
      <c r="AHC35" s="45">
        <f t="shared" si="2784"/>
        <v>-5.2007417030684574E-6</v>
      </c>
      <c r="AHD35" s="45">
        <f t="shared" si="2784"/>
        <v>-5.2010494161931739E-6</v>
      </c>
      <c r="AHE35" s="45">
        <f t="shared" si="2784"/>
        <v>-5.2013571485094427E-6</v>
      </c>
      <c r="AHF35" s="45">
        <f t="shared" si="2784"/>
        <v>-5.201664900018416E-6</v>
      </c>
      <c r="AHG35" s="45">
        <f t="shared" si="2784"/>
        <v>-5.2019726707212618E-6</v>
      </c>
      <c r="AHH35" s="45">
        <f t="shared" si="2784"/>
        <v>-5.2022804606191438E-6</v>
      </c>
      <c r="AHI35" s="45">
        <f t="shared" si="2784"/>
        <v>-5.2025882697132183E-6</v>
      </c>
      <c r="AHJ35" s="45">
        <f t="shared" si="2784"/>
        <v>-5.2028960980046526E-6</v>
      </c>
      <c r="AHK35" s="45">
        <f t="shared" si="2784"/>
        <v>-5.2032039454946027E-6</v>
      </c>
      <c r="AHL35" s="45">
        <f t="shared" si="2784"/>
        <v>-5.2035118121842435E-6</v>
      </c>
      <c r="AHM35" s="45">
        <f t="shared" si="2784"/>
        <v>-5.2038196980747245E-6</v>
      </c>
      <c r="AHN35" s="45">
        <f t="shared" si="2784"/>
        <v>-5.2041276031672146E-6</v>
      </c>
      <c r="AHO35" s="45">
        <f t="shared" si="2784"/>
        <v>-5.2044355274628708E-6</v>
      </c>
      <c r="AHP35" s="45">
        <f t="shared" ref="AHP35:AKA35" si="2785">$B$5*AHP32</f>
        <v>-5.2047434709628637E-6</v>
      </c>
      <c r="AHQ35" s="45">
        <f t="shared" si="2785"/>
        <v>-5.2050514336683495E-6</v>
      </c>
      <c r="AHR35" s="45">
        <f t="shared" si="2785"/>
        <v>-5.2053594155804878E-6</v>
      </c>
      <c r="AHS35" s="45">
        <f t="shared" si="2785"/>
        <v>-5.2056674167004492E-6</v>
      </c>
      <c r="AHT35" s="45">
        <f t="shared" si="2785"/>
        <v>-5.2059754370293941E-6</v>
      </c>
      <c r="AHU35" s="45">
        <f t="shared" si="2785"/>
        <v>-5.2062834765684822E-6</v>
      </c>
      <c r="AHV35" s="45">
        <f t="shared" si="2785"/>
        <v>-5.2065915353188754E-6</v>
      </c>
      <c r="AHW35" s="45">
        <f t="shared" si="2785"/>
        <v>-5.2068996132817395E-6</v>
      </c>
      <c r="AHX35" s="45">
        <f t="shared" si="2785"/>
        <v>-5.2072077104582373E-6</v>
      </c>
      <c r="AHY35" s="45">
        <f t="shared" si="2785"/>
        <v>-5.2075158268495293E-6</v>
      </c>
      <c r="AHZ35" s="45">
        <f t="shared" si="2785"/>
        <v>-5.2078239624567818E-6</v>
      </c>
      <c r="AIA35" s="45">
        <f t="shared" si="2785"/>
        <v>-5.2081321172811587E-6</v>
      </c>
      <c r="AIB35" s="45">
        <f t="shared" si="2785"/>
        <v>-5.2084402913238162E-6</v>
      </c>
      <c r="AIC35" s="45">
        <f t="shared" si="2785"/>
        <v>-5.2087484845859172E-6</v>
      </c>
      <c r="AID35" s="45">
        <f t="shared" si="2785"/>
        <v>-5.2090566970686391E-6</v>
      </c>
      <c r="AIE35" s="45">
        <f t="shared" si="2785"/>
        <v>-5.2093649287731279E-6</v>
      </c>
      <c r="AIF35" s="45">
        <f t="shared" si="2785"/>
        <v>-5.2096731797005535E-6</v>
      </c>
      <c r="AIG35" s="45">
        <f t="shared" si="2785"/>
        <v>-5.2099814498520804E-6</v>
      </c>
      <c r="AIH35" s="45">
        <f t="shared" si="2785"/>
        <v>-5.2102897392288743E-6</v>
      </c>
      <c r="AII35" s="45">
        <f t="shared" si="2785"/>
        <v>-5.2105980478320861E-6</v>
      </c>
      <c r="AIJ35" s="45">
        <f t="shared" si="2785"/>
        <v>-5.2109063756628891E-6</v>
      </c>
      <c r="AIK35" s="45">
        <f t="shared" si="2785"/>
        <v>-5.2112147227224497E-6</v>
      </c>
      <c r="AIL35" s="45">
        <f t="shared" si="2785"/>
        <v>-5.2115230890119281E-6</v>
      </c>
      <c r="AIM35" s="45">
        <f t="shared" si="2785"/>
        <v>-5.2118314745324841E-6</v>
      </c>
      <c r="AIN35" s="45">
        <f t="shared" si="2785"/>
        <v>-5.2121398792852832E-6</v>
      </c>
      <c r="AIO35" s="45">
        <f t="shared" si="2785"/>
        <v>-5.2124483032714858E-6</v>
      </c>
      <c r="AIP35" s="45">
        <f t="shared" si="2785"/>
        <v>-5.2127567464922624E-6</v>
      </c>
      <c r="AIQ35" s="45">
        <f t="shared" si="2785"/>
        <v>-5.2130652089487719E-6</v>
      </c>
      <c r="AIR35" s="45">
        <f t="shared" si="2785"/>
        <v>-5.2133736906421789E-6</v>
      </c>
      <c r="AIS35" s="45">
        <f t="shared" si="2785"/>
        <v>-5.2136821915736497E-6</v>
      </c>
      <c r="AIT35" s="45">
        <f t="shared" si="2785"/>
        <v>-5.2139907117443466E-6</v>
      </c>
      <c r="AIU35" s="45">
        <f t="shared" si="2785"/>
        <v>-5.214299251155429E-6</v>
      </c>
      <c r="AIV35" s="45">
        <f t="shared" si="2785"/>
        <v>-5.2146078098080668E-6</v>
      </c>
      <c r="AIW35" s="45">
        <f t="shared" si="2785"/>
        <v>-5.214916387703422E-6</v>
      </c>
      <c r="AIX35" s="45">
        <f t="shared" si="2785"/>
        <v>-5.2152249848426543E-6</v>
      </c>
      <c r="AIY35" s="45">
        <f t="shared" si="2785"/>
        <v>-5.2155336012269317E-6</v>
      </c>
      <c r="AIZ35" s="45">
        <f t="shared" si="2785"/>
        <v>-5.2158422368574231E-6</v>
      </c>
      <c r="AJA35" s="45">
        <f t="shared" si="2785"/>
        <v>-5.2161508917352813E-6</v>
      </c>
      <c r="AJB35" s="45">
        <f t="shared" si="2785"/>
        <v>-5.2164595658616787E-6</v>
      </c>
      <c r="AJC35" s="45">
        <f t="shared" si="2785"/>
        <v>-5.2167682592377756E-6</v>
      </c>
      <c r="AJD35" s="45">
        <f t="shared" si="2785"/>
        <v>-5.2170769718647393E-6</v>
      </c>
      <c r="AJE35" s="45">
        <f t="shared" si="2785"/>
        <v>-5.2173857037437319E-6</v>
      </c>
      <c r="AJF35" s="45">
        <f t="shared" si="2785"/>
        <v>-5.2176944548759223E-6</v>
      </c>
      <c r="AJG35" s="45">
        <f t="shared" si="2785"/>
        <v>-5.2180032252624625E-6</v>
      </c>
      <c r="AJH35" s="45">
        <f t="shared" si="2785"/>
        <v>-5.2183120149045298E-6</v>
      </c>
      <c r="AJI35" s="45">
        <f t="shared" si="2785"/>
        <v>-5.2186208238032855E-6</v>
      </c>
      <c r="AJJ35" s="45">
        <f t="shared" si="2785"/>
        <v>-5.218929651959891E-6</v>
      </c>
      <c r="AJK35" s="45">
        <f t="shared" si="2785"/>
        <v>-5.21923849937551E-6</v>
      </c>
      <c r="AJL35" s="45">
        <f t="shared" si="2785"/>
        <v>-5.2195473660513165E-6</v>
      </c>
      <c r="AJM35" s="45">
        <f t="shared" si="2785"/>
        <v>-5.219856251988465E-6</v>
      </c>
      <c r="AJN35" s="45">
        <f t="shared" si="2785"/>
        <v>-5.2201651571881211E-6</v>
      </c>
      <c r="AJO35" s="45">
        <f t="shared" si="2785"/>
        <v>-5.2204740816514528E-6</v>
      </c>
      <c r="AJP35" s="45">
        <f t="shared" si="2785"/>
        <v>-5.2207830253796213E-6</v>
      </c>
      <c r="AJQ35" s="45">
        <f t="shared" si="2785"/>
        <v>-5.2210919883737931E-6</v>
      </c>
      <c r="AJR35" s="45">
        <f t="shared" si="2785"/>
        <v>-5.2214009706351345E-6</v>
      </c>
      <c r="AJS35" s="45">
        <f t="shared" si="2785"/>
        <v>-5.2217099721648136E-6</v>
      </c>
      <c r="AJT35" s="45">
        <f t="shared" si="2785"/>
        <v>-5.2220189929639891E-6</v>
      </c>
      <c r="AJU35" s="45">
        <f t="shared" si="2785"/>
        <v>-5.2223280330338266E-6</v>
      </c>
      <c r="AJV35" s="45">
        <f t="shared" si="2785"/>
        <v>-5.2226370923754923E-6</v>
      </c>
      <c r="AJW35" s="45">
        <f t="shared" si="2785"/>
        <v>-5.222946170990151E-6</v>
      </c>
      <c r="AJX35" s="45">
        <f t="shared" si="2785"/>
        <v>-5.2232552688789724E-6</v>
      </c>
      <c r="AJY35" s="45">
        <f t="shared" si="2785"/>
        <v>-5.2235643860431144E-6</v>
      </c>
      <c r="AJZ35" s="45">
        <f t="shared" si="2785"/>
        <v>-5.2238735224837426E-6</v>
      </c>
      <c r="AKA35" s="45">
        <f t="shared" si="2785"/>
        <v>-5.2241826782020292E-6</v>
      </c>
      <c r="AKB35" s="45">
        <f t="shared" ref="AKB35:AMM35" si="2786">$B$5*AKB32</f>
        <v>-5.2244918531991346E-6</v>
      </c>
      <c r="AKC35" s="45">
        <f t="shared" si="2786"/>
        <v>-5.2248010474762219E-6</v>
      </c>
      <c r="AKD35" s="45">
        <f t="shared" si="2786"/>
        <v>-5.2251102610344599E-6</v>
      </c>
      <c r="AKE35" s="45">
        <f t="shared" si="2786"/>
        <v>-5.2254194938750167E-6</v>
      </c>
      <c r="AKF35" s="45">
        <f t="shared" si="2786"/>
        <v>-5.2257287459990485E-6</v>
      </c>
      <c r="AKG35" s="45">
        <f t="shared" si="2786"/>
        <v>-5.2260380174077301E-6</v>
      </c>
      <c r="AKH35" s="45">
        <f t="shared" si="2786"/>
        <v>-5.226347308102222E-6</v>
      </c>
      <c r="AKI35" s="45">
        <f t="shared" si="2786"/>
        <v>-5.2266566180836922E-6</v>
      </c>
      <c r="AKJ35" s="45">
        <f t="shared" si="2786"/>
        <v>-5.2269659473533046E-6</v>
      </c>
      <c r="AKK35" s="45">
        <f t="shared" si="2786"/>
        <v>-5.2272752959122254E-6</v>
      </c>
      <c r="AKL35" s="45">
        <f t="shared" si="2786"/>
        <v>-5.2275846637616237E-6</v>
      </c>
      <c r="AKM35" s="45">
        <f t="shared" si="2786"/>
        <v>-5.2278940509026599E-6</v>
      </c>
      <c r="AKN35" s="45">
        <f t="shared" si="2786"/>
        <v>-5.2282034573365011E-6</v>
      </c>
      <c r="AKO35" s="45">
        <f t="shared" si="2786"/>
        <v>-5.2285128830643112E-6</v>
      </c>
      <c r="AKP35" s="45">
        <f t="shared" si="2786"/>
        <v>-5.2288223280872617E-6</v>
      </c>
      <c r="AKQ35" s="45">
        <f t="shared" si="2786"/>
        <v>-5.2291317924065163E-6</v>
      </c>
      <c r="AKR35" s="45">
        <f t="shared" si="2786"/>
        <v>-5.2294412760232397E-6</v>
      </c>
      <c r="AKS35" s="45">
        <f t="shared" si="2786"/>
        <v>-5.2297507789386009E-6</v>
      </c>
      <c r="AKT35" s="45">
        <f t="shared" si="2786"/>
        <v>-5.2300603011537585E-6</v>
      </c>
      <c r="AKU35" s="45">
        <f t="shared" si="2786"/>
        <v>-5.2303698426698858E-6</v>
      </c>
      <c r="AKV35" s="45">
        <f t="shared" si="2786"/>
        <v>-5.2306794034881448E-6</v>
      </c>
      <c r="AKW35" s="45">
        <f t="shared" si="2786"/>
        <v>-5.2309889836097129E-6</v>
      </c>
      <c r="AKX35" s="45">
        <f t="shared" si="2786"/>
        <v>-5.2312985830357362E-6</v>
      </c>
      <c r="AKY35" s="45">
        <f t="shared" si="2786"/>
        <v>-5.2316082017673987E-6</v>
      </c>
      <c r="AKZ35" s="45">
        <f t="shared" si="2786"/>
        <v>-5.2319178398058594E-6</v>
      </c>
      <c r="ALA35" s="45">
        <f t="shared" si="2786"/>
        <v>-5.2322274971522768E-6</v>
      </c>
      <c r="ALB35" s="45">
        <f t="shared" si="2786"/>
        <v>-5.2325371738078335E-6</v>
      </c>
      <c r="ALC35" s="45">
        <f t="shared" si="2786"/>
        <v>-5.2328468697736924E-6</v>
      </c>
      <c r="ALD35" s="45">
        <f t="shared" si="2786"/>
        <v>-5.2331565850510071E-6</v>
      </c>
      <c r="ALE35" s="45">
        <f t="shared" si="2786"/>
        <v>-5.2334663196409569E-6</v>
      </c>
      <c r="ALF35" s="45">
        <f t="shared" si="2786"/>
        <v>-5.233776073544702E-6</v>
      </c>
      <c r="ALG35" s="45">
        <f t="shared" si="2786"/>
        <v>-5.2340858467634123E-6</v>
      </c>
      <c r="ALH35" s="45">
        <f t="shared" si="2786"/>
        <v>-5.2343956392982515E-6</v>
      </c>
      <c r="ALI35" s="45">
        <f t="shared" si="2786"/>
        <v>-5.2347054511503928E-6</v>
      </c>
      <c r="ALJ35" s="45">
        <f t="shared" si="2786"/>
        <v>-5.2350152823209933E-6</v>
      </c>
      <c r="ALK35" s="45">
        <f t="shared" si="2786"/>
        <v>-5.2353251328112278E-6</v>
      </c>
      <c r="ALL35" s="45">
        <f t="shared" si="2786"/>
        <v>-5.2356350026222626E-6</v>
      </c>
      <c r="ALM35" s="45">
        <f t="shared" si="2786"/>
        <v>-5.2359448917552608E-6</v>
      </c>
      <c r="ALN35" s="45">
        <f t="shared" si="2786"/>
        <v>-5.2362548002113852E-6</v>
      </c>
      <c r="ALO35" s="45">
        <f t="shared" si="2786"/>
        <v>-5.2365647279918176E-6</v>
      </c>
      <c r="ALP35" s="45">
        <f t="shared" si="2786"/>
        <v>-5.2368746750977064E-6</v>
      </c>
      <c r="ALQ35" s="45">
        <f t="shared" si="2786"/>
        <v>-5.2371846415302334E-6</v>
      </c>
      <c r="ALR35" s="45">
        <f t="shared" si="2786"/>
        <v>-5.2374946272905589E-6</v>
      </c>
      <c r="ALS35" s="45">
        <f t="shared" si="2786"/>
        <v>-5.2378046323798535E-6</v>
      </c>
      <c r="ALT35" s="45">
        <f t="shared" si="2786"/>
        <v>-5.2381146567992786E-6</v>
      </c>
      <c r="ALU35" s="45">
        <f t="shared" si="2786"/>
        <v>-5.2384247005500081E-6</v>
      </c>
      <c r="ALV35" s="45">
        <f t="shared" si="2786"/>
        <v>-5.2387347636332041E-6</v>
      </c>
      <c r="ALW35" s="45">
        <f t="shared" si="2786"/>
        <v>-5.2390448460500397E-6</v>
      </c>
      <c r="ALX35" s="45">
        <f t="shared" si="2786"/>
        <v>-5.2393549478016781E-6</v>
      </c>
      <c r="ALY35" s="45">
        <f t="shared" si="2786"/>
        <v>-5.2396650688892846E-6</v>
      </c>
      <c r="ALZ35" s="45">
        <f t="shared" si="2786"/>
        <v>-5.239975209314029E-6</v>
      </c>
      <c r="AMA35" s="45">
        <f t="shared" si="2786"/>
        <v>-5.2402853690770853E-6</v>
      </c>
      <c r="AMB35" s="45">
        <f t="shared" si="2786"/>
        <v>-5.2405955481796089E-6</v>
      </c>
      <c r="AMC35" s="45">
        <f t="shared" si="2786"/>
        <v>-5.2409057466227737E-6</v>
      </c>
      <c r="AMD35" s="45">
        <f t="shared" si="2786"/>
        <v>-5.2412159644077504E-6</v>
      </c>
      <c r="AME35" s="45">
        <f t="shared" si="2786"/>
        <v>-5.2415262015357045E-6</v>
      </c>
      <c r="AMF35" s="45">
        <f t="shared" si="2786"/>
        <v>-5.2418364580077997E-6</v>
      </c>
      <c r="AMG35" s="45">
        <f t="shared" si="2786"/>
        <v>-5.2421467338252093E-6</v>
      </c>
      <c r="AMH35" s="45">
        <f t="shared" si="2786"/>
        <v>-5.2424570289890954E-6</v>
      </c>
      <c r="AMI35" s="45">
        <f t="shared" si="2786"/>
        <v>-5.2427673435006276E-6</v>
      </c>
      <c r="AMJ35" s="45">
        <f t="shared" si="2786"/>
        <v>-5.2430776773609818E-6</v>
      </c>
      <c r="AMK35" s="45">
        <f t="shared" si="2786"/>
        <v>-5.2433880305713166E-6</v>
      </c>
      <c r="AML35" s="45">
        <f t="shared" si="2786"/>
        <v>-5.2436984031328026E-6</v>
      </c>
      <c r="AMM35" s="45">
        <f t="shared" si="2786"/>
        <v>-5.2440087950466071E-6</v>
      </c>
      <c r="AMN35" s="45">
        <f t="shared" ref="AMN35:AOY35" si="2787">$B$5*AMN32</f>
        <v>-5.2443192063138964E-6</v>
      </c>
      <c r="AMO35" s="45">
        <f t="shared" si="2787"/>
        <v>-5.2446296369358453E-6</v>
      </c>
      <c r="AMP35" s="45">
        <f t="shared" si="2787"/>
        <v>-5.2449400869136151E-6</v>
      </c>
      <c r="AMQ35" s="45">
        <f t="shared" si="2787"/>
        <v>-5.2452505562483748E-6</v>
      </c>
      <c r="AMR35" s="45">
        <f t="shared" si="2787"/>
        <v>-5.2455610449413017E-6</v>
      </c>
      <c r="AMS35" s="45">
        <f t="shared" si="2787"/>
        <v>-5.2458715529935554E-6</v>
      </c>
      <c r="AMT35" s="45">
        <f t="shared" si="2787"/>
        <v>-5.2461820804062989E-6</v>
      </c>
      <c r="AMU35" s="45">
        <f t="shared" si="2787"/>
        <v>-5.2464926271807112E-6</v>
      </c>
      <c r="AMV35" s="45">
        <f t="shared" si="2787"/>
        <v>-5.2468031933179587E-6</v>
      </c>
      <c r="AMW35" s="45">
        <f t="shared" si="2787"/>
        <v>-5.2471137788192087E-6</v>
      </c>
      <c r="AMX35" s="45">
        <f t="shared" si="2787"/>
        <v>-5.2474243836856308E-6</v>
      </c>
      <c r="AMY35" s="45">
        <f t="shared" si="2787"/>
        <v>-5.2477350079183855E-6</v>
      </c>
      <c r="AMZ35" s="45">
        <f t="shared" si="2787"/>
        <v>-5.2480456515186536E-6</v>
      </c>
      <c r="ANA35" s="45">
        <f t="shared" si="2787"/>
        <v>-5.248356314487593E-6</v>
      </c>
      <c r="ANB35" s="45">
        <f t="shared" si="2787"/>
        <v>-5.2486669968263827E-6</v>
      </c>
      <c r="ANC35" s="45">
        <f t="shared" si="2787"/>
        <v>-5.248977698536184E-6</v>
      </c>
      <c r="AND35" s="45">
        <f t="shared" si="2787"/>
        <v>-5.2492884196181667E-6</v>
      </c>
      <c r="ANE35" s="45">
        <f t="shared" si="2787"/>
        <v>-5.2495991600735055E-6</v>
      </c>
      <c r="ANF35" s="45">
        <f t="shared" si="2787"/>
        <v>-5.2499099199033577E-6</v>
      </c>
      <c r="ANG35" s="45">
        <f t="shared" si="2787"/>
        <v>-5.2502206991089021E-6</v>
      </c>
      <c r="ANH35" s="45">
        <f t="shared" si="2787"/>
        <v>-5.2505314976913036E-6</v>
      </c>
      <c r="ANI35" s="45">
        <f t="shared" si="2787"/>
        <v>-5.2508423156517369E-6</v>
      </c>
      <c r="ANJ35" s="45">
        <f t="shared" si="2787"/>
        <v>-5.2511531529913607E-6</v>
      </c>
      <c r="ANK35" s="45">
        <f t="shared" si="2787"/>
        <v>-5.2514640097113525E-6</v>
      </c>
      <c r="ANL35" s="45">
        <f t="shared" si="2787"/>
        <v>-5.251774885812876E-6</v>
      </c>
      <c r="ANM35" s="45">
        <f t="shared" si="2787"/>
        <v>-5.2520857812971045E-6</v>
      </c>
      <c r="ANN35" s="45">
        <f t="shared" si="2787"/>
        <v>-5.2523966961652085E-6</v>
      </c>
      <c r="ANO35" s="45">
        <f t="shared" si="2787"/>
        <v>-5.2527076304183475E-6</v>
      </c>
      <c r="ANP35" s="45">
        <f t="shared" si="2787"/>
        <v>-5.2530185840577041E-6</v>
      </c>
      <c r="ANQ35" s="45">
        <f t="shared" si="2787"/>
        <v>-5.2533295570844387E-6</v>
      </c>
      <c r="ANR35" s="45">
        <f t="shared" si="2787"/>
        <v>-5.2536405494997219E-6</v>
      </c>
      <c r="ANS35" s="45">
        <f t="shared" si="2787"/>
        <v>-5.2539515613047294E-6</v>
      </c>
      <c r="ANT35" s="45">
        <f t="shared" si="2787"/>
        <v>-5.2542625925006224E-6</v>
      </c>
      <c r="ANU35" s="45">
        <f t="shared" si="2787"/>
        <v>-5.2545736430885715E-6</v>
      </c>
      <c r="ANV35" s="45">
        <f t="shared" si="2787"/>
        <v>-5.2548847130697534E-6</v>
      </c>
      <c r="ANW35" s="45">
        <f t="shared" si="2787"/>
        <v>-5.2551958024453309E-6</v>
      </c>
      <c r="ANX35" s="45">
        <f t="shared" si="2787"/>
        <v>-5.2555069112164755E-6</v>
      </c>
      <c r="ANY35" s="45">
        <f t="shared" si="2787"/>
        <v>-5.2558180393843535E-6</v>
      </c>
      <c r="ANZ35" s="45">
        <f t="shared" si="2787"/>
        <v>-5.2561291869501424E-6</v>
      </c>
      <c r="AOA35" s="45">
        <f t="shared" si="2787"/>
        <v>-5.256440353915006E-6</v>
      </c>
      <c r="AOB35" s="45">
        <f t="shared" si="2787"/>
        <v>-5.2567515402801148E-6</v>
      </c>
      <c r="AOC35" s="45">
        <f t="shared" si="2787"/>
        <v>-5.2570627460466412E-6</v>
      </c>
      <c r="AOD35" s="45">
        <f t="shared" si="2787"/>
        <v>-5.2573739712157558E-6</v>
      </c>
      <c r="AOE35" s="45">
        <f t="shared" si="2787"/>
        <v>-5.2576852157886223E-6</v>
      </c>
      <c r="AOF35" s="45">
        <f t="shared" si="2787"/>
        <v>-5.2579964797664165E-6</v>
      </c>
      <c r="AOG35" s="45">
        <f t="shared" si="2787"/>
        <v>-5.258307763150309E-6</v>
      </c>
      <c r="AOH35" s="45">
        <f t="shared" si="2787"/>
        <v>-5.2586190659414635E-6</v>
      </c>
      <c r="AOI35" s="45">
        <f t="shared" si="2787"/>
        <v>-5.2589303881410541E-6</v>
      </c>
      <c r="AOJ35" s="45">
        <f t="shared" si="2787"/>
        <v>-5.259241729750254E-6</v>
      </c>
      <c r="AOK35" s="45">
        <f t="shared" si="2787"/>
        <v>-5.2595530907702302E-6</v>
      </c>
      <c r="AOL35" s="45">
        <f t="shared" si="2787"/>
        <v>-5.2598644712021493E-6</v>
      </c>
      <c r="AOM35" s="45">
        <f t="shared" si="2787"/>
        <v>-5.2601758710471894E-6</v>
      </c>
      <c r="AON35" s="45">
        <f t="shared" si="2787"/>
        <v>-5.2604872903065143E-6</v>
      </c>
      <c r="AOO35" s="45">
        <f t="shared" si="2787"/>
        <v>-5.2607987289813014E-6</v>
      </c>
      <c r="AOP35" s="45">
        <f t="shared" si="2787"/>
        <v>-5.2611101870727086E-6</v>
      </c>
      <c r="AOQ35" s="45">
        <f t="shared" si="2787"/>
        <v>-5.2614216645819192E-6</v>
      </c>
      <c r="AOR35" s="45">
        <f t="shared" si="2787"/>
        <v>-5.2617331615101022E-6</v>
      </c>
      <c r="AOS35" s="45">
        <f t="shared" si="2787"/>
        <v>-5.2620446778584204E-6</v>
      </c>
      <c r="AOT35" s="45">
        <f t="shared" si="2787"/>
        <v>-5.2623562136280513E-6</v>
      </c>
      <c r="AOU35" s="45">
        <f t="shared" si="2787"/>
        <v>-5.2626677688201621E-6</v>
      </c>
      <c r="AOV35" s="45">
        <f t="shared" si="2787"/>
        <v>-5.2629793434359276E-6</v>
      </c>
      <c r="AOW35" s="45">
        <f t="shared" si="2787"/>
        <v>-5.2632909374765133E-6</v>
      </c>
      <c r="AOX35" s="45">
        <f t="shared" si="2787"/>
        <v>-5.2636025509430891E-6</v>
      </c>
      <c r="AOY35" s="45">
        <f t="shared" si="2787"/>
        <v>-5.2639141838368321E-6</v>
      </c>
      <c r="AOZ35" s="45">
        <f t="shared" ref="AOZ35:ARK35" si="2788">$B$5*AOZ32</f>
        <v>-5.264225836158914E-6</v>
      </c>
      <c r="APA35" s="45">
        <f t="shared" si="2788"/>
        <v>-5.264537507910496E-6</v>
      </c>
      <c r="APB35" s="45">
        <f t="shared" si="2788"/>
        <v>-5.2648491990927554E-6</v>
      </c>
      <c r="APC35" s="45">
        <f t="shared" si="2788"/>
        <v>-5.2651609097068646E-6</v>
      </c>
      <c r="APD35" s="45">
        <f t="shared" si="2788"/>
        <v>-5.26547263975399E-6</v>
      </c>
      <c r="APE35" s="45">
        <f t="shared" si="2788"/>
        <v>-5.2657843892353054E-6</v>
      </c>
      <c r="APF35" s="45">
        <f t="shared" si="2788"/>
        <v>-5.2660961581519883E-6</v>
      </c>
      <c r="APG35" s="45">
        <f t="shared" si="2788"/>
        <v>-5.2664079465051966E-6</v>
      </c>
      <c r="APH35" s="45">
        <f t="shared" si="2788"/>
        <v>-5.2667197542961094E-6</v>
      </c>
      <c r="API35" s="45">
        <f t="shared" si="2788"/>
        <v>-5.2670315815259022E-6</v>
      </c>
      <c r="APJ35" s="45">
        <f t="shared" si="2788"/>
        <v>-5.2673434281957349E-6</v>
      </c>
      <c r="APK35" s="45">
        <f t="shared" si="2788"/>
        <v>-5.2676552943067837E-6</v>
      </c>
      <c r="APL35" s="45">
        <f t="shared" si="2788"/>
        <v>-5.2679671798602245E-6</v>
      </c>
      <c r="APM35" s="45">
        <f t="shared" si="2788"/>
        <v>-5.2682790848572219E-6</v>
      </c>
      <c r="APN35" s="45">
        <f t="shared" si="2788"/>
        <v>-5.2685910092989558E-6</v>
      </c>
      <c r="APO35" s="45">
        <f t="shared" si="2788"/>
        <v>-5.26890295318659E-6</v>
      </c>
      <c r="APP35" s="45">
        <f t="shared" si="2788"/>
        <v>-5.269214916521302E-6</v>
      </c>
      <c r="APQ35" s="45">
        <f t="shared" si="2788"/>
        <v>-5.269526899304258E-6</v>
      </c>
      <c r="APR35" s="45">
        <f t="shared" si="2788"/>
        <v>-5.2698389015366321E-6</v>
      </c>
      <c r="APS35" s="45">
        <f t="shared" si="2788"/>
        <v>-5.2701509232195957E-6</v>
      </c>
      <c r="APT35" s="45">
        <f t="shared" si="2788"/>
        <v>-5.2704629643543229E-6</v>
      </c>
      <c r="APU35" s="45">
        <f t="shared" si="2788"/>
        <v>-5.270775024941979E-6</v>
      </c>
      <c r="APV35" s="45">
        <f t="shared" si="2788"/>
        <v>-5.2710871049837407E-6</v>
      </c>
      <c r="APW35" s="45">
        <f t="shared" si="2788"/>
        <v>-5.2713992044807845E-6</v>
      </c>
      <c r="APX35" s="45">
        <f t="shared" si="2788"/>
        <v>-5.2717113234342682E-6</v>
      </c>
      <c r="APY35" s="45">
        <f t="shared" si="2788"/>
        <v>-5.2720234618453795E-6</v>
      </c>
      <c r="APZ35" s="45">
        <f t="shared" si="2788"/>
        <v>-5.2723356197152821E-6</v>
      </c>
      <c r="AQA35" s="45">
        <f t="shared" si="2788"/>
        <v>-5.2726477970451466E-6</v>
      </c>
      <c r="AQB35" s="45">
        <f t="shared" si="2788"/>
        <v>-5.2729599938361505E-6</v>
      </c>
      <c r="AQC35" s="45">
        <f t="shared" si="2788"/>
        <v>-5.2732722100894634E-6</v>
      </c>
      <c r="AQD35" s="45">
        <f t="shared" si="2788"/>
        <v>-5.2735844458062542E-6</v>
      </c>
      <c r="AQE35" s="45">
        <f t="shared" si="2788"/>
        <v>-5.2738967009877039E-6</v>
      </c>
      <c r="AQF35" s="45">
        <f t="shared" si="2788"/>
        <v>-5.2742089756349752E-6</v>
      </c>
      <c r="AQG35" s="45">
        <f t="shared" si="2788"/>
        <v>-5.2745212697492439E-6</v>
      </c>
      <c r="AQH35" s="45">
        <f t="shared" si="2788"/>
        <v>-5.2748335833316848E-6</v>
      </c>
      <c r="AQI35" s="45">
        <f t="shared" si="2788"/>
        <v>-5.2751459163834703E-6</v>
      </c>
      <c r="AQJ35" s="45">
        <f t="shared" si="2788"/>
        <v>-5.2754582689057641E-6</v>
      </c>
      <c r="AQK35" s="45">
        <f t="shared" si="2788"/>
        <v>-5.2757706408997486E-6</v>
      </c>
      <c r="AQL35" s="45">
        <f t="shared" si="2788"/>
        <v>-5.2760830323665963E-6</v>
      </c>
      <c r="AQM35" s="45">
        <f t="shared" si="2788"/>
        <v>-5.2763954433074726E-6</v>
      </c>
      <c r="AQN35" s="45">
        <f t="shared" si="2788"/>
        <v>-5.2767078737235549E-6</v>
      </c>
      <c r="AQO35" s="45">
        <f t="shared" si="2788"/>
        <v>-5.2770203236160146E-6</v>
      </c>
      <c r="AQP35" s="45">
        <f t="shared" si="2788"/>
        <v>-5.2773327929860266E-6</v>
      </c>
      <c r="AQQ35" s="45">
        <f t="shared" si="2788"/>
        <v>-5.2776452818347598E-6</v>
      </c>
      <c r="AQR35" s="45">
        <f t="shared" si="2788"/>
        <v>-5.2779577901633915E-6</v>
      </c>
      <c r="AQS35" s="45">
        <f t="shared" si="2788"/>
        <v>-5.2782703179730873E-6</v>
      </c>
      <c r="AQT35" s="45">
        <f t="shared" si="2788"/>
        <v>-5.2785828652650304E-6</v>
      </c>
      <c r="AQU35" s="45">
        <f t="shared" si="2788"/>
        <v>-5.2788954320403839E-6</v>
      </c>
      <c r="AQV35" s="45">
        <f t="shared" si="2788"/>
        <v>-5.2792080183003277E-6</v>
      </c>
      <c r="AQW35" s="45">
        <f t="shared" si="2788"/>
        <v>-5.2795206240460255E-6</v>
      </c>
      <c r="AQX35" s="45">
        <f t="shared" si="2788"/>
        <v>-5.2798332492786616E-6</v>
      </c>
      <c r="AQY35" s="45">
        <f t="shared" si="2788"/>
        <v>-5.2801458939994015E-6</v>
      </c>
      <c r="AQZ35" s="45">
        <f t="shared" si="2788"/>
        <v>-5.2804585582094241E-6</v>
      </c>
      <c r="ARA35" s="45">
        <f t="shared" si="2788"/>
        <v>-5.2807712419099011E-6</v>
      </c>
      <c r="ARB35" s="45">
        <f t="shared" si="2788"/>
        <v>-5.2810839451020029E-6</v>
      </c>
      <c r="ARC35" s="45">
        <f t="shared" si="2788"/>
        <v>-5.2813966677869019E-6</v>
      </c>
      <c r="ARD35" s="45">
        <f t="shared" si="2788"/>
        <v>-5.281709409965772E-6</v>
      </c>
      <c r="ARE35" s="45">
        <f t="shared" si="2788"/>
        <v>-5.2820221716397933E-6</v>
      </c>
      <c r="ARF35" s="45">
        <f t="shared" si="2788"/>
        <v>-5.2823349528101311E-6</v>
      </c>
      <c r="ARG35" s="45">
        <f t="shared" si="2788"/>
        <v>-5.2826477534779586E-6</v>
      </c>
      <c r="ARH35" s="45">
        <f t="shared" si="2788"/>
        <v>-5.2829605736444549E-6</v>
      </c>
      <c r="ARI35" s="45">
        <f t="shared" si="2788"/>
        <v>-5.2832734133107932E-6</v>
      </c>
      <c r="ARJ35" s="45">
        <f t="shared" si="2788"/>
        <v>-5.2835862724781398E-6</v>
      </c>
      <c r="ARK35" s="45">
        <f t="shared" si="2788"/>
        <v>-5.2838991511476805E-6</v>
      </c>
      <c r="ARL35" s="45">
        <f t="shared" ref="ARL35:ATW35" si="2789">$B$5*ARL32</f>
        <v>-5.2842120493205708E-6</v>
      </c>
      <c r="ARM35" s="45">
        <f t="shared" si="2789"/>
        <v>-5.2845249669980065E-6</v>
      </c>
      <c r="ARN35" s="45">
        <f t="shared" si="2789"/>
        <v>-5.2848379041811406E-6</v>
      </c>
      <c r="ARO35" s="45">
        <f t="shared" si="2789"/>
        <v>-5.2851508608711614E-6</v>
      </c>
      <c r="ARP35" s="45">
        <f t="shared" si="2789"/>
        <v>-5.2854638370692344E-6</v>
      </c>
      <c r="ARQ35" s="45">
        <f t="shared" si="2789"/>
        <v>-5.2857768327765396E-6</v>
      </c>
      <c r="ARR35" s="45">
        <f t="shared" si="2789"/>
        <v>-5.28608984799425E-6</v>
      </c>
      <c r="ARS35" s="45">
        <f t="shared" si="2789"/>
        <v>-5.286402882723533E-6</v>
      </c>
      <c r="ART35" s="45">
        <f t="shared" si="2789"/>
        <v>-5.2867159369655641E-6</v>
      </c>
      <c r="ARU35" s="45">
        <f t="shared" si="2789"/>
        <v>-5.2870290107215242E-6</v>
      </c>
      <c r="ARV35" s="45">
        <f t="shared" si="2789"/>
        <v>-5.2873421039925864E-6</v>
      </c>
      <c r="ARW35" s="45">
        <f t="shared" si="2789"/>
        <v>-5.2876552167799187E-6</v>
      </c>
      <c r="ARX35" s="45">
        <f t="shared" si="2789"/>
        <v>-5.2879683490847002E-6</v>
      </c>
      <c r="ARY35" s="45">
        <f t="shared" si="2789"/>
        <v>-5.2882815009081007E-6</v>
      </c>
      <c r="ARZ35" s="45">
        <f t="shared" si="2789"/>
        <v>-5.2885946722512958E-6</v>
      </c>
      <c r="ASA35" s="45">
        <f t="shared" si="2789"/>
        <v>-5.2889078631154639E-6</v>
      </c>
      <c r="ASB35" s="45">
        <f t="shared" si="2789"/>
        <v>-5.2892210735017745E-6</v>
      </c>
      <c r="ASC35" s="45">
        <f t="shared" si="2789"/>
        <v>-5.2895343034114051E-6</v>
      </c>
      <c r="ASD35" s="45">
        <f t="shared" si="2789"/>
        <v>-5.2898475528455289E-6</v>
      </c>
      <c r="ASE35" s="45">
        <f t="shared" si="2789"/>
        <v>-5.2901608218053249E-6</v>
      </c>
      <c r="ASF35" s="45">
        <f t="shared" si="2789"/>
        <v>-5.2904741102919586E-6</v>
      </c>
      <c r="ASG35" s="45">
        <f t="shared" si="2789"/>
        <v>-5.2907874183066091E-6</v>
      </c>
      <c r="ASH35" s="45">
        <f t="shared" si="2789"/>
        <v>-5.291100745850447E-6</v>
      </c>
      <c r="ASI35" s="45">
        <f t="shared" si="2789"/>
        <v>-5.2914140929246548E-6</v>
      </c>
      <c r="ASJ35" s="45">
        <f t="shared" si="2789"/>
        <v>-5.2917274595304013E-6</v>
      </c>
      <c r="ASK35" s="45">
        <f t="shared" si="2789"/>
        <v>-5.2920408456688648E-6</v>
      </c>
      <c r="ASL35" s="45">
        <f t="shared" si="2789"/>
        <v>-5.2923542513412167E-6</v>
      </c>
      <c r="ASM35" s="45">
        <f t="shared" si="2789"/>
        <v>-5.2926676765486345E-6</v>
      </c>
      <c r="ASN35" s="45">
        <f t="shared" si="2789"/>
        <v>-5.2929811212922937E-6</v>
      </c>
      <c r="ASO35" s="45">
        <f t="shared" si="2789"/>
        <v>-5.2932945855733642E-6</v>
      </c>
      <c r="ASP35" s="45">
        <f t="shared" si="2789"/>
        <v>-5.2936080693930249E-6</v>
      </c>
      <c r="ASQ35" s="45">
        <f t="shared" si="2789"/>
        <v>-5.2939215727524475E-6</v>
      </c>
      <c r="ASR35" s="45">
        <f t="shared" si="2789"/>
        <v>-5.2942350956528159E-6</v>
      </c>
      <c r="ASS35" s="45">
        <f t="shared" si="2789"/>
        <v>-5.2945486380952941E-6</v>
      </c>
      <c r="AST35" s="45">
        <f t="shared" si="2789"/>
        <v>-5.2948622000810619E-6</v>
      </c>
      <c r="ASU35" s="45">
        <f t="shared" si="2789"/>
        <v>-5.2951757816112968E-6</v>
      </c>
      <c r="ASV35" s="45">
        <f t="shared" si="2789"/>
        <v>-5.2954893826871684E-6</v>
      </c>
      <c r="ASW35" s="45">
        <f t="shared" si="2789"/>
        <v>-5.2958030033098558E-6</v>
      </c>
      <c r="ASX35" s="45">
        <f t="shared" si="2789"/>
        <v>-5.2961166434805382E-6</v>
      </c>
      <c r="ASY35" s="45">
        <f t="shared" si="2789"/>
        <v>-5.2964303032003785E-6</v>
      </c>
      <c r="ASZ35" s="45">
        <f t="shared" si="2789"/>
        <v>-5.2967439824705659E-6</v>
      </c>
      <c r="ATA35" s="45">
        <f t="shared" si="2789"/>
        <v>-5.2970576812922651E-6</v>
      </c>
      <c r="ATB35" s="45">
        <f t="shared" si="2789"/>
        <v>-5.2973713996666602E-6</v>
      </c>
      <c r="ATC35" s="45">
        <f t="shared" si="2789"/>
        <v>-5.2976851375949202E-6</v>
      </c>
      <c r="ATD35" s="45">
        <f t="shared" si="2789"/>
        <v>-5.2979988950782242E-6</v>
      </c>
      <c r="ATE35" s="45">
        <f t="shared" si="2789"/>
        <v>-5.2983126721177477E-6</v>
      </c>
      <c r="ATF35" s="45">
        <f t="shared" si="2789"/>
        <v>-5.2986264687146598E-6</v>
      </c>
      <c r="ATG35" s="45">
        <f t="shared" si="2789"/>
        <v>-5.2989402848701495E-6</v>
      </c>
      <c r="ATH35" s="45">
        <f t="shared" si="2789"/>
        <v>-5.2992541205853784E-6</v>
      </c>
      <c r="ATI35" s="45">
        <f t="shared" si="2789"/>
        <v>-5.2995679758615312E-6</v>
      </c>
      <c r="ATJ35" s="45">
        <f t="shared" si="2789"/>
        <v>-5.2998818506997761E-6</v>
      </c>
      <c r="ATK35" s="45">
        <f t="shared" si="2789"/>
        <v>-5.3001957451013024E-6</v>
      </c>
      <c r="ATL35" s="45">
        <f t="shared" si="2789"/>
        <v>-5.3005096590672704E-6</v>
      </c>
      <c r="ATM35" s="45">
        <f t="shared" si="2789"/>
        <v>-5.3008235925988694E-6</v>
      </c>
      <c r="ATN35" s="45">
        <f t="shared" si="2789"/>
        <v>-5.3011375456972607E-6</v>
      </c>
      <c r="ATO35" s="45">
        <f t="shared" si="2789"/>
        <v>-5.301451518363636E-6</v>
      </c>
      <c r="ATP35" s="45">
        <f t="shared" si="2789"/>
        <v>-5.30176551059916E-6</v>
      </c>
      <c r="ATQ35" s="45">
        <f t="shared" si="2789"/>
        <v>-5.3020795224050127E-6</v>
      </c>
      <c r="ATR35" s="45">
        <f t="shared" si="2789"/>
        <v>-5.3023935537823705E-6</v>
      </c>
      <c r="ATS35" s="45">
        <f t="shared" si="2789"/>
        <v>-5.3027076047324075E-6</v>
      </c>
      <c r="ATT35" s="45">
        <f t="shared" si="2789"/>
        <v>-5.3030216752563018E-6</v>
      </c>
      <c r="ATU35" s="45">
        <f t="shared" si="2789"/>
        <v>-5.3033357653552284E-6</v>
      </c>
      <c r="ATV35" s="45">
        <f t="shared" si="2789"/>
        <v>-5.3036498750303671E-6</v>
      </c>
      <c r="ATW35" s="45">
        <f t="shared" si="2789"/>
        <v>-5.3039640042828919E-6</v>
      </c>
      <c r="ATX35" s="45">
        <f t="shared" ref="ATX35:AWI35" si="2790">$B$5*ATX32</f>
        <v>-5.3042781531139785E-6</v>
      </c>
      <c r="ATY35" s="45">
        <f t="shared" si="2790"/>
        <v>-5.3045923215248034E-6</v>
      </c>
      <c r="ATZ35" s="45">
        <f t="shared" si="2790"/>
        <v>-5.304906509516544E-6</v>
      </c>
      <c r="AUA35" s="45">
        <f t="shared" si="2790"/>
        <v>-5.3052207170903777E-6</v>
      </c>
      <c r="AUB35" s="45">
        <f t="shared" si="2790"/>
        <v>-5.3055349442474742E-6</v>
      </c>
      <c r="AUC35" s="45">
        <f t="shared" si="2790"/>
        <v>-5.3058491909890219E-6</v>
      </c>
      <c r="AUD35" s="45">
        <f t="shared" si="2790"/>
        <v>-5.3061634573161856E-6</v>
      </c>
      <c r="AUE35" s="45">
        <f t="shared" si="2790"/>
        <v>-5.3064777432301534E-6</v>
      </c>
      <c r="AUF35" s="45">
        <f t="shared" si="2790"/>
        <v>-5.3067920487320945E-6</v>
      </c>
      <c r="AUG35" s="45">
        <f t="shared" si="2790"/>
        <v>-5.3071063738231793E-6</v>
      </c>
      <c r="AUH35" s="45">
        <f t="shared" si="2790"/>
        <v>-5.3074207185046057E-6</v>
      </c>
      <c r="AUI35" s="45">
        <f t="shared" si="2790"/>
        <v>-5.307735082777528E-6</v>
      </c>
      <c r="AUJ35" s="45">
        <f t="shared" si="2790"/>
        <v>-5.3080494666431355E-6</v>
      </c>
      <c r="AUK35" s="45">
        <f t="shared" si="2790"/>
        <v>-5.3083638701025997E-6</v>
      </c>
      <c r="AUL35" s="45">
        <f t="shared" si="2790"/>
        <v>-5.3086782931571013E-6</v>
      </c>
      <c r="AUM35" s="45">
        <f t="shared" si="2790"/>
        <v>-5.3089927358078152E-6</v>
      </c>
      <c r="AUN35" s="45">
        <f t="shared" si="2790"/>
        <v>-5.3093071980559213E-6</v>
      </c>
      <c r="AUO35" s="45">
        <f t="shared" si="2790"/>
        <v>-5.3096216799025987E-6</v>
      </c>
      <c r="AUP35" s="45">
        <f t="shared" si="2790"/>
        <v>-5.3099361813490145E-6</v>
      </c>
      <c r="AUQ35" s="45">
        <f t="shared" si="2790"/>
        <v>-5.3102507023963546E-6</v>
      </c>
      <c r="AUR35" s="45">
        <f t="shared" si="2790"/>
        <v>-5.3105652430457896E-6</v>
      </c>
      <c r="AUS35" s="45">
        <f t="shared" si="2790"/>
        <v>-5.3108798032985028E-6</v>
      </c>
      <c r="AUT35" s="45">
        <f t="shared" si="2790"/>
        <v>-5.3111943831556708E-6</v>
      </c>
      <c r="AUU35" s="45">
        <f t="shared" si="2790"/>
        <v>-5.3115089826184667E-6</v>
      </c>
      <c r="AUV35" s="45">
        <f t="shared" si="2790"/>
        <v>-5.311823601688072E-6</v>
      </c>
      <c r="AUW35" s="45">
        <f t="shared" si="2790"/>
        <v>-5.3121382403656677E-6</v>
      </c>
      <c r="AUX35" s="45">
        <f t="shared" si="2790"/>
        <v>-5.3124528986524216E-6</v>
      </c>
      <c r="AUY35" s="45">
        <f t="shared" si="2790"/>
        <v>-5.3127675765495172E-6</v>
      </c>
      <c r="AUZ35" s="45">
        <f t="shared" si="2790"/>
        <v>-5.3130822740581292E-6</v>
      </c>
      <c r="AVA35" s="45">
        <f t="shared" si="2790"/>
        <v>-5.3133969911794401E-6</v>
      </c>
      <c r="AVB35" s="45">
        <f t="shared" si="2790"/>
        <v>-5.3137117279146197E-6</v>
      </c>
      <c r="AVC35" s="45">
        <f t="shared" si="2790"/>
        <v>-5.3140264842648547E-6</v>
      </c>
      <c r="AVD35" s="45">
        <f t="shared" si="2790"/>
        <v>-5.3143412602313199E-6</v>
      </c>
      <c r="AVE35" s="45">
        <f t="shared" si="2790"/>
        <v>-5.314656055815185E-6</v>
      </c>
      <c r="AVF35" s="45">
        <f t="shared" si="2790"/>
        <v>-5.3149708710176452E-6</v>
      </c>
      <c r="AVG35" s="45">
        <f t="shared" si="2790"/>
        <v>-5.3152857058398585E-6</v>
      </c>
      <c r="AVH35" s="45">
        <f t="shared" si="2790"/>
        <v>-5.3156005602830156E-6</v>
      </c>
      <c r="AVI35" s="45">
        <f t="shared" si="2790"/>
        <v>-5.3159154343482924E-6</v>
      </c>
      <c r="AVJ35" s="45">
        <f t="shared" si="2790"/>
        <v>-5.3162303280368653E-6</v>
      </c>
      <c r="AVK35" s="45">
        <f t="shared" si="2790"/>
        <v>-5.3165452413499126E-6</v>
      </c>
      <c r="AVL35" s="45">
        <f t="shared" si="2790"/>
        <v>-5.31686017428861E-6</v>
      </c>
      <c r="AVM35" s="45">
        <f t="shared" si="2790"/>
        <v>-5.3171751268541415E-6</v>
      </c>
      <c r="AVN35" s="45">
        <f t="shared" si="2790"/>
        <v>-5.3174900990476804E-6</v>
      </c>
      <c r="AVO35" s="45">
        <f t="shared" si="2790"/>
        <v>-5.3178050908704049E-6</v>
      </c>
      <c r="AVP35" s="45">
        <f t="shared" si="2790"/>
        <v>-5.3181201023234931E-6</v>
      </c>
      <c r="AVQ35" s="45">
        <f t="shared" si="2790"/>
        <v>-5.3184351334081285E-6</v>
      </c>
      <c r="AVR35" s="45">
        <f t="shared" si="2790"/>
        <v>-5.3187501841254849E-6</v>
      </c>
      <c r="AVS35" s="45">
        <f t="shared" si="2790"/>
        <v>-5.3190652544767423E-6</v>
      </c>
      <c r="AVT35" s="45">
        <f t="shared" si="2790"/>
        <v>-5.3193803444630764E-6</v>
      </c>
      <c r="AVU35" s="45">
        <f t="shared" si="2790"/>
        <v>-5.3196954540856713E-6</v>
      </c>
      <c r="AVV35" s="45">
        <f t="shared" si="2790"/>
        <v>-5.320010583345696E-6</v>
      </c>
      <c r="AVW35" s="45">
        <f t="shared" si="2790"/>
        <v>-5.3203257322443354E-6</v>
      </c>
      <c r="AVX35" s="45">
        <f t="shared" si="2790"/>
        <v>-5.3206409007827686E-6</v>
      </c>
      <c r="AVY35" s="45">
        <f t="shared" si="2790"/>
        <v>-5.3209560889621789E-6</v>
      </c>
      <c r="AVZ35" s="45">
        <f t="shared" si="2790"/>
        <v>-5.3212712967837285E-6</v>
      </c>
      <c r="AWA35" s="45">
        <f t="shared" si="2790"/>
        <v>-5.3215865242486175E-6</v>
      </c>
      <c r="AWB35" s="45">
        <f t="shared" si="2790"/>
        <v>-5.3219017713580048E-6</v>
      </c>
      <c r="AWC35" s="45">
        <f t="shared" si="2790"/>
        <v>-5.3222170381130838E-6</v>
      </c>
      <c r="AWD35" s="45">
        <f t="shared" si="2790"/>
        <v>-5.3225323245150268E-6</v>
      </c>
      <c r="AWE35" s="45">
        <f t="shared" si="2790"/>
        <v>-5.3228476305650128E-6</v>
      </c>
      <c r="AWF35" s="45">
        <f t="shared" si="2790"/>
        <v>-5.3231629562642277E-6</v>
      </c>
      <c r="AWG35" s="45">
        <f t="shared" si="2790"/>
        <v>-5.3234783016138379E-6</v>
      </c>
      <c r="AWH35" s="45">
        <f t="shared" si="2790"/>
        <v>-5.3237936666150317E-6</v>
      </c>
      <c r="AWI35" s="45">
        <f t="shared" si="2790"/>
        <v>-5.3241090512689832E-6</v>
      </c>
      <c r="AWJ35" s="45">
        <f t="shared" ref="AWJ35:AYU35" si="2791">$B$5*AWJ32</f>
        <v>-5.3244244555768774E-6</v>
      </c>
      <c r="AWK35" s="45">
        <f t="shared" si="2791"/>
        <v>-5.3247398795398899E-6</v>
      </c>
      <c r="AWL35" s="45">
        <f t="shared" si="2791"/>
        <v>-5.3250553231591972E-6</v>
      </c>
      <c r="AWM35" s="45">
        <f t="shared" si="2791"/>
        <v>-5.3253707864359793E-6</v>
      </c>
      <c r="AWN35" s="45">
        <f t="shared" si="2791"/>
        <v>-5.3256862693714203E-6</v>
      </c>
      <c r="AWO35" s="45">
        <f t="shared" si="2791"/>
        <v>-5.3260017719666951E-6</v>
      </c>
      <c r="AWP35" s="45">
        <f t="shared" si="2791"/>
        <v>-5.3263172942229903E-6</v>
      </c>
      <c r="AWQ35" s="45">
        <f t="shared" si="2791"/>
        <v>-5.326632836141474E-6</v>
      </c>
      <c r="AWR35" s="45">
        <f t="shared" si="2791"/>
        <v>-5.326948397723333E-6</v>
      </c>
      <c r="AWS35" s="45">
        <f t="shared" si="2791"/>
        <v>-5.3272639789697437E-6</v>
      </c>
      <c r="AWT35" s="45">
        <f t="shared" si="2791"/>
        <v>-5.3275795798818877E-6</v>
      </c>
      <c r="AWU35" s="45">
        <f t="shared" si="2791"/>
        <v>-5.3278952004609407E-6</v>
      </c>
      <c r="AWV35" s="45">
        <f t="shared" si="2791"/>
        <v>-5.3282108407080903E-6</v>
      </c>
      <c r="AWW35" s="45">
        <f t="shared" si="2791"/>
        <v>-5.3285265006245096E-6</v>
      </c>
      <c r="AWX35" s="45">
        <f t="shared" si="2791"/>
        <v>-5.3288421802113777E-6</v>
      </c>
      <c r="AWY35" s="45">
        <f t="shared" si="2791"/>
        <v>-5.3291578794698762E-6</v>
      </c>
      <c r="AWZ35" s="45">
        <f t="shared" si="2791"/>
        <v>-5.3294735984011892E-6</v>
      </c>
      <c r="AXA35" s="45">
        <f t="shared" si="2791"/>
        <v>-5.3297893370064899E-6</v>
      </c>
      <c r="AXB35" s="45">
        <f t="shared" si="2791"/>
        <v>-5.3301050952869641E-6</v>
      </c>
      <c r="AXC35" s="45">
        <f t="shared" si="2791"/>
        <v>-5.330420873243785E-6</v>
      </c>
      <c r="AXD35" s="45">
        <f t="shared" si="2791"/>
        <v>-5.3307366708781342E-6</v>
      </c>
      <c r="AXE35" s="45">
        <f t="shared" si="2791"/>
        <v>-5.3310524881912009E-6</v>
      </c>
      <c r="AXF35" s="45">
        <f t="shared" si="2791"/>
        <v>-5.331368325184148E-6</v>
      </c>
      <c r="AXG35" s="45">
        <f t="shared" si="2791"/>
        <v>-5.3316841818581708E-6</v>
      </c>
      <c r="AXH35" s="45">
        <f t="shared" si="2791"/>
        <v>-5.3320000582144416E-6</v>
      </c>
      <c r="AXI35" s="45">
        <f t="shared" si="2791"/>
        <v>-5.3323159542541453E-6</v>
      </c>
      <c r="AXJ35" s="45">
        <f t="shared" si="2791"/>
        <v>-5.332631869978461E-6</v>
      </c>
      <c r="AXK35" s="45">
        <f t="shared" si="2791"/>
        <v>-5.3329478053885618E-6</v>
      </c>
      <c r="AXL35" s="45">
        <f t="shared" si="2791"/>
        <v>-5.3332637604856396E-6</v>
      </c>
      <c r="AXM35" s="45">
        <f t="shared" si="2791"/>
        <v>-5.3335797352708658E-6</v>
      </c>
      <c r="AXN35" s="45">
        <f t="shared" si="2791"/>
        <v>-5.3338957297454237E-6</v>
      </c>
      <c r="AXO35" s="45">
        <f t="shared" si="2791"/>
        <v>-5.334211743910494E-6</v>
      </c>
      <c r="AXP35" s="45">
        <f t="shared" si="2791"/>
        <v>-5.3345277777672566E-6</v>
      </c>
      <c r="AXQ35" s="45">
        <f t="shared" si="2791"/>
        <v>-5.3348438313168932E-6</v>
      </c>
      <c r="AXR35" s="45">
        <f t="shared" si="2791"/>
        <v>-5.3351599045605863E-6</v>
      </c>
      <c r="AXS35" s="45">
        <f t="shared" si="2791"/>
        <v>-5.3354759974995072E-6</v>
      </c>
      <c r="AXT35" s="45">
        <f t="shared" si="2791"/>
        <v>-5.3357921101348487E-6</v>
      </c>
      <c r="AXU35" s="45">
        <f t="shared" si="2791"/>
        <v>-5.3361082424677863E-6</v>
      </c>
      <c r="AXV35" s="45">
        <f t="shared" si="2791"/>
        <v>-5.3364243944994932E-6</v>
      </c>
      <c r="AXW35" s="45">
        <f t="shared" si="2791"/>
        <v>-5.336740566231163E-6</v>
      </c>
      <c r="AXX35" s="45">
        <f t="shared" si="2791"/>
        <v>-5.3370567576639695E-6</v>
      </c>
      <c r="AXY35" s="45">
        <f t="shared" si="2791"/>
        <v>-5.3373729687990969E-6</v>
      </c>
      <c r="AXZ35" s="45">
        <f t="shared" si="2791"/>
        <v>-5.337689199637721E-6</v>
      </c>
      <c r="AYA35" s="45">
        <f t="shared" si="2791"/>
        <v>-5.3380054501810258E-6</v>
      </c>
      <c r="AYB35" s="45">
        <f t="shared" si="2791"/>
        <v>-5.338321720430193E-6</v>
      </c>
      <c r="AYC35" s="45">
        <f t="shared" si="2791"/>
        <v>-5.3386380103864E-6</v>
      </c>
      <c r="AYD35" s="45">
        <f t="shared" si="2791"/>
        <v>-5.3389543200508317E-6</v>
      </c>
      <c r="AYE35" s="45">
        <f t="shared" si="2791"/>
        <v>-5.339270649424668E-6</v>
      </c>
      <c r="AYF35" s="45">
        <f t="shared" si="2791"/>
        <v>-5.3395869985090907E-6</v>
      </c>
      <c r="AYG35" s="45">
        <f t="shared" si="2791"/>
        <v>-5.339903367305282E-6</v>
      </c>
      <c r="AYH35" s="45">
        <f t="shared" si="2791"/>
        <v>-5.3402197558144221E-6</v>
      </c>
      <c r="AYI35" s="45">
        <f t="shared" si="2791"/>
        <v>-5.3405361640376873E-6</v>
      </c>
      <c r="AYJ35" s="45">
        <f t="shared" si="2791"/>
        <v>-5.3408525919762635E-6</v>
      </c>
      <c r="AYK35" s="45">
        <f t="shared" si="2791"/>
        <v>-5.3411690396313316E-6</v>
      </c>
      <c r="AYL35" s="45">
        <f t="shared" si="2791"/>
        <v>-5.3414855070040781E-6</v>
      </c>
      <c r="AYM35" s="45">
        <f t="shared" si="2791"/>
        <v>-5.3418019940956737E-6</v>
      </c>
      <c r="AYN35" s="45">
        <f t="shared" si="2791"/>
        <v>-5.342118500907306E-6</v>
      </c>
      <c r="AYO35" s="45">
        <f t="shared" si="2791"/>
        <v>-5.3424350274401573E-6</v>
      </c>
      <c r="AYP35" s="45">
        <f t="shared" si="2791"/>
        <v>-5.3427515736954093E-6</v>
      </c>
      <c r="AYQ35" s="45">
        <f t="shared" si="2791"/>
        <v>-5.3430681396742377E-6</v>
      </c>
      <c r="AYR35" s="45">
        <f t="shared" si="2791"/>
        <v>-5.3433847253778334E-6</v>
      </c>
      <c r="AYS35" s="45">
        <f t="shared" si="2791"/>
        <v>-5.3437013308073729E-6</v>
      </c>
      <c r="AYT35" s="45">
        <f t="shared" si="2791"/>
        <v>-5.3440179559640387E-6</v>
      </c>
      <c r="AYU35" s="45">
        <f t="shared" si="2791"/>
        <v>-5.3443346008490048E-6</v>
      </c>
      <c r="AYV35" s="45">
        <f t="shared" ref="AYV35:BBG35" si="2792">$B$5*AYV32</f>
        <v>-5.344651265463468E-6</v>
      </c>
      <c r="AYW35" s="45">
        <f t="shared" si="2792"/>
        <v>-5.3449679498086007E-6</v>
      </c>
      <c r="AYX35" s="45">
        <f t="shared" si="2792"/>
        <v>-5.3452846538855827E-6</v>
      </c>
      <c r="AYY35" s="45">
        <f t="shared" si="2792"/>
        <v>-5.3456013776956041E-6</v>
      </c>
      <c r="AYZ35" s="45">
        <f t="shared" si="2792"/>
        <v>-5.3459181212398449E-6</v>
      </c>
      <c r="AZA35" s="45">
        <f t="shared" si="2792"/>
        <v>-5.3462348845194816E-6</v>
      </c>
      <c r="AZB35" s="45">
        <f t="shared" si="2792"/>
        <v>-5.3465516675356957E-6</v>
      </c>
      <c r="AZC35" s="45">
        <f t="shared" si="2792"/>
        <v>-5.3468684702896774E-6</v>
      </c>
      <c r="AZD35" s="45">
        <f t="shared" si="2792"/>
        <v>-5.3471852927826041E-6</v>
      </c>
      <c r="AZE35" s="45">
        <f t="shared" si="2792"/>
        <v>-5.3475021350156564E-6</v>
      </c>
      <c r="AZF35" s="45">
        <f t="shared" si="2792"/>
        <v>-5.3478189969900212E-6</v>
      </c>
      <c r="AZG35" s="45">
        <f t="shared" si="2792"/>
        <v>-5.3481358787068748E-6</v>
      </c>
      <c r="AZH35" s="45">
        <f t="shared" si="2792"/>
        <v>-5.3484527801673999E-6</v>
      </c>
      <c r="AZI35" s="45">
        <f t="shared" si="2792"/>
        <v>-5.3487697013727881E-6</v>
      </c>
      <c r="AZJ35" s="45">
        <f t="shared" si="2792"/>
        <v>-5.349086642324211E-6</v>
      </c>
      <c r="AZK35" s="45">
        <f t="shared" si="2792"/>
        <v>-5.3494036030228576E-6</v>
      </c>
      <c r="AZL35" s="45">
        <f t="shared" si="2792"/>
        <v>-5.3497205834699064E-6</v>
      </c>
      <c r="AZM35" s="45">
        <f t="shared" si="2792"/>
        <v>-5.3500375836665456E-6</v>
      </c>
      <c r="AZN35" s="45">
        <f t="shared" si="2792"/>
        <v>-5.3503546036139534E-6</v>
      </c>
      <c r="AZO35" s="45">
        <f t="shared" si="2792"/>
        <v>-5.3506716433133065E-6</v>
      </c>
      <c r="AZP35" s="45">
        <f t="shared" si="2792"/>
        <v>-5.3509887027657957E-6</v>
      </c>
      <c r="AZQ35" s="45">
        <f t="shared" si="2792"/>
        <v>-5.3513057819726026E-6</v>
      </c>
      <c r="AZR35" s="45">
        <f t="shared" si="2792"/>
        <v>-5.3516228809349123E-6</v>
      </c>
      <c r="AZS35" s="45">
        <f t="shared" si="2792"/>
        <v>-5.3519399996539004E-6</v>
      </c>
      <c r="AZT35" s="45">
        <f t="shared" si="2792"/>
        <v>-5.3522571381307579E-6</v>
      </c>
      <c r="AZU35" s="45">
        <f t="shared" si="2792"/>
        <v>-5.3525742963666621E-6</v>
      </c>
      <c r="AZV35" s="45">
        <f t="shared" si="2792"/>
        <v>-5.3528914743627955E-6</v>
      </c>
      <c r="AZW35" s="45">
        <f t="shared" si="2792"/>
        <v>-5.3532086721203388E-6</v>
      </c>
      <c r="AZX35" s="45">
        <f t="shared" si="2792"/>
        <v>-5.3535258896404855E-6</v>
      </c>
      <c r="AZY35" s="45">
        <f t="shared" si="2792"/>
        <v>-5.3538431269244063E-6</v>
      </c>
      <c r="AZZ35" s="45">
        <f t="shared" si="2792"/>
        <v>-5.354160383973292E-6</v>
      </c>
      <c r="BAA35" s="45">
        <f t="shared" si="2792"/>
        <v>-5.3544776607883242E-6</v>
      </c>
      <c r="BAB35" s="45">
        <f t="shared" si="2792"/>
        <v>-5.3547949573706881E-6</v>
      </c>
      <c r="BAC35" s="45">
        <f t="shared" si="2792"/>
        <v>-5.3551122737215608E-6</v>
      </c>
      <c r="BAD35" s="45">
        <f t="shared" si="2792"/>
        <v>-5.3554296098421284E-6</v>
      </c>
      <c r="BAE35" s="45">
        <f t="shared" si="2792"/>
        <v>-5.3557469657335757E-6</v>
      </c>
      <c r="BAF35" s="45">
        <f t="shared" si="2792"/>
        <v>-5.3560643413970878E-6</v>
      </c>
      <c r="BAG35" s="45">
        <f t="shared" si="2792"/>
        <v>-5.3563817368338412E-6</v>
      </c>
      <c r="BAH35" s="45">
        <f t="shared" si="2792"/>
        <v>-5.3566991520450276E-6</v>
      </c>
      <c r="BAI35" s="45">
        <f t="shared" si="2792"/>
        <v>-5.357016587031822E-6</v>
      </c>
      <c r="BAJ35" s="45">
        <f t="shared" si="2792"/>
        <v>-5.3573340417954119E-6</v>
      </c>
      <c r="BAK35" s="45">
        <f t="shared" si="2792"/>
        <v>-5.3576515163369822E-6</v>
      </c>
      <c r="BAL35" s="45">
        <f t="shared" si="2792"/>
        <v>-5.3579690106577171E-6</v>
      </c>
      <c r="BAM35" s="45">
        <f t="shared" si="2792"/>
        <v>-5.3582865247587974E-6</v>
      </c>
      <c r="BAN35" s="45">
        <f t="shared" si="2792"/>
        <v>-5.3586040586414063E-6</v>
      </c>
      <c r="BAO35" s="45">
        <f t="shared" si="2792"/>
        <v>-5.3589216123067323E-6</v>
      </c>
      <c r="BAP35" s="45">
        <f t="shared" si="2792"/>
        <v>-5.3592391857559528E-6</v>
      </c>
      <c r="BAQ35" s="45">
        <f t="shared" si="2792"/>
        <v>-5.3595567789902561E-6</v>
      </c>
      <c r="BAR35" s="45">
        <f t="shared" si="2792"/>
        <v>-5.3598743920108204E-6</v>
      </c>
      <c r="BAS35" s="45">
        <f t="shared" si="2792"/>
        <v>-5.3601920248188393E-6</v>
      </c>
      <c r="BAT35" s="45">
        <f t="shared" si="2792"/>
        <v>-5.3605096774154883E-6</v>
      </c>
      <c r="BAU35" s="45">
        <f t="shared" si="2792"/>
        <v>-5.3608273498019534E-6</v>
      </c>
      <c r="BAV35" s="45">
        <f t="shared" si="2792"/>
        <v>-5.3611450419794187E-6</v>
      </c>
      <c r="BAW35" s="45">
        <f t="shared" si="2792"/>
        <v>-5.3614627539490684E-6</v>
      </c>
      <c r="BAX35" s="45">
        <f t="shared" si="2792"/>
        <v>-5.3617804857120874E-6</v>
      </c>
      <c r="BAY35" s="45">
        <f t="shared" si="2792"/>
        <v>-5.3620982372696565E-6</v>
      </c>
      <c r="BAZ35" s="45">
        <f t="shared" si="2792"/>
        <v>-5.3624160086229683E-6</v>
      </c>
      <c r="BBA35" s="45">
        <f t="shared" si="2792"/>
        <v>-5.3627337997731969E-6</v>
      </c>
      <c r="BBB35" s="45">
        <f t="shared" si="2792"/>
        <v>-5.3630516107215306E-6</v>
      </c>
      <c r="BBC35" s="45">
        <f t="shared" si="2792"/>
        <v>-5.3633694414691569E-6</v>
      </c>
      <c r="BBD35" s="45">
        <f t="shared" si="2792"/>
        <v>-5.3636872920172541E-6</v>
      </c>
      <c r="BBE35" s="45">
        <f t="shared" si="2792"/>
        <v>-5.3640051623670106E-6</v>
      </c>
      <c r="BBF35" s="45">
        <f t="shared" si="2792"/>
        <v>-5.3643230525196096E-6</v>
      </c>
      <c r="BBG35" s="45">
        <f t="shared" si="2792"/>
        <v>-5.3646409624762328E-6</v>
      </c>
      <c r="BBH35" s="45">
        <f t="shared" ref="BBH35:BDS35" si="2793">$B$5*BBH32</f>
        <v>-5.3649588922380754E-6</v>
      </c>
      <c r="BBI35" s="45">
        <f t="shared" si="2793"/>
        <v>-5.3652768418063053E-6</v>
      </c>
      <c r="BBJ35" s="45">
        <f t="shared" si="2793"/>
        <v>-5.3655948111821187E-6</v>
      </c>
      <c r="BBK35" s="45">
        <f t="shared" si="2793"/>
        <v>-5.3659128003666996E-6</v>
      </c>
      <c r="BBL35" s="45">
        <f t="shared" si="2793"/>
        <v>-5.3662308093612272E-6</v>
      </c>
      <c r="BBM35" s="45">
        <f t="shared" si="2793"/>
        <v>-5.3665488381668914E-6</v>
      </c>
      <c r="BBN35" s="45">
        <f t="shared" si="2793"/>
        <v>-5.3668668867848774E-6</v>
      </c>
      <c r="BBO35" s="45">
        <f t="shared" si="2793"/>
        <v>-5.3671849552163583E-6</v>
      </c>
      <c r="BBP35" s="45">
        <f t="shared" si="2793"/>
        <v>-5.3675030434625308E-6</v>
      </c>
      <c r="BBQ35" s="45">
        <f t="shared" si="2793"/>
        <v>-5.3678211515245851E-6</v>
      </c>
      <c r="BBR35" s="45">
        <f t="shared" si="2793"/>
        <v>-5.3681392794036893E-6</v>
      </c>
      <c r="BBS35" s="45">
        <f t="shared" si="2793"/>
        <v>-5.3684574271010402E-6</v>
      </c>
      <c r="BBT35" s="45">
        <f t="shared" si="2793"/>
        <v>-5.3687755946178194E-6</v>
      </c>
      <c r="BBU35" s="45">
        <f t="shared" si="2793"/>
        <v>-5.3690937819552094E-6</v>
      </c>
      <c r="BBV35" s="45">
        <f t="shared" si="2793"/>
        <v>-5.3694119891144011E-6</v>
      </c>
      <c r="BBW35" s="45">
        <f t="shared" si="2793"/>
        <v>-5.3697302160965744E-6</v>
      </c>
      <c r="BBX35" s="45">
        <f t="shared" si="2793"/>
        <v>-5.3700484629029152E-6</v>
      </c>
      <c r="BBY35" s="45">
        <f t="shared" si="2793"/>
        <v>-5.3703667295346144E-6</v>
      </c>
      <c r="BBZ35" s="45">
        <f t="shared" si="2793"/>
        <v>-5.3706850159928451E-6</v>
      </c>
      <c r="BCA35" s="45">
        <f t="shared" si="2793"/>
        <v>-5.3710033222788067E-6</v>
      </c>
      <c r="BCB35" s="45">
        <f t="shared" si="2793"/>
        <v>-5.3713216483936741E-6</v>
      </c>
      <c r="BCC35" s="45">
        <f t="shared" si="2793"/>
        <v>-5.3716399943386391E-6</v>
      </c>
      <c r="BCD35" s="45">
        <f t="shared" si="2793"/>
        <v>-5.3719583601148849E-6</v>
      </c>
      <c r="BCE35" s="45">
        <f t="shared" si="2793"/>
        <v>-5.3722767457235949E-6</v>
      </c>
      <c r="BCF35" s="45">
        <f t="shared" si="2793"/>
        <v>-5.3725951511659557E-6</v>
      </c>
      <c r="BCG35" s="45">
        <f t="shared" si="2793"/>
        <v>-5.3729135764431532E-6</v>
      </c>
      <c r="BCH35" s="45">
        <f t="shared" si="2793"/>
        <v>-5.3732320215563758E-6</v>
      </c>
      <c r="BCI35" s="45">
        <f t="shared" si="2793"/>
        <v>-5.3735504865068034E-6</v>
      </c>
      <c r="BCJ35" s="45">
        <f t="shared" si="2793"/>
        <v>-5.3738689712956252E-6</v>
      </c>
      <c r="BCK35" s="45">
        <f t="shared" si="2793"/>
        <v>-5.3741874759240263E-6</v>
      </c>
      <c r="BCL35" s="45">
        <f t="shared" si="2793"/>
        <v>-5.3745060003931915E-6</v>
      </c>
      <c r="BCM35" s="45">
        <f t="shared" si="2793"/>
        <v>-5.3748245447043095E-6</v>
      </c>
      <c r="BCN35" s="45">
        <f t="shared" si="2793"/>
        <v>-5.3751431088585607E-6</v>
      </c>
      <c r="BCO35" s="45">
        <f t="shared" si="2793"/>
        <v>-5.3754616928571346E-6</v>
      </c>
      <c r="BCP35" s="45">
        <f t="shared" si="2793"/>
        <v>-5.3757802967012187E-6</v>
      </c>
      <c r="BCQ35" s="45">
        <f t="shared" si="2793"/>
        <v>-5.3760989203919954E-6</v>
      </c>
      <c r="BCR35" s="45">
        <f t="shared" si="2793"/>
        <v>-5.3764175639306514E-6</v>
      </c>
      <c r="BCS35" s="45">
        <f t="shared" si="2793"/>
        <v>-5.3767362273183759E-6</v>
      </c>
      <c r="BCT35" s="45">
        <f t="shared" si="2793"/>
        <v>-5.3770549105563514E-6</v>
      </c>
      <c r="BCU35" s="45">
        <f t="shared" si="2793"/>
        <v>-5.3773736136457621E-6</v>
      </c>
      <c r="BCV35" s="45">
        <f t="shared" si="2793"/>
        <v>-5.3776923365877989E-6</v>
      </c>
      <c r="BCW35" s="45">
        <f t="shared" si="2793"/>
        <v>-5.3780110793836484E-6</v>
      </c>
      <c r="BCX35" s="45">
        <f t="shared" si="2793"/>
        <v>-5.3783298420344906E-6</v>
      </c>
      <c r="BCY35" s="45">
        <f t="shared" si="2793"/>
        <v>-5.378648624541519E-6</v>
      </c>
      <c r="BCZ35" s="45">
        <f t="shared" si="2793"/>
        <v>-5.3789674269059152E-6</v>
      </c>
      <c r="BDA35" s="45">
        <f t="shared" si="2793"/>
        <v>-5.3792862491288683E-6</v>
      </c>
      <c r="BDB35" s="45">
        <f t="shared" si="2793"/>
        <v>-5.3796050912115601E-6</v>
      </c>
      <c r="BDC35" s="45">
        <f t="shared" si="2793"/>
        <v>-5.379923953155184E-6</v>
      </c>
      <c r="BDD35" s="45">
        <f t="shared" si="2793"/>
        <v>-5.3802428349609207E-6</v>
      </c>
      <c r="BDE35" s="45">
        <f t="shared" si="2793"/>
        <v>-5.3805617366299544E-6</v>
      </c>
      <c r="BDF35" s="45">
        <f t="shared" si="2793"/>
        <v>-5.380880658163482E-6</v>
      </c>
      <c r="BDG35" s="45">
        <f t="shared" si="2793"/>
        <v>-5.3811995995626842E-6</v>
      </c>
      <c r="BDH35" s="45">
        <f t="shared" si="2793"/>
        <v>-5.3815185608287468E-6</v>
      </c>
      <c r="BDI35" s="45">
        <f t="shared" si="2793"/>
        <v>-5.3818375419628524E-6</v>
      </c>
      <c r="BDJ35" s="45">
        <f t="shared" si="2793"/>
        <v>-5.3821565429662003E-6</v>
      </c>
      <c r="BDK35" s="45">
        <f t="shared" si="2793"/>
        <v>-5.3824755638399629E-6</v>
      </c>
      <c r="BDL35" s="45">
        <f t="shared" si="2793"/>
        <v>-5.3827946045853352E-6</v>
      </c>
      <c r="BDM35" s="45">
        <f t="shared" si="2793"/>
        <v>-5.383113665203504E-6</v>
      </c>
      <c r="BDN35" s="45">
        <f t="shared" si="2793"/>
        <v>-5.3834327456956577E-6</v>
      </c>
      <c r="BDO35" s="45">
        <f t="shared" si="2793"/>
        <v>-5.3837518460629702E-6</v>
      </c>
      <c r="BDP35" s="45">
        <f t="shared" si="2793"/>
        <v>-5.3840709663066452E-6</v>
      </c>
      <c r="BDQ35" s="45">
        <f t="shared" si="2793"/>
        <v>-5.3843901064278617E-6</v>
      </c>
      <c r="BDR35" s="45">
        <f t="shared" si="2793"/>
        <v>-5.3847092664278057E-6</v>
      </c>
      <c r="BDS35" s="45">
        <f t="shared" si="2793"/>
        <v>-5.3850284463076713E-6</v>
      </c>
      <c r="BDT35" s="45">
        <f t="shared" ref="BDT35:BGE35" si="2794">$B$5*BDT32</f>
        <v>-5.3853476460686369E-6</v>
      </c>
      <c r="BDU35" s="45">
        <f t="shared" si="2794"/>
        <v>-5.38566686571189E-6</v>
      </c>
      <c r="BDV35" s="45">
        <f t="shared" si="2794"/>
        <v>-5.3859861052386258E-6</v>
      </c>
      <c r="BDW35" s="45">
        <f t="shared" si="2794"/>
        <v>-5.3863053646500258E-6</v>
      </c>
      <c r="BDX35" s="45">
        <f t="shared" si="2794"/>
        <v>-5.3866246439472801E-6</v>
      </c>
      <c r="BDY35" s="45">
        <f t="shared" si="2794"/>
        <v>-5.3869439431315712E-6</v>
      </c>
      <c r="BDZ35" s="45">
        <f t="shared" si="2794"/>
        <v>-5.3872632622040892E-6</v>
      </c>
      <c r="BEA35" s="45">
        <f t="shared" si="2794"/>
        <v>-5.3875826011660225E-6</v>
      </c>
      <c r="BEB35" s="45">
        <f t="shared" si="2794"/>
        <v>-5.3879019600185594E-6</v>
      </c>
      <c r="BEC35" s="45">
        <f t="shared" si="2794"/>
        <v>-5.3882213387628866E-6</v>
      </c>
      <c r="BED35" s="45">
        <f t="shared" si="2794"/>
        <v>-5.3885407374001909E-6</v>
      </c>
      <c r="BEE35" s="45">
        <f t="shared" si="2794"/>
        <v>-5.3888601559316581E-6</v>
      </c>
      <c r="BEF35" s="45">
        <f t="shared" si="2794"/>
        <v>-5.3891795943584757E-6</v>
      </c>
      <c r="BEG35" s="45">
        <f t="shared" si="2794"/>
        <v>-5.3894990526818355E-6</v>
      </c>
      <c r="BEH35" s="45">
        <f t="shared" si="2794"/>
        <v>-5.3898185309029258E-6</v>
      </c>
      <c r="BEI35" s="45">
        <f t="shared" si="2794"/>
        <v>-5.3901380290229292E-6</v>
      </c>
      <c r="BEJ35" s="45">
        <f t="shared" si="2794"/>
        <v>-5.3904575470430349E-6</v>
      </c>
      <c r="BEK35" s="45">
        <f t="shared" si="2794"/>
        <v>-5.3907770849644321E-6</v>
      </c>
      <c r="BEL35" s="45">
        <f t="shared" si="2794"/>
        <v>-5.3910966427883092E-6</v>
      </c>
      <c r="BEM35" s="45">
        <f t="shared" si="2794"/>
        <v>-5.3914162205158538E-6</v>
      </c>
      <c r="BEN35" s="45">
        <f t="shared" si="2794"/>
        <v>-5.3917358181482482E-6</v>
      </c>
      <c r="BEO35" s="45">
        <f t="shared" si="2794"/>
        <v>-5.3920554356866877E-6</v>
      </c>
      <c r="BEP35" s="45">
        <f t="shared" si="2794"/>
        <v>-5.3923750731323598E-6</v>
      </c>
      <c r="BEQ35" s="45">
        <f t="shared" si="2794"/>
        <v>-5.3926947304864521E-6</v>
      </c>
      <c r="BER35" s="45">
        <f t="shared" si="2794"/>
        <v>-5.3930144077501435E-6</v>
      </c>
      <c r="BES35" s="45">
        <f t="shared" si="2794"/>
        <v>-5.3933341049246395E-6</v>
      </c>
      <c r="BET35" s="45">
        <f t="shared" si="2794"/>
        <v>-5.3936538220111132E-6</v>
      </c>
      <c r="BEU35" s="45">
        <f t="shared" si="2794"/>
        <v>-5.3939735590107606E-6</v>
      </c>
      <c r="BEV35" s="45">
        <f t="shared" si="2794"/>
        <v>-5.3942933159247674E-6</v>
      </c>
      <c r="BEW35" s="45">
        <f t="shared" si="2794"/>
        <v>-5.3946130927543189E-6</v>
      </c>
      <c r="BEX35" s="45">
        <f t="shared" si="2794"/>
        <v>-5.39493288950061E-6</v>
      </c>
      <c r="BEY35" s="45">
        <f t="shared" si="2794"/>
        <v>-5.395252706164825E-6</v>
      </c>
      <c r="BEZ35" s="45">
        <f t="shared" si="2794"/>
        <v>-5.3955725427481531E-6</v>
      </c>
      <c r="BFA35" s="45">
        <f t="shared" si="2794"/>
        <v>-5.3958923992517868E-6</v>
      </c>
      <c r="BFB35" s="45">
        <f t="shared" si="2794"/>
        <v>-5.3962122756769054E-6</v>
      </c>
      <c r="BFC35" s="45">
        <f t="shared" si="2794"/>
        <v>-5.3965321720247039E-6</v>
      </c>
      <c r="BFD35" s="45">
        <f t="shared" si="2794"/>
        <v>-5.3968520882963715E-6</v>
      </c>
      <c r="BFE35" s="45">
        <f t="shared" si="2794"/>
        <v>-5.3971720244930908E-6</v>
      </c>
      <c r="BFF35" s="45">
        <f t="shared" si="2794"/>
        <v>-5.3974919806160578E-6</v>
      </c>
      <c r="BFG35" s="45">
        <f t="shared" si="2794"/>
        <v>-5.3978119566664565E-6</v>
      </c>
      <c r="BFH35" s="45">
        <f t="shared" si="2794"/>
        <v>-5.398131952645478E-6</v>
      </c>
      <c r="BFI35" s="45">
        <f t="shared" si="2794"/>
        <v>-5.3984519685543122E-6</v>
      </c>
      <c r="BFJ35" s="45">
        <f t="shared" si="2794"/>
        <v>-5.3987720043941426E-6</v>
      </c>
      <c r="BFK35" s="45">
        <f t="shared" si="2794"/>
        <v>-5.3990920601661659E-6</v>
      </c>
      <c r="BFL35" s="45">
        <f t="shared" si="2794"/>
        <v>-5.3994121358715613E-6</v>
      </c>
      <c r="BFM35" s="45">
        <f t="shared" si="2794"/>
        <v>-5.3997322315115265E-6</v>
      </c>
      <c r="BFN35" s="45">
        <f t="shared" si="2794"/>
        <v>-5.4000523470872472E-6</v>
      </c>
      <c r="BFO35" s="45">
        <f t="shared" si="2794"/>
        <v>-5.4003724825999102E-6</v>
      </c>
      <c r="BFP35" s="45">
        <f t="shared" si="2794"/>
        <v>-5.4006926380507097E-6</v>
      </c>
      <c r="BFQ35" s="45">
        <f t="shared" si="2794"/>
        <v>-5.4010128134408326E-6</v>
      </c>
      <c r="BFR35" s="45">
        <f t="shared" si="2794"/>
        <v>-5.4013330087714612E-6</v>
      </c>
      <c r="BFS35" s="45">
        <f t="shared" si="2794"/>
        <v>-5.4016532240437984E-6</v>
      </c>
      <c r="BFT35" s="45">
        <f t="shared" si="2794"/>
        <v>-5.401973459259024E-6</v>
      </c>
      <c r="BFU35" s="45">
        <f t="shared" si="2794"/>
        <v>-5.4022937144183282E-6</v>
      </c>
      <c r="BFV35" s="45">
        <f t="shared" si="2794"/>
        <v>-5.4026139895228984E-6</v>
      </c>
      <c r="BFW35" s="45">
        <f t="shared" si="2794"/>
        <v>-5.402934284573929E-6</v>
      </c>
      <c r="BFX35" s="45">
        <f t="shared" si="2794"/>
        <v>-5.4032545995726084E-6</v>
      </c>
      <c r="BFY35" s="45">
        <f t="shared" si="2794"/>
        <v>-5.4035749345201258E-6</v>
      </c>
      <c r="BFZ35" s="45">
        <f t="shared" si="2794"/>
        <v>-5.4038952894176696E-6</v>
      </c>
      <c r="BGA35" s="45">
        <f t="shared" si="2794"/>
        <v>-5.4042156642664291E-6</v>
      </c>
      <c r="BGB35" s="45">
        <f t="shared" si="2794"/>
        <v>-5.4045360590675968E-6</v>
      </c>
      <c r="BGC35" s="45">
        <f t="shared" si="2794"/>
        <v>-5.4048564738223585E-6</v>
      </c>
      <c r="BGD35" s="45">
        <f t="shared" si="2794"/>
        <v>-5.4051769085319037E-6</v>
      </c>
      <c r="BGE35" s="45">
        <f t="shared" si="2794"/>
        <v>-5.4054973631974248E-6</v>
      </c>
      <c r="BGF35" s="45">
        <f t="shared" ref="BGF35:BIQ35" si="2795">$B$5*BGF32</f>
        <v>-5.4058178378201068E-6</v>
      </c>
      <c r="BGG35" s="45">
        <f t="shared" si="2795"/>
        <v>-5.4061383324011501E-6</v>
      </c>
      <c r="BGH35" s="45">
        <f t="shared" si="2795"/>
        <v>-5.4064588469417336E-6</v>
      </c>
      <c r="BGI35" s="45">
        <f t="shared" si="2795"/>
        <v>-5.40677938144305E-6</v>
      </c>
      <c r="BGJ35" s="45">
        <f t="shared" si="2795"/>
        <v>-5.4070999359062886E-6</v>
      </c>
      <c r="BGK35" s="45">
        <f t="shared" si="2795"/>
        <v>-5.4074205103326486E-6</v>
      </c>
      <c r="BGL35" s="45">
        <f t="shared" si="2795"/>
        <v>-5.4077411047233051E-6</v>
      </c>
      <c r="BGM35" s="45">
        <f t="shared" si="2795"/>
        <v>-5.4080617190794556E-6</v>
      </c>
      <c r="BGN35" s="45">
        <f t="shared" si="2795"/>
        <v>-5.4083823534022928E-6</v>
      </c>
      <c r="BGO35" s="45">
        <f t="shared" si="2795"/>
        <v>-5.4087030076930025E-6</v>
      </c>
      <c r="BGP35" s="45">
        <f t="shared" si="2795"/>
        <v>-5.4090236819527791E-6</v>
      </c>
      <c r="BGQ35" s="45">
        <f t="shared" si="2795"/>
        <v>-5.4093443761828118E-6</v>
      </c>
      <c r="BGR35" s="45">
        <f t="shared" si="2795"/>
        <v>-5.4096650903842839E-6</v>
      </c>
      <c r="BGS35" s="45">
        <f t="shared" si="2795"/>
        <v>-5.4099858245583913E-6</v>
      </c>
      <c r="BGT35" s="45">
        <f t="shared" si="2795"/>
        <v>-5.4103065787063268E-6</v>
      </c>
      <c r="BGU35" s="45">
        <f t="shared" si="2795"/>
        <v>-5.4106273528292754E-6</v>
      </c>
      <c r="BGV35" s="45">
        <f t="shared" si="2795"/>
        <v>-5.4109481469284278E-6</v>
      </c>
      <c r="BGW35" s="45">
        <f t="shared" si="2795"/>
        <v>-5.4112689610049794E-6</v>
      </c>
      <c r="BGX35" s="45">
        <f t="shared" si="2795"/>
        <v>-5.4115897950601177E-6</v>
      </c>
      <c r="BGY35" s="45">
        <f t="shared" si="2795"/>
        <v>-5.4119106490950318E-6</v>
      </c>
      <c r="BGZ35" s="45">
        <f t="shared" si="2795"/>
        <v>-5.4122315231109161E-6</v>
      </c>
      <c r="BHA35" s="45">
        <f t="shared" si="2795"/>
        <v>-5.4125524171089565E-6</v>
      </c>
      <c r="BHB35" s="45">
        <f t="shared" si="2795"/>
        <v>-5.4128733310903498E-6</v>
      </c>
      <c r="BHC35" s="45">
        <f t="shared" si="2795"/>
        <v>-5.4131942650562794E-6</v>
      </c>
      <c r="BHD35" s="45">
        <f t="shared" si="2795"/>
        <v>-5.4135152190079394E-6</v>
      </c>
      <c r="BHE35" s="45">
        <f t="shared" si="2795"/>
        <v>-5.4138361929465209E-6</v>
      </c>
      <c r="BHF35" s="45">
        <f t="shared" si="2795"/>
        <v>-5.4141571868732182E-6</v>
      </c>
      <c r="BHG35" s="45">
        <f t="shared" si="2795"/>
        <v>-5.4144782007892154E-6</v>
      </c>
      <c r="BHH35" s="45">
        <f t="shared" si="2795"/>
        <v>-5.4147992346957001E-6</v>
      </c>
      <c r="BHI35" s="45">
        <f t="shared" si="2795"/>
        <v>-5.4151202885938802E-6</v>
      </c>
      <c r="BHJ35" s="45">
        <f t="shared" si="2795"/>
        <v>-5.4154413624849261E-6</v>
      </c>
      <c r="BHK35" s="45">
        <f t="shared" si="2795"/>
        <v>-5.415762456370045E-6</v>
      </c>
      <c r="BHL35" s="45">
        <f t="shared" si="2795"/>
        <v>-5.4160835702504168E-6</v>
      </c>
      <c r="BHM35" s="45">
        <f t="shared" si="2795"/>
        <v>-5.4164047041272418E-6</v>
      </c>
      <c r="BHN35" s="45">
        <f t="shared" si="2795"/>
        <v>-5.4167258580017023E-6</v>
      </c>
      <c r="BHO35" s="45">
        <f t="shared" si="2795"/>
        <v>-5.4170470318749977E-6</v>
      </c>
      <c r="BHP35" s="45">
        <f t="shared" si="2795"/>
        <v>-5.4173682257483132E-6</v>
      </c>
      <c r="BHQ35" s="45">
        <f t="shared" si="2795"/>
        <v>-5.4176894396228413E-6</v>
      </c>
      <c r="BHR35" s="45">
        <f t="shared" si="2795"/>
        <v>-5.4180106734997754E-6</v>
      </c>
      <c r="BHS35" s="45">
        <f t="shared" si="2795"/>
        <v>-5.4183319273803057E-6</v>
      </c>
      <c r="BHT35" s="45">
        <f t="shared" si="2795"/>
        <v>-5.4186532012656247E-6</v>
      </c>
      <c r="BHU35" s="45">
        <f t="shared" si="2795"/>
        <v>-5.4189744951569209E-6</v>
      </c>
      <c r="BHV35" s="45">
        <f t="shared" si="2795"/>
        <v>-5.4192958090553878E-6</v>
      </c>
      <c r="BHW35" s="45">
        <f t="shared" si="2795"/>
        <v>-5.4196171429622153E-6</v>
      </c>
      <c r="BHX35" s="45">
        <f t="shared" si="2795"/>
        <v>-5.4199384968785962E-6</v>
      </c>
      <c r="BHY35" s="45">
        <f t="shared" si="2795"/>
        <v>-5.4202598708057214E-6</v>
      </c>
      <c r="BHZ35" s="45">
        <f t="shared" si="2795"/>
        <v>-5.4205812647447834E-6</v>
      </c>
      <c r="BIA35" s="45">
        <f t="shared" si="2795"/>
        <v>-5.4209026786969758E-6</v>
      </c>
      <c r="BIB35" s="45">
        <f t="shared" si="2795"/>
        <v>-5.4212241126634818E-6</v>
      </c>
      <c r="BIC35" s="45">
        <f t="shared" si="2795"/>
        <v>-5.4215455666455052E-6</v>
      </c>
      <c r="BID35" s="45">
        <f t="shared" si="2795"/>
        <v>-5.4218670406442274E-6</v>
      </c>
      <c r="BIE35" s="45">
        <f t="shared" si="2795"/>
        <v>-5.4221885346608471E-6</v>
      </c>
      <c r="BIF35" s="45">
        <f t="shared" si="2795"/>
        <v>-5.4225100486965552E-6</v>
      </c>
      <c r="BIG35" s="45">
        <f t="shared" si="2795"/>
        <v>-5.4228315827525409E-6</v>
      </c>
      <c r="BIH35" s="45">
        <f t="shared" si="2795"/>
        <v>-5.4231531368299968E-6</v>
      </c>
      <c r="BII35" s="45">
        <f t="shared" si="2795"/>
        <v>-5.4234747109301156E-6</v>
      </c>
      <c r="BIJ35" s="45">
        <f t="shared" si="2795"/>
        <v>-5.4237963050540874E-6</v>
      </c>
      <c r="BIK35" s="45">
        <f t="shared" si="2795"/>
        <v>-5.4241179192031072E-6</v>
      </c>
      <c r="BIL35" s="45">
        <f t="shared" si="2795"/>
        <v>-5.4244395533783687E-6</v>
      </c>
      <c r="BIM35" s="45">
        <f t="shared" si="2795"/>
        <v>-5.4247612075810541E-6</v>
      </c>
      <c r="BIN35" s="45">
        <f t="shared" si="2795"/>
        <v>-5.4250828818123698E-6</v>
      </c>
      <c r="BIO35" s="45">
        <f t="shared" si="2795"/>
        <v>-5.4254045760734965E-6</v>
      </c>
      <c r="BIP35" s="45">
        <f t="shared" si="2795"/>
        <v>-5.4257262903656318E-6</v>
      </c>
      <c r="BIQ35" s="45">
        <f t="shared" si="2795"/>
        <v>-5.4260480246899676E-6</v>
      </c>
      <c r="BIR35" s="45">
        <f t="shared" ref="BIR35:BLC35" si="2796">$B$5*BIR32</f>
        <v>-5.4263697790476973E-6</v>
      </c>
      <c r="BIS35" s="45">
        <f t="shared" si="2796"/>
        <v>-5.4266915534400067E-6</v>
      </c>
      <c r="BIT35" s="45">
        <f t="shared" si="2796"/>
        <v>-5.4270133478680979E-6</v>
      </c>
      <c r="BIU35" s="45">
        <f t="shared" si="2796"/>
        <v>-5.4273351623331575E-6</v>
      </c>
      <c r="BIV35" s="45">
        <f t="shared" si="2796"/>
        <v>-5.4276569968363773E-6</v>
      </c>
      <c r="BIW35" s="45">
        <f t="shared" si="2796"/>
        <v>-5.4279788513789498E-6</v>
      </c>
      <c r="BIX35" s="45">
        <f t="shared" si="2796"/>
        <v>-5.4283007259620737E-6</v>
      </c>
      <c r="BIY35" s="45">
        <f t="shared" si="2796"/>
        <v>-5.4286226205869315E-6</v>
      </c>
      <c r="BIZ35" s="45">
        <f t="shared" si="2796"/>
        <v>-5.4289445352547266E-6</v>
      </c>
      <c r="BJA35" s="45">
        <f t="shared" si="2796"/>
        <v>-5.4292664699666468E-6</v>
      </c>
      <c r="BJB35" s="45">
        <f t="shared" si="2796"/>
        <v>-5.429588424723882E-6</v>
      </c>
      <c r="BJC35" s="45">
        <f t="shared" si="2796"/>
        <v>-5.42991039952763E-6</v>
      </c>
      <c r="BJD35" s="45">
        <f t="shared" si="2796"/>
        <v>-5.4302323943790766E-6</v>
      </c>
      <c r="BJE35" s="45">
        <f t="shared" si="2796"/>
        <v>-5.4305544092794229E-6</v>
      </c>
      <c r="BJF35" s="45">
        <f t="shared" si="2796"/>
        <v>-5.4308764442298607E-6</v>
      </c>
      <c r="BJG35" s="45">
        <f t="shared" si="2796"/>
        <v>-5.4311984992315775E-6</v>
      </c>
      <c r="BJH35" s="45">
        <f t="shared" si="2796"/>
        <v>-5.431520574285771E-6</v>
      </c>
      <c r="BJI35" s="45">
        <f t="shared" si="2796"/>
        <v>-5.431842669393628E-6</v>
      </c>
      <c r="BJJ35" s="45">
        <f t="shared" si="2796"/>
        <v>-5.4321647845563503E-6</v>
      </c>
      <c r="BJK35" s="45">
        <f t="shared" si="2796"/>
        <v>-5.4324869197751272E-6</v>
      </c>
      <c r="BJL35" s="45">
        <f t="shared" si="2796"/>
        <v>-5.4328090750511522E-6</v>
      </c>
      <c r="BJM35" s="45">
        <f t="shared" si="2796"/>
        <v>-5.4331312503856145E-6</v>
      </c>
      <c r="BJN35" s="45">
        <f t="shared" si="2796"/>
        <v>-5.4334534457797084E-6</v>
      </c>
      <c r="BJO35" s="45">
        <f t="shared" si="2796"/>
        <v>-5.433775661234635E-6</v>
      </c>
      <c r="BJP35" s="45">
        <f t="shared" si="2796"/>
        <v>-5.4340978967515742E-6</v>
      </c>
      <c r="BJQ35" s="45">
        <f t="shared" si="2796"/>
        <v>-5.4344201523317323E-6</v>
      </c>
      <c r="BJR35" s="45">
        <f t="shared" si="2796"/>
        <v>-5.4347424279762992E-6</v>
      </c>
      <c r="BJS35" s="45">
        <f t="shared" si="2796"/>
        <v>-5.4350647236864608E-6</v>
      </c>
      <c r="BJT35" s="45">
        <f t="shared" si="2796"/>
        <v>-5.4353870394634217E-6</v>
      </c>
      <c r="BJU35" s="45">
        <f t="shared" si="2796"/>
        <v>-5.4357093753083642E-6</v>
      </c>
      <c r="BJV35" s="45">
        <f t="shared" si="2796"/>
        <v>-5.4360317312224886E-6</v>
      </c>
      <c r="BJW35" s="45">
        <f t="shared" si="2796"/>
        <v>-5.4363541072069901E-6</v>
      </c>
      <c r="BJX35" s="45">
        <f t="shared" si="2796"/>
        <v>-5.4366765032630613E-6</v>
      </c>
      <c r="BJY35" s="45">
        <f t="shared" si="2796"/>
        <v>-5.4369989193918923E-6</v>
      </c>
      <c r="BJZ35" s="45">
        <f t="shared" si="2796"/>
        <v>-5.4373213555946748E-6</v>
      </c>
      <c r="BKA35" s="45">
        <f t="shared" si="2796"/>
        <v>-5.4376438118726091E-6</v>
      </c>
      <c r="BKB35" s="45">
        <f t="shared" si="2796"/>
        <v>-5.4379662882268896E-6</v>
      </c>
      <c r="BKC35" s="45">
        <f t="shared" si="2796"/>
        <v>-5.4382887846587062E-6</v>
      </c>
      <c r="BKD35" s="45">
        <f t="shared" si="2796"/>
        <v>-5.4386113011692492E-6</v>
      </c>
      <c r="BKE35" s="45">
        <f t="shared" si="2796"/>
        <v>-5.4389338377597169E-6</v>
      </c>
      <c r="BKF35" s="45">
        <f t="shared" si="2796"/>
        <v>-5.4392563944313047E-6</v>
      </c>
      <c r="BKG35" s="45">
        <f t="shared" si="2796"/>
        <v>-5.4395789711852068E-6</v>
      </c>
      <c r="BKH35" s="45">
        <f t="shared" si="2796"/>
        <v>-5.4399015680226149E-6</v>
      </c>
      <c r="BKI35" s="45">
        <f t="shared" si="2796"/>
        <v>-5.4402241849447201E-6</v>
      </c>
      <c r="BKJ35" s="45">
        <f t="shared" si="2796"/>
        <v>-5.4405468219527233E-6</v>
      </c>
      <c r="BKK35" s="45">
        <f t="shared" si="2796"/>
        <v>-5.4408694790478148E-6</v>
      </c>
      <c r="BKL35" s="45">
        <f t="shared" si="2796"/>
        <v>-5.4411921562311854E-6</v>
      </c>
      <c r="BKM35" s="45">
        <f t="shared" si="2796"/>
        <v>-5.4415148535040396E-6</v>
      </c>
      <c r="BKN35" s="45">
        <f t="shared" si="2796"/>
        <v>-5.4418375708675623E-6</v>
      </c>
      <c r="BKO35" s="45">
        <f t="shared" si="2796"/>
        <v>-5.442160308322948E-6</v>
      </c>
      <c r="BKP35" s="45">
        <f t="shared" si="2796"/>
        <v>-5.4424830658713986E-6</v>
      </c>
      <c r="BKQ35" s="45">
        <f t="shared" si="2796"/>
        <v>-5.4428058435140981E-6</v>
      </c>
      <c r="BKR35" s="45">
        <f t="shared" si="2796"/>
        <v>-5.4431286412522528E-6</v>
      </c>
      <c r="BKS35" s="45">
        <f t="shared" si="2796"/>
        <v>-5.4434514590870469E-6</v>
      </c>
      <c r="BKT35" s="45">
        <f t="shared" si="2796"/>
        <v>-5.4437742970196788E-6</v>
      </c>
      <c r="BKU35" s="45">
        <f t="shared" si="2796"/>
        <v>-5.4440971550513447E-6</v>
      </c>
      <c r="BKV35" s="45">
        <f t="shared" si="2796"/>
        <v>-5.4444200331832345E-6</v>
      </c>
      <c r="BKW35" s="45">
        <f t="shared" si="2796"/>
        <v>-5.4447429314165476E-6</v>
      </c>
      <c r="BKX35" s="45">
        <f t="shared" si="2796"/>
        <v>-5.4450658497524751E-6</v>
      </c>
      <c r="BKY35" s="45">
        <f t="shared" si="2796"/>
        <v>-5.4453887881922172E-6</v>
      </c>
      <c r="BKZ35" s="45">
        <f t="shared" si="2796"/>
        <v>-5.4457117467369613E-6</v>
      </c>
      <c r="BLA35" s="45">
        <f t="shared" si="2796"/>
        <v>-5.4460347253879086E-6</v>
      </c>
      <c r="BLB35" s="45">
        <f t="shared" si="2796"/>
        <v>-5.4463577241462525E-6</v>
      </c>
      <c r="BLC35" s="45">
        <f t="shared" si="2796"/>
        <v>-5.4466807430131807E-6</v>
      </c>
      <c r="BLD35" s="45">
        <f t="shared" ref="BLD35:BNO35" si="2797">$B$5*BLD32</f>
        <v>-5.447003781989895E-6</v>
      </c>
      <c r="BLE35" s="45">
        <f t="shared" si="2797"/>
        <v>-5.4473268410775948E-6</v>
      </c>
      <c r="BLF35" s="45">
        <f t="shared" si="2797"/>
        <v>-5.4476499202774643E-6</v>
      </c>
      <c r="BLG35" s="45">
        <f t="shared" si="2797"/>
        <v>-5.4479730195907037E-6</v>
      </c>
      <c r="BLH35" s="45">
        <f t="shared" si="2797"/>
        <v>-5.4482961390185099E-6</v>
      </c>
      <c r="BLI35" s="45">
        <f t="shared" si="2797"/>
        <v>-5.4486192785620797E-6</v>
      </c>
      <c r="BLJ35" s="45">
        <f t="shared" si="2797"/>
        <v>-5.4489424382225999E-6</v>
      </c>
      <c r="BLK35" s="45">
        <f t="shared" si="2797"/>
        <v>-5.4492656180012672E-6</v>
      </c>
      <c r="BLL35" s="45">
        <f t="shared" si="2797"/>
        <v>-5.4495888178992888E-6</v>
      </c>
      <c r="BLM35" s="45">
        <f t="shared" si="2797"/>
        <v>-5.4499120379178471E-6</v>
      </c>
      <c r="BLN35" s="45">
        <f t="shared" si="2797"/>
        <v>-5.4502352780581414E-6</v>
      </c>
      <c r="BLO35" s="45">
        <f t="shared" si="2797"/>
        <v>-5.4505585383213644E-6</v>
      </c>
      <c r="BLP35" s="45">
        <f t="shared" si="2797"/>
        <v>-5.4508818187087181E-6</v>
      </c>
      <c r="BLQ35" s="45">
        <f t="shared" si="2797"/>
        <v>-5.4512051192213916E-6</v>
      </c>
      <c r="BLR35" s="45">
        <f t="shared" si="2797"/>
        <v>-5.4515284398605818E-6</v>
      </c>
      <c r="BLS35" s="45">
        <f t="shared" si="2797"/>
        <v>-5.4518517806274941E-6</v>
      </c>
      <c r="BLT35" s="45">
        <f t="shared" si="2797"/>
        <v>-5.4521751415233042E-6</v>
      </c>
      <c r="BLU35" s="45">
        <f t="shared" si="2797"/>
        <v>-5.4524985225492249E-6</v>
      </c>
      <c r="BLV35" s="45">
        <f t="shared" si="2797"/>
        <v>-5.4528219237064413E-6</v>
      </c>
      <c r="BLW35" s="45">
        <f t="shared" si="2797"/>
        <v>-5.4531453449961545E-6</v>
      </c>
      <c r="BLX35" s="45">
        <f t="shared" si="2797"/>
        <v>-5.453468786419557E-6</v>
      </c>
      <c r="BLY35" s="45">
        <f t="shared" si="2797"/>
        <v>-5.453792247977856E-6</v>
      </c>
      <c r="BLZ35" s="45">
        <f t="shared" si="2797"/>
        <v>-5.4541157296722272E-6</v>
      </c>
      <c r="BMA35" s="45">
        <f t="shared" si="2797"/>
        <v>-5.4544392315038808E-6</v>
      </c>
      <c r="BMB35" s="45">
        <f t="shared" si="2797"/>
        <v>-5.4547627534740087E-6</v>
      </c>
      <c r="BMC35" s="45">
        <f t="shared" si="2797"/>
        <v>-5.4550862955838086E-6</v>
      </c>
      <c r="BMD35" s="45">
        <f t="shared" si="2797"/>
        <v>-5.4554098578344714E-6</v>
      </c>
      <c r="BME35" s="45">
        <f t="shared" si="2797"/>
        <v>-5.4557334402272008E-6</v>
      </c>
      <c r="BMF35" s="45">
        <f t="shared" si="2797"/>
        <v>-5.456057042763186E-6</v>
      </c>
      <c r="BMG35" s="45">
        <f t="shared" si="2797"/>
        <v>-5.4563806654436238E-6</v>
      </c>
      <c r="BMH35" s="45">
        <f t="shared" si="2797"/>
        <v>-5.4567043082697128E-6</v>
      </c>
      <c r="BMI35" s="45">
        <f t="shared" si="2797"/>
        <v>-5.4570279712426516E-6</v>
      </c>
      <c r="BMJ35" s="45">
        <f t="shared" si="2797"/>
        <v>-5.4573516543636293E-6</v>
      </c>
      <c r="BMK35" s="45">
        <f t="shared" si="2797"/>
        <v>-5.4576753576338497E-6</v>
      </c>
      <c r="BML35" s="45">
        <f t="shared" si="2797"/>
        <v>-5.4579990810545028E-6</v>
      </c>
      <c r="BMM35" s="45">
        <f t="shared" si="2797"/>
        <v>-5.4583228246267914E-6</v>
      </c>
      <c r="BMN35" s="45">
        <f t="shared" si="2797"/>
        <v>-5.4586465883519021E-6</v>
      </c>
      <c r="BMO35" s="45">
        <f t="shared" si="2797"/>
        <v>-5.4589703722310361E-6</v>
      </c>
      <c r="BMP35" s="45">
        <f t="shared" si="2797"/>
        <v>-5.4592941762653979E-6</v>
      </c>
      <c r="BMQ35" s="45">
        <f t="shared" si="2797"/>
        <v>-5.4596180004561707E-6</v>
      </c>
      <c r="BMR35" s="45">
        <f t="shared" si="2797"/>
        <v>-5.4599418448045591E-6</v>
      </c>
      <c r="BMS35" s="45">
        <f t="shared" si="2797"/>
        <v>-5.4602657093117565E-6</v>
      </c>
      <c r="BMT35" s="45">
        <f t="shared" si="2797"/>
        <v>-5.4605895939789631E-6</v>
      </c>
      <c r="BMU35" s="45">
        <f t="shared" si="2797"/>
        <v>-5.4609134988073682E-6</v>
      </c>
      <c r="BMV35" s="45">
        <f t="shared" si="2797"/>
        <v>-5.4612374237981746E-6</v>
      </c>
      <c r="BMW35" s="45">
        <f t="shared" si="2797"/>
        <v>-5.4615613689525826E-6</v>
      </c>
      <c r="BMX35" s="45">
        <f t="shared" si="2797"/>
        <v>-5.461885334271777E-6</v>
      </c>
      <c r="BMY35" s="45">
        <f t="shared" si="2797"/>
        <v>-5.4622093197569667E-6</v>
      </c>
      <c r="BMZ35" s="45">
        <f t="shared" si="2797"/>
        <v>-5.4625333254093442E-6</v>
      </c>
      <c r="BNA35" s="45">
        <f t="shared" si="2797"/>
        <v>-5.4628573512300997E-6</v>
      </c>
      <c r="BNB35" s="45">
        <f t="shared" si="2797"/>
        <v>-5.4631813972204384E-6</v>
      </c>
      <c r="BNC35" s="45">
        <f t="shared" si="2797"/>
        <v>-5.4635054633815573E-6</v>
      </c>
      <c r="BND35" s="45">
        <f t="shared" si="2797"/>
        <v>-5.4638295497146472E-6</v>
      </c>
      <c r="BNE35" s="45">
        <f t="shared" si="2797"/>
        <v>-5.464153656220911E-6</v>
      </c>
      <c r="BNF35" s="45">
        <f t="shared" si="2797"/>
        <v>-5.4644777829015429E-6</v>
      </c>
      <c r="BNG35" s="45">
        <f t="shared" si="2797"/>
        <v>-5.464801929757739E-6</v>
      </c>
      <c r="BNH35" s="45">
        <f t="shared" si="2797"/>
        <v>-5.4651260967906945E-6</v>
      </c>
      <c r="BNI35" s="45">
        <f t="shared" si="2797"/>
        <v>-5.4654502840016145E-6</v>
      </c>
      <c r="BNJ35" s="45">
        <f t="shared" si="2797"/>
        <v>-5.4657744913916919E-6</v>
      </c>
      <c r="BNK35" s="45">
        <f t="shared" si="2797"/>
        <v>-5.4660987189621209E-6</v>
      </c>
      <c r="BNL35" s="45">
        <f t="shared" si="2797"/>
        <v>-5.4664229667141034E-6</v>
      </c>
      <c r="BNM35" s="45">
        <f t="shared" si="2797"/>
        <v>-5.4667472346488329E-6</v>
      </c>
      <c r="BNN35" s="45">
        <f t="shared" si="2797"/>
        <v>-5.4670715227675105E-6</v>
      </c>
      <c r="BNO35" s="45">
        <f t="shared" si="2797"/>
        <v>-5.4673958310713331E-6</v>
      </c>
      <c r="BNP35" s="45">
        <f t="shared" ref="BNP35:BQA35" si="2798">$B$5*BNP32</f>
        <v>-5.4677201595614957E-6</v>
      </c>
      <c r="BNQ35" s="45">
        <f t="shared" si="2798"/>
        <v>-5.4680445082391937E-6</v>
      </c>
      <c r="BNR35" s="45">
        <f t="shared" si="2798"/>
        <v>-5.4683688771056289E-6</v>
      </c>
      <c r="BNS35" s="45">
        <f t="shared" si="2798"/>
        <v>-5.4686932661619999E-6</v>
      </c>
      <c r="BNT35" s="45">
        <f t="shared" si="2798"/>
        <v>-5.4690176754095001E-6</v>
      </c>
      <c r="BNU35" s="45">
        <f t="shared" si="2798"/>
        <v>-5.4693421048493349E-6</v>
      </c>
      <c r="BNV35" s="45">
        <f t="shared" si="2798"/>
        <v>-5.4696665544826927E-6</v>
      </c>
      <c r="BNW35" s="45">
        <f t="shared" si="2798"/>
        <v>-5.4699910243107694E-6</v>
      </c>
      <c r="BNX35" s="45">
        <f t="shared" si="2798"/>
        <v>-5.4703155143347746E-6</v>
      </c>
      <c r="BNY35" s="45">
        <f t="shared" si="2798"/>
        <v>-5.4706400245559002E-6</v>
      </c>
      <c r="BNZ35" s="45">
        <f t="shared" si="2798"/>
        <v>-5.4709645549753379E-6</v>
      </c>
      <c r="BOA35" s="45">
        <f t="shared" si="2798"/>
        <v>-5.4712891055942963E-6</v>
      </c>
      <c r="BOB35" s="45">
        <f t="shared" si="2798"/>
        <v>-5.4716136764139665E-6</v>
      </c>
      <c r="BOC35" s="45">
        <f t="shared" si="2798"/>
        <v>-5.4719382674355504E-6</v>
      </c>
      <c r="BOD35" s="45">
        <f t="shared" si="2798"/>
        <v>-5.4722628786602354E-6</v>
      </c>
      <c r="BOE35" s="45">
        <f t="shared" si="2798"/>
        <v>-5.4725875100892346E-6</v>
      </c>
      <c r="BOF35" s="45">
        <f t="shared" si="2798"/>
        <v>-5.4729121617237356E-6</v>
      </c>
      <c r="BOG35" s="45">
        <f t="shared" si="2798"/>
        <v>-5.4732368335649452E-6</v>
      </c>
      <c r="BOH35" s="45">
        <f t="shared" si="2798"/>
        <v>-5.4735615256140528E-6</v>
      </c>
      <c r="BOI35" s="45">
        <f t="shared" si="2798"/>
        <v>-5.4738862378722611E-6</v>
      </c>
      <c r="BOJ35" s="45">
        <f t="shared" si="2798"/>
        <v>-5.4742109703407688E-6</v>
      </c>
      <c r="BOK35" s="45">
        <f t="shared" si="2798"/>
        <v>-5.4745357230207683E-6</v>
      </c>
      <c r="BOL35" s="45">
        <f t="shared" si="2798"/>
        <v>-5.4748604959134677E-6</v>
      </c>
      <c r="BOM35" s="45">
        <f t="shared" si="2798"/>
        <v>-5.4751852890200594E-6</v>
      </c>
      <c r="BON35" s="45">
        <f t="shared" si="2798"/>
        <v>-5.4755101023417447E-6</v>
      </c>
      <c r="BOO35" s="45">
        <f t="shared" si="2798"/>
        <v>-5.4758349358797144E-6</v>
      </c>
      <c r="BOP35" s="45">
        <f t="shared" si="2798"/>
        <v>-5.476159789635173E-6</v>
      </c>
      <c r="BOQ35" s="45">
        <f t="shared" si="2798"/>
        <v>-5.4764846636093207E-6</v>
      </c>
      <c r="BOR35" s="45">
        <f t="shared" si="2798"/>
        <v>-5.4768095578033536E-6</v>
      </c>
      <c r="BOS35" s="45">
        <f t="shared" si="2798"/>
        <v>-5.477134472218472E-6</v>
      </c>
      <c r="BOT35" s="45">
        <f t="shared" si="2798"/>
        <v>-5.47745940685587E-6</v>
      </c>
      <c r="BOU35" s="45">
        <f t="shared" si="2798"/>
        <v>-5.4777843617167498E-6</v>
      </c>
      <c r="BOV35" s="45">
        <f t="shared" si="2798"/>
        <v>-5.4781093368023097E-6</v>
      </c>
      <c r="BOW35" s="45">
        <f t="shared" si="2798"/>
        <v>-5.4784343321137459E-6</v>
      </c>
      <c r="BOX35" s="45">
        <f t="shared" si="2798"/>
        <v>-5.4787593476522679E-6</v>
      </c>
      <c r="BOY35" s="45">
        <f t="shared" si="2798"/>
        <v>-5.4790843834190547E-6</v>
      </c>
      <c r="BOZ35" s="45">
        <f t="shared" si="2798"/>
        <v>-5.4794094394153253E-6</v>
      </c>
      <c r="BPA35" s="45">
        <f t="shared" si="2798"/>
        <v>-5.4797345156422646E-6</v>
      </c>
      <c r="BPB35" s="45">
        <f t="shared" si="2798"/>
        <v>-5.4800596121010831E-6</v>
      </c>
      <c r="BPC35" s="45">
        <f t="shared" si="2798"/>
        <v>-5.4803847287929691E-6</v>
      </c>
      <c r="BPD35" s="45">
        <f t="shared" si="2798"/>
        <v>-5.4807098657191246E-6</v>
      </c>
      <c r="BPE35" s="45">
        <f t="shared" si="2798"/>
        <v>-5.4810350228807498E-6</v>
      </c>
      <c r="BPF35" s="45">
        <f t="shared" si="2798"/>
        <v>-5.4813602002790459E-6</v>
      </c>
      <c r="BPG35" s="45">
        <f t="shared" si="2798"/>
        <v>-5.4816853979152071E-6</v>
      </c>
      <c r="BPH35" s="45">
        <f t="shared" si="2798"/>
        <v>-5.4820106157904413E-6</v>
      </c>
      <c r="BPI35" s="45">
        <f t="shared" si="2798"/>
        <v>-5.4823358539059394E-6</v>
      </c>
      <c r="BPJ35" s="45">
        <f t="shared" si="2798"/>
        <v>-5.4826611122628991E-6</v>
      </c>
      <c r="BPK35" s="45">
        <f t="shared" si="2798"/>
        <v>-5.4829863908625284E-6</v>
      </c>
      <c r="BPL35" s="45">
        <f t="shared" si="2798"/>
        <v>-5.4833116897060172E-6</v>
      </c>
      <c r="BPM35" s="45">
        <f t="shared" si="2798"/>
        <v>-5.4836370087945786E-6</v>
      </c>
      <c r="BPN35" s="45">
        <f t="shared" si="2798"/>
        <v>-5.4839623481293976E-6</v>
      </c>
      <c r="BPO35" s="45">
        <f t="shared" si="2798"/>
        <v>-5.484287707711681E-6</v>
      </c>
      <c r="BPP35" s="45">
        <f t="shared" si="2798"/>
        <v>-5.4846130875426268E-6</v>
      </c>
      <c r="BPQ35" s="45">
        <f t="shared" si="2798"/>
        <v>-5.4849384876234308E-6</v>
      </c>
      <c r="BPR35" s="45">
        <f t="shared" si="2798"/>
        <v>-5.485263907955301E-6</v>
      </c>
      <c r="BPS35" s="45">
        <f t="shared" si="2798"/>
        <v>-5.4855893485394274E-6</v>
      </c>
      <c r="BPT35" s="45">
        <f t="shared" si="2798"/>
        <v>-5.4859148093770119E-6</v>
      </c>
      <c r="BPU35" s="45">
        <f t="shared" si="2798"/>
        <v>-5.4862402904692617E-6</v>
      </c>
      <c r="BPV35" s="45">
        <f t="shared" si="2798"/>
        <v>-5.4865657918173684E-6</v>
      </c>
      <c r="BPW35" s="45">
        <f t="shared" si="2798"/>
        <v>-5.4868913134225357E-6</v>
      </c>
      <c r="BPX35" s="45">
        <f t="shared" si="2798"/>
        <v>-5.4872168552859672E-6</v>
      </c>
      <c r="BPY35" s="45">
        <f t="shared" si="2798"/>
        <v>-5.4875424174088488E-6</v>
      </c>
      <c r="BPZ35" s="45">
        <f t="shared" si="2798"/>
        <v>-5.4878679997923935E-6</v>
      </c>
      <c r="BQA35" s="45">
        <f t="shared" si="2798"/>
        <v>-5.4881936024377954E-6</v>
      </c>
      <c r="BQB35" s="45">
        <f t="shared" ref="BQB35:BSM35" si="2799">$B$5*BQB32</f>
        <v>-5.4885192253462592E-6</v>
      </c>
      <c r="BQC35" s="45">
        <f t="shared" si="2799"/>
        <v>-5.48884486851898E-6</v>
      </c>
      <c r="BQD35" s="45">
        <f t="shared" si="2799"/>
        <v>-5.4891705319571632E-6</v>
      </c>
      <c r="BQE35" s="45">
        <f t="shared" si="2799"/>
        <v>-5.4894962156620003E-6</v>
      </c>
      <c r="BQF35" s="45">
        <f t="shared" si="2799"/>
        <v>-5.4898219196347012E-6</v>
      </c>
      <c r="BQG35" s="45">
        <f t="shared" si="2799"/>
        <v>-5.4901476438764549E-6</v>
      </c>
      <c r="BQH35" s="45">
        <f t="shared" si="2799"/>
        <v>-5.4904733883884754E-6</v>
      </c>
      <c r="BQI35" s="45">
        <f t="shared" si="2799"/>
        <v>-5.4907991531719483E-6</v>
      </c>
      <c r="BQJ35" s="45">
        <f t="shared" si="2799"/>
        <v>-5.4911249382280842E-6</v>
      </c>
      <c r="BQK35" s="45">
        <f t="shared" si="2799"/>
        <v>-5.4914507435580799E-6</v>
      </c>
      <c r="BQL35" s="45">
        <f t="shared" si="2799"/>
        <v>-5.4917765691631357E-6</v>
      </c>
      <c r="BQM35" s="45">
        <f t="shared" si="2799"/>
        <v>-5.4921024150444577E-6</v>
      </c>
      <c r="BQN35" s="45">
        <f t="shared" si="2799"/>
        <v>-5.4924282812032351E-6</v>
      </c>
      <c r="BQO35" s="45">
        <f t="shared" si="2799"/>
        <v>-5.4927541676406733E-6</v>
      </c>
      <c r="BQP35" s="45">
        <f t="shared" si="2799"/>
        <v>-5.4930800743579768E-6</v>
      </c>
      <c r="BQQ35" s="45">
        <f t="shared" si="2799"/>
        <v>-5.4934060013563424E-6</v>
      </c>
      <c r="BQR35" s="45">
        <f t="shared" si="2799"/>
        <v>-5.4937319486369695E-6</v>
      </c>
      <c r="BQS35" s="45">
        <f t="shared" si="2799"/>
        <v>-5.4940579162010635E-6</v>
      </c>
      <c r="BQT35" s="45">
        <f t="shared" si="2799"/>
        <v>-5.4943839040498177E-6</v>
      </c>
      <c r="BQU35" s="45">
        <f t="shared" si="2799"/>
        <v>-5.4947099121844444E-6</v>
      </c>
      <c r="BQV35" s="45">
        <f t="shared" si="2799"/>
        <v>-5.4950359406061269E-6</v>
      </c>
      <c r="BQW35" s="45">
        <f t="shared" si="2799"/>
        <v>-5.4953619893160831E-6</v>
      </c>
      <c r="BQX35" s="45">
        <f t="shared" si="2799"/>
        <v>-5.4956880583155065E-6</v>
      </c>
      <c r="BQY35" s="45">
        <f t="shared" si="2799"/>
        <v>-5.496014147605594E-6</v>
      </c>
      <c r="BQZ35" s="45">
        <f t="shared" si="2799"/>
        <v>-5.4963402571875543E-6</v>
      </c>
      <c r="BRA35" s="45">
        <f t="shared" si="2799"/>
        <v>-5.4966663870625868E-6</v>
      </c>
      <c r="BRB35" s="45">
        <f t="shared" si="2799"/>
        <v>-5.4969925372318875E-6</v>
      </c>
      <c r="BRC35" s="45">
        <f t="shared" si="2799"/>
        <v>-5.4973187076966618E-6</v>
      </c>
      <c r="BRD35" s="45">
        <f t="shared" si="2799"/>
        <v>-5.4976448984581039E-6</v>
      </c>
      <c r="BRE35" s="45">
        <f t="shared" si="2799"/>
        <v>-5.4979711095174277E-6</v>
      </c>
      <c r="BRF35" s="45">
        <f t="shared" si="2799"/>
        <v>-5.4982973408758257E-6</v>
      </c>
      <c r="BRG35" s="45">
        <f t="shared" si="2799"/>
        <v>-5.4986235925344966E-6</v>
      </c>
      <c r="BRH35" s="45">
        <f t="shared" si="2799"/>
        <v>-5.4989498644946457E-6</v>
      </c>
      <c r="BRI35" s="45">
        <f t="shared" si="2799"/>
        <v>-5.4992761567574782E-6</v>
      </c>
      <c r="BRJ35" s="45">
        <f t="shared" si="2799"/>
        <v>-5.4996024693241885E-6</v>
      </c>
      <c r="BRK35" s="45">
        <f t="shared" si="2799"/>
        <v>-5.4999288021959811E-6</v>
      </c>
      <c r="BRL35" s="45">
        <f t="shared" si="2799"/>
        <v>-5.5002551553740537E-6</v>
      </c>
      <c r="BRM35" s="45">
        <f t="shared" si="2799"/>
        <v>-5.5005815288596108E-6</v>
      </c>
      <c r="BRN35" s="45">
        <f t="shared" si="2799"/>
        <v>-5.5009079226538517E-6</v>
      </c>
      <c r="BRO35" s="45">
        <f t="shared" si="2799"/>
        <v>-5.5012343367579835E-6</v>
      </c>
      <c r="BRP35" s="45">
        <f t="shared" si="2799"/>
        <v>-5.5015607711732065E-6</v>
      </c>
      <c r="BRQ35" s="45">
        <f t="shared" si="2799"/>
        <v>-5.5018872259007174E-6</v>
      </c>
      <c r="BRR35" s="45">
        <f t="shared" si="2799"/>
        <v>-5.5022137009417191E-6</v>
      </c>
      <c r="BRS35" s="45">
        <f t="shared" si="2799"/>
        <v>-5.5025401962974127E-6</v>
      </c>
      <c r="BRT35" s="45">
        <f t="shared" si="2799"/>
        <v>-5.5028667119690035E-6</v>
      </c>
      <c r="BRU35" s="45">
        <f t="shared" si="2799"/>
        <v>-5.5031932479576883E-6</v>
      </c>
      <c r="BRV35" s="45">
        <f t="shared" si="2799"/>
        <v>-5.5035198042646726E-6</v>
      </c>
      <c r="BRW35" s="45">
        <f t="shared" si="2799"/>
        <v>-5.5038463808911581E-6</v>
      </c>
      <c r="BRX35" s="45">
        <f t="shared" si="2799"/>
        <v>-5.5041729778383461E-6</v>
      </c>
      <c r="BRY35" s="45">
        <f t="shared" si="2799"/>
        <v>-5.5044995951074367E-6</v>
      </c>
      <c r="BRZ35" s="45">
        <f t="shared" si="2799"/>
        <v>-5.5048262326996362E-6</v>
      </c>
      <c r="BSA35" s="45">
        <f t="shared" si="2799"/>
        <v>-5.5051528906161422E-6</v>
      </c>
      <c r="BSB35" s="45">
        <f t="shared" si="2799"/>
        <v>-5.5054795688581592E-6</v>
      </c>
      <c r="BSC35" s="45">
        <f t="shared" si="2799"/>
        <v>-5.5058062674268841E-6</v>
      </c>
      <c r="BSD35" s="45">
        <f t="shared" si="2799"/>
        <v>-5.5061329863235248E-6</v>
      </c>
      <c r="BSE35" s="45">
        <f t="shared" si="2799"/>
        <v>-5.5064597255492806E-6</v>
      </c>
      <c r="BSF35" s="45">
        <f t="shared" si="2799"/>
        <v>-5.5067864851053518E-6</v>
      </c>
      <c r="BSG35" s="45">
        <f t="shared" si="2799"/>
        <v>-5.5071132649929437E-6</v>
      </c>
      <c r="BSH35" s="45">
        <f t="shared" si="2799"/>
        <v>-5.5074400652132634E-6</v>
      </c>
      <c r="BSI35" s="45">
        <f t="shared" si="2799"/>
        <v>-5.5077668857675042E-6</v>
      </c>
      <c r="BSJ35" s="45">
        <f t="shared" si="2799"/>
        <v>-5.5080937266568725E-6</v>
      </c>
      <c r="BSK35" s="45">
        <f t="shared" si="2799"/>
        <v>-5.5084205878825684E-6</v>
      </c>
      <c r="BSL35" s="45">
        <f t="shared" si="2799"/>
        <v>-5.5087474694457964E-6</v>
      </c>
      <c r="BSM35" s="45">
        <f t="shared" si="2799"/>
        <v>-5.5090743713477593E-6</v>
      </c>
      <c r="BSN35" s="45">
        <f t="shared" ref="BSN35:BUY35" si="2800">$B$5*BSN32</f>
        <v>-5.509401293589654E-6</v>
      </c>
      <c r="BSO35" s="45">
        <f t="shared" si="2800"/>
        <v>-5.5097282361726959E-6</v>
      </c>
      <c r="BSP35" s="45">
        <f t="shared" si="2800"/>
        <v>-5.5100551990980735E-6</v>
      </c>
      <c r="BSQ35" s="45">
        <f t="shared" si="2800"/>
        <v>-5.5103821823669979E-6</v>
      </c>
      <c r="BSR35" s="45">
        <f t="shared" si="2800"/>
        <v>-5.5107091859806662E-6</v>
      </c>
      <c r="BSS35" s="45">
        <f t="shared" si="2800"/>
        <v>-5.5110362099402809E-6</v>
      </c>
      <c r="BST35" s="45">
        <f t="shared" si="2800"/>
        <v>-5.5113632542470509E-6</v>
      </c>
      <c r="BSU35" s="45">
        <f t="shared" si="2800"/>
        <v>-5.5116903189021773E-6</v>
      </c>
      <c r="BSV35" s="45">
        <f t="shared" si="2800"/>
        <v>-5.5120174039068594E-6</v>
      </c>
      <c r="BSW35" s="45">
        <f t="shared" si="2800"/>
        <v>-5.5123445092622983E-6</v>
      </c>
      <c r="BSX35" s="45">
        <f t="shared" si="2800"/>
        <v>-5.5126716349697036E-6</v>
      </c>
      <c r="BSY35" s="45">
        <f t="shared" si="2800"/>
        <v>-5.5129987810302705E-6</v>
      </c>
      <c r="BSZ35" s="45">
        <f t="shared" si="2800"/>
        <v>-5.5133259474452111E-6</v>
      </c>
      <c r="BTA35" s="45">
        <f t="shared" si="2800"/>
        <v>-5.513653134215718E-6</v>
      </c>
      <c r="BTB35" s="45">
        <f t="shared" si="2800"/>
        <v>-5.513980341342999E-6</v>
      </c>
      <c r="BTC35" s="45">
        <f t="shared" si="2800"/>
        <v>-5.5143075688282612E-6</v>
      </c>
      <c r="BTD35" s="45">
        <f t="shared" si="2800"/>
        <v>-5.5146348166727015E-6</v>
      </c>
      <c r="BTE35" s="45">
        <f t="shared" si="2800"/>
        <v>-5.5149620848775276E-6</v>
      </c>
      <c r="BTF35" s="45">
        <f t="shared" si="2800"/>
        <v>-5.5152893734439408E-6</v>
      </c>
      <c r="BTG35" s="45">
        <f t="shared" si="2800"/>
        <v>-5.5156166823731404E-6</v>
      </c>
      <c r="BTH35" s="45">
        <f t="shared" si="2800"/>
        <v>-5.51594401166633E-6</v>
      </c>
      <c r="BTI35" s="45">
        <f t="shared" si="2800"/>
        <v>-5.5162713613247217E-6</v>
      </c>
      <c r="BTJ35" s="45">
        <f t="shared" si="2800"/>
        <v>-5.5165987313495116E-6</v>
      </c>
      <c r="BTK35" s="45">
        <f t="shared" si="2800"/>
        <v>-5.5169261217419033E-6</v>
      </c>
      <c r="BTL35" s="45">
        <f t="shared" si="2800"/>
        <v>-5.5172535325031012E-6</v>
      </c>
      <c r="BTM35" s="45">
        <f t="shared" si="2800"/>
        <v>-5.5175809636343108E-6</v>
      </c>
      <c r="BTN35" s="45">
        <f t="shared" si="2800"/>
        <v>-5.5179084151367313E-6</v>
      </c>
      <c r="BTO35" s="45">
        <f t="shared" si="2800"/>
        <v>-5.5182358870115707E-6</v>
      </c>
      <c r="BTP35" s="45">
        <f t="shared" si="2800"/>
        <v>-5.5185633792600258E-6</v>
      </c>
      <c r="BTQ35" s="45">
        <f t="shared" si="2800"/>
        <v>-5.5188908918833079E-6</v>
      </c>
      <c r="BTR35" s="45">
        <f t="shared" si="2800"/>
        <v>-5.5192184248826138E-6</v>
      </c>
      <c r="BTS35" s="45">
        <f t="shared" si="2800"/>
        <v>-5.5195459782591539E-6</v>
      </c>
      <c r="BTT35" s="45">
        <f t="shared" si="2800"/>
        <v>-5.5198735520141243E-6</v>
      </c>
      <c r="BTU35" s="45">
        <f t="shared" si="2800"/>
        <v>-5.5202011461487363E-6</v>
      </c>
      <c r="BTV35" s="45">
        <f t="shared" si="2800"/>
        <v>-5.5205287606641882E-6</v>
      </c>
      <c r="BTW35" s="45">
        <f t="shared" si="2800"/>
        <v>-5.5208563955616856E-6</v>
      </c>
      <c r="BTX35" s="45">
        <f t="shared" si="2800"/>
        <v>-5.521184050842432E-6</v>
      </c>
      <c r="BTY35" s="45">
        <f t="shared" si="2800"/>
        <v>-5.5215117265076319E-6</v>
      </c>
      <c r="BTZ35" s="45">
        <f t="shared" si="2800"/>
        <v>-5.5218394225584898E-6</v>
      </c>
      <c r="BUA35" s="45">
        <f t="shared" si="2800"/>
        <v>-5.5221671389962101E-6</v>
      </c>
      <c r="BUB35" s="45">
        <f t="shared" si="2800"/>
        <v>-5.5224948758219932E-6</v>
      </c>
      <c r="BUC35" s="45">
        <f t="shared" si="2800"/>
        <v>-5.5228226330370494E-6</v>
      </c>
      <c r="BUD35" s="45">
        <f t="shared" si="2800"/>
        <v>-5.5231504106425738E-6</v>
      </c>
      <c r="BUE35" s="45">
        <f t="shared" si="2800"/>
        <v>-5.5234782086397736E-6</v>
      </c>
      <c r="BUF35" s="45">
        <f t="shared" si="2800"/>
        <v>-5.5238060270298574E-6</v>
      </c>
      <c r="BUG35" s="45">
        <f t="shared" si="2800"/>
        <v>-5.5241338658140288E-6</v>
      </c>
      <c r="BUH35" s="45">
        <f t="shared" si="2800"/>
        <v>-5.5244617249934865E-6</v>
      </c>
      <c r="BUI35" s="45">
        <f t="shared" si="2800"/>
        <v>-5.5247896045694416E-6</v>
      </c>
      <c r="BUJ35" s="45">
        <f t="shared" si="2800"/>
        <v>-5.5251175045430911E-6</v>
      </c>
      <c r="BUK35" s="45">
        <f t="shared" si="2800"/>
        <v>-5.5254454249156427E-6</v>
      </c>
      <c r="BUL35" s="45">
        <f t="shared" si="2800"/>
        <v>-5.525773365688307E-6</v>
      </c>
      <c r="BUM35" s="45">
        <f t="shared" si="2800"/>
        <v>-5.5261013268622781E-6</v>
      </c>
      <c r="BUN35" s="45">
        <f t="shared" si="2800"/>
        <v>-5.5264293084387632E-6</v>
      </c>
      <c r="BUO35" s="45">
        <f t="shared" si="2800"/>
        <v>-5.5267573104189735E-6</v>
      </c>
      <c r="BUP35" s="45">
        <f t="shared" si="2800"/>
        <v>-5.5270853328040974E-6</v>
      </c>
      <c r="BUQ35" s="45">
        <f t="shared" si="2800"/>
        <v>-5.5274133755953605E-6</v>
      </c>
      <c r="BUR35" s="45">
        <f t="shared" si="2800"/>
        <v>-5.5277414387939572E-6</v>
      </c>
      <c r="BUS35" s="45">
        <f t="shared" si="2800"/>
        <v>-5.5280695224010886E-6</v>
      </c>
      <c r="BUT35" s="45">
        <f t="shared" si="2800"/>
        <v>-5.5283976264179624E-6</v>
      </c>
      <c r="BUU35" s="45">
        <f t="shared" si="2800"/>
        <v>-5.5287257508457858E-6</v>
      </c>
      <c r="BUV35" s="45">
        <f t="shared" si="2800"/>
        <v>-5.5290538956857582E-6</v>
      </c>
      <c r="BUW35" s="45">
        <f t="shared" si="2800"/>
        <v>-5.5293820609390932E-6</v>
      </c>
      <c r="BUX35" s="45">
        <f t="shared" si="2800"/>
        <v>-5.5297102466069862E-6</v>
      </c>
      <c r="BUY35" s="45">
        <f t="shared" si="2800"/>
        <v>-5.5300384526906484E-6</v>
      </c>
      <c r="BUZ35" s="45">
        <f t="shared" ref="BUZ35:BXK35" si="2801">$B$5*BUZ32</f>
        <v>-5.5303666791912799E-6</v>
      </c>
      <c r="BVA35" s="45">
        <f t="shared" si="2801"/>
        <v>-5.5306949261100845E-6</v>
      </c>
      <c r="BVB35" s="45">
        <f t="shared" si="2801"/>
        <v>-5.5310231934482759E-6</v>
      </c>
      <c r="BVC35" s="45">
        <f t="shared" si="2801"/>
        <v>-5.5313514812070544E-6</v>
      </c>
      <c r="BVD35" s="45">
        <f t="shared" si="2801"/>
        <v>-5.5316797893876228E-6</v>
      </c>
      <c r="BVE35" s="45">
        <f t="shared" si="2801"/>
        <v>-5.532008117991188E-6</v>
      </c>
      <c r="BVF35" s="45">
        <f t="shared" si="2801"/>
        <v>-5.532336467018953E-6</v>
      </c>
      <c r="BVG35" s="45">
        <f t="shared" si="2801"/>
        <v>-5.5326648364721297E-6</v>
      </c>
      <c r="BVH35" s="45">
        <f t="shared" si="2801"/>
        <v>-5.5329932263519117E-6</v>
      </c>
      <c r="BVI35" s="45">
        <f t="shared" si="2801"/>
        <v>-5.5333216366595161E-6</v>
      </c>
      <c r="BVJ35" s="45">
        <f t="shared" si="2801"/>
        <v>-5.5336500673961415E-6</v>
      </c>
      <c r="BVK35" s="45">
        <f t="shared" si="2801"/>
        <v>-5.5339785185629932E-6</v>
      </c>
      <c r="BVL35" s="45">
        <f t="shared" si="2801"/>
        <v>-5.5343069901612791E-6</v>
      </c>
      <c r="BVM35" s="45">
        <f t="shared" si="2801"/>
        <v>-5.5346354821922071E-6</v>
      </c>
      <c r="BVN35" s="45">
        <f t="shared" si="2801"/>
        <v>-5.534963994656974E-6</v>
      </c>
      <c r="BVO35" s="45">
        <f t="shared" si="2801"/>
        <v>-5.535292527556791E-6</v>
      </c>
      <c r="BVP35" s="45">
        <f t="shared" si="2801"/>
        <v>-5.5356210808928653E-6</v>
      </c>
      <c r="BVQ35" s="45">
        <f t="shared" si="2801"/>
        <v>-5.5359496546663978E-6</v>
      </c>
      <c r="BVR35" s="45">
        <f t="shared" si="2801"/>
        <v>-5.5362782488785939E-6</v>
      </c>
      <c r="BVS35" s="45">
        <f t="shared" si="2801"/>
        <v>-5.53660686353067E-6</v>
      </c>
      <c r="BVT35" s="45">
        <f t="shared" si="2801"/>
        <v>-5.5369354986238153E-6</v>
      </c>
      <c r="BVU35" s="45">
        <f t="shared" si="2801"/>
        <v>-5.5372641541592461E-6</v>
      </c>
      <c r="BVV35" s="45">
        <f t="shared" si="2801"/>
        <v>-5.5375928301381661E-6</v>
      </c>
      <c r="BVW35" s="45">
        <f t="shared" si="2801"/>
        <v>-5.5379215265617797E-6</v>
      </c>
      <c r="BVX35" s="45">
        <f t="shared" si="2801"/>
        <v>-5.5382502434312948E-6</v>
      </c>
      <c r="BVY35" s="45">
        <f t="shared" si="2801"/>
        <v>-5.5385789807479117E-6</v>
      </c>
      <c r="BVZ35" s="45">
        <f t="shared" si="2801"/>
        <v>-5.5389077385128492E-6</v>
      </c>
      <c r="BWA35" s="45">
        <f t="shared" si="2801"/>
        <v>-5.5392365167272923E-6</v>
      </c>
      <c r="BWB35" s="45">
        <f t="shared" si="2801"/>
        <v>-5.5395653153924701E-6</v>
      </c>
      <c r="BWC35" s="45">
        <f t="shared" si="2801"/>
        <v>-5.5398941345095727E-6</v>
      </c>
      <c r="BWD35" s="45">
        <f t="shared" si="2801"/>
        <v>-5.5402229740798104E-6</v>
      </c>
      <c r="BWE35" s="45">
        <f t="shared" si="2801"/>
        <v>-5.5405518341043946E-6</v>
      </c>
      <c r="BWF35" s="45">
        <f t="shared" si="2801"/>
        <v>-5.5408807145845246E-6</v>
      </c>
      <c r="BWG35" s="45">
        <f t="shared" si="2801"/>
        <v>-5.5412096155214041E-6</v>
      </c>
      <c r="BWH35" s="45">
        <f t="shared" si="2801"/>
        <v>-5.5415385369162443E-6</v>
      </c>
      <c r="BWI35" s="45">
        <f t="shared" si="2801"/>
        <v>-5.5418674787702513E-6</v>
      </c>
      <c r="BWJ35" s="45">
        <f t="shared" si="2801"/>
        <v>-5.5421964410846391E-6</v>
      </c>
      <c r="BWK35" s="45">
        <f t="shared" si="2801"/>
        <v>-5.5425254238605968E-6</v>
      </c>
      <c r="BWL35" s="45">
        <f t="shared" si="2801"/>
        <v>-5.542854427099345E-6</v>
      </c>
      <c r="BWM35" s="45">
        <f t="shared" si="2801"/>
        <v>-5.5431834508020797E-6</v>
      </c>
      <c r="BWN35" s="45">
        <f t="shared" si="2801"/>
        <v>-5.5435124949700147E-6</v>
      </c>
      <c r="BWO35" s="45">
        <f t="shared" si="2801"/>
        <v>-5.5438415596043579E-6</v>
      </c>
      <c r="BWP35" s="45">
        <f t="shared" si="2801"/>
        <v>-5.5441706447063086E-6</v>
      </c>
      <c r="BWQ35" s="45">
        <f t="shared" si="2801"/>
        <v>-5.5444997502770774E-6</v>
      </c>
      <c r="BWR35" s="45">
        <f t="shared" si="2801"/>
        <v>-5.5448288763178677E-6</v>
      </c>
      <c r="BWS35" s="45">
        <f t="shared" si="2801"/>
        <v>-5.5451580228298884E-6</v>
      </c>
      <c r="BWT35" s="45">
        <f t="shared" si="2801"/>
        <v>-5.5454871898143473E-6</v>
      </c>
      <c r="BWU35" s="45">
        <f t="shared" si="2801"/>
        <v>-5.5458163772724531E-6</v>
      </c>
      <c r="BWV35" s="45">
        <f t="shared" si="2801"/>
        <v>-5.5461455852054078E-6</v>
      </c>
      <c r="BWW35" s="45">
        <f t="shared" si="2801"/>
        <v>-5.5464748136144192E-6</v>
      </c>
      <c r="BWX35" s="45">
        <f t="shared" si="2801"/>
        <v>-5.5468040625006953E-6</v>
      </c>
      <c r="BWY35" s="45">
        <f t="shared" si="2801"/>
        <v>-5.5471333318654404E-6</v>
      </c>
      <c r="BWZ35" s="45">
        <f t="shared" si="2801"/>
        <v>-5.5474626217098658E-6</v>
      </c>
      <c r="BXA35" s="45">
        <f t="shared" si="2801"/>
        <v>-5.5477919320351718E-6</v>
      </c>
      <c r="BXB35" s="45">
        <f t="shared" si="2801"/>
        <v>-5.5481212628425722E-6</v>
      </c>
      <c r="BXC35" s="45">
        <f t="shared" si="2801"/>
        <v>-5.548450614133274E-6</v>
      </c>
      <c r="BXD35" s="45">
        <f t="shared" si="2801"/>
        <v>-5.5487799859084783E-6</v>
      </c>
      <c r="BXE35" s="45">
        <f t="shared" si="2801"/>
        <v>-5.5491093781693938E-6</v>
      </c>
      <c r="BXF35" s="45">
        <f t="shared" si="2801"/>
        <v>-5.5494387909172334E-6</v>
      </c>
      <c r="BXG35" s="45">
        <f t="shared" si="2801"/>
        <v>-5.5497682241531966E-6</v>
      </c>
      <c r="BXH35" s="45">
        <f t="shared" si="2801"/>
        <v>-5.5500976778784921E-6</v>
      </c>
      <c r="BXI35" s="45">
        <f t="shared" si="2801"/>
        <v>-5.5504271520943286E-6</v>
      </c>
      <c r="BXJ35" s="45">
        <f t="shared" si="2801"/>
        <v>-5.5507566468019148E-6</v>
      </c>
      <c r="BXK35" s="45">
        <f t="shared" si="2801"/>
        <v>-5.5510861620024586E-6</v>
      </c>
      <c r="BXL35" s="45">
        <f t="shared" ref="BXL35:BZW35" si="2802">$B$5*BXL32</f>
        <v>-5.5514156976971627E-6</v>
      </c>
      <c r="BXM35" s="45">
        <f t="shared" si="2802"/>
        <v>-5.5517452538872377E-6</v>
      </c>
      <c r="BXN35" s="45">
        <f t="shared" si="2802"/>
        <v>-5.5520748305738887E-6</v>
      </c>
      <c r="BXO35" s="45">
        <f t="shared" si="2802"/>
        <v>-5.5524044277583262E-6</v>
      </c>
      <c r="BXP35" s="45">
        <f t="shared" si="2802"/>
        <v>-5.5527340454417581E-6</v>
      </c>
      <c r="BXQ35" s="45">
        <f t="shared" si="2802"/>
        <v>-5.553063683625388E-6</v>
      </c>
      <c r="BXR35" s="45">
        <f t="shared" si="2802"/>
        <v>-5.5533933423104247E-6</v>
      </c>
      <c r="BXS35" s="45">
        <f t="shared" si="2802"/>
        <v>-5.5537230214980802E-6</v>
      </c>
      <c r="BXT35" s="45">
        <f t="shared" si="2802"/>
        <v>-5.5540527211895531E-6</v>
      </c>
      <c r="BXU35" s="45">
        <f t="shared" si="2802"/>
        <v>-5.5543824413860614E-6</v>
      </c>
      <c r="BXV35" s="45">
        <f t="shared" si="2802"/>
        <v>-5.5547121820888037E-6</v>
      </c>
      <c r="BXW35" s="45">
        <f t="shared" si="2802"/>
        <v>-5.5550419432989912E-6</v>
      </c>
      <c r="BXX35" s="45">
        <f t="shared" si="2802"/>
        <v>-5.5553717250178368E-6</v>
      </c>
      <c r="BXY35" s="45">
        <f t="shared" si="2802"/>
        <v>-5.5557015272465426E-6</v>
      </c>
      <c r="BXZ35" s="45">
        <f t="shared" si="2802"/>
        <v>-5.5560313499863139E-6</v>
      </c>
      <c r="BYA35" s="45">
        <f t="shared" si="2802"/>
        <v>-5.5563611932383652E-6</v>
      </c>
      <c r="BYB35" s="45">
        <f t="shared" si="2802"/>
        <v>-5.5566910570038986E-6</v>
      </c>
      <c r="BYC35" s="45">
        <f t="shared" si="2802"/>
        <v>-5.557020941284127E-6</v>
      </c>
      <c r="BYD35" s="45">
        <f t="shared" si="2802"/>
        <v>-5.5573508460802557E-6</v>
      </c>
      <c r="BYE35" s="45">
        <f t="shared" si="2802"/>
        <v>-5.5576807713934917E-6</v>
      </c>
      <c r="BYF35" s="45">
        <f t="shared" si="2802"/>
        <v>-5.5580107172250471E-6</v>
      </c>
      <c r="BYG35" s="45">
        <f t="shared" si="2802"/>
        <v>-5.5583406835761256E-6</v>
      </c>
      <c r="BYH35" s="45">
        <f t="shared" si="2802"/>
        <v>-5.5586706704479351E-6</v>
      </c>
      <c r="BYI35" s="45">
        <f t="shared" si="2802"/>
        <v>-5.5590006778416876E-6</v>
      </c>
      <c r="BYJ35" s="45">
        <f t="shared" si="2802"/>
        <v>-5.5593307057585859E-6</v>
      </c>
      <c r="BYK35" s="45">
        <f t="shared" si="2802"/>
        <v>-5.5596607541998473E-6</v>
      </c>
      <c r="BYL35" s="45">
        <f t="shared" si="2802"/>
        <v>-5.5599908231666795E-6</v>
      </c>
      <c r="BYM35" s="45">
        <f t="shared" si="2802"/>
        <v>-5.5603209126602795E-6</v>
      </c>
      <c r="BYN35" s="45">
        <f t="shared" si="2802"/>
        <v>-5.5606510226818602E-6</v>
      </c>
      <c r="BYO35" s="45">
        <f t="shared" si="2802"/>
        <v>-5.5609811532326354E-6</v>
      </c>
      <c r="BYP35" s="45">
        <f t="shared" si="2802"/>
        <v>-5.5613113043138079E-6</v>
      </c>
      <c r="BYQ35" s="45">
        <f t="shared" si="2802"/>
        <v>-5.5616414759265897E-6</v>
      </c>
      <c r="BYR35" s="45">
        <f t="shared" si="2802"/>
        <v>-5.5619716680721837E-6</v>
      </c>
      <c r="BYS35" s="45">
        <f t="shared" si="2802"/>
        <v>-5.5623018807518037E-6</v>
      </c>
      <c r="BYT35" s="45">
        <f t="shared" si="2802"/>
        <v>-5.5626321139666601E-6</v>
      </c>
      <c r="BYU35" s="45">
        <f t="shared" si="2802"/>
        <v>-5.5629623677179582E-6</v>
      </c>
      <c r="BYV35" s="45">
        <f t="shared" si="2802"/>
        <v>-5.5632926420069075E-6</v>
      </c>
      <c r="BYW35" s="45">
        <f t="shared" si="2802"/>
        <v>-5.5636229368347168E-6</v>
      </c>
      <c r="BYX35" s="45">
        <f t="shared" si="2802"/>
        <v>-5.5639532522025932E-6</v>
      </c>
      <c r="BYY35" s="45">
        <f t="shared" si="2802"/>
        <v>-5.5642835881117469E-6</v>
      </c>
      <c r="BYZ35" s="45">
        <f t="shared" si="2802"/>
        <v>-5.5646139445633843E-6</v>
      </c>
      <c r="BZA35" s="45">
        <f t="shared" si="2802"/>
        <v>-5.5649443215587224E-6</v>
      </c>
      <c r="BZB35" s="45">
        <f t="shared" si="2802"/>
        <v>-5.5652747190989557E-6</v>
      </c>
      <c r="BZC35" s="45">
        <f t="shared" si="2802"/>
        <v>-5.5656051371853071E-6</v>
      </c>
      <c r="BZD35" s="45">
        <f t="shared" si="2802"/>
        <v>-5.565935575818977E-6</v>
      </c>
      <c r="BZE35" s="45">
        <f t="shared" si="2802"/>
        <v>-5.5662660350011758E-6</v>
      </c>
      <c r="BZF35" s="45">
        <f t="shared" si="2802"/>
        <v>-5.5665965147331155E-6</v>
      </c>
      <c r="BZG35" s="45">
        <f t="shared" si="2802"/>
        <v>-5.5669270150160058E-6</v>
      </c>
      <c r="BZH35" s="45">
        <f t="shared" si="2802"/>
        <v>-5.5672575358510494E-6</v>
      </c>
      <c r="BZI35" s="45">
        <f t="shared" si="2802"/>
        <v>-5.5675880772394635E-6</v>
      </c>
      <c r="BZJ35" s="45">
        <f t="shared" si="2802"/>
        <v>-5.5679186391824509E-6</v>
      </c>
      <c r="BZK35" s="45">
        <f t="shared" si="2802"/>
        <v>-5.5682492216812271E-6</v>
      </c>
      <c r="BZL35" s="45">
        <f t="shared" si="2802"/>
        <v>-5.5685798247369932E-6</v>
      </c>
      <c r="BZM35" s="45">
        <f t="shared" si="2802"/>
        <v>-5.5689104483509638E-6</v>
      </c>
      <c r="BZN35" s="45">
        <f t="shared" si="2802"/>
        <v>-5.569241092524346E-6</v>
      </c>
      <c r="BZO35" s="45">
        <f t="shared" si="2802"/>
        <v>-5.5695717572583535E-6</v>
      </c>
      <c r="BZP35" s="45">
        <f t="shared" si="2802"/>
        <v>-5.5699024425541933E-6</v>
      </c>
      <c r="BZQ35" s="45">
        <f t="shared" si="2802"/>
        <v>-5.5702331484130692E-6</v>
      </c>
      <c r="BZR35" s="45">
        <f t="shared" si="2802"/>
        <v>-5.5705638748362016E-6</v>
      </c>
      <c r="BZS35" s="45">
        <f t="shared" si="2802"/>
        <v>-5.5708946218247867E-6</v>
      </c>
      <c r="BZT35" s="45">
        <f t="shared" si="2802"/>
        <v>-5.5712253893800499E-6</v>
      </c>
      <c r="BZU35" s="45">
        <f t="shared" si="2802"/>
        <v>-5.5715561775031841E-6</v>
      </c>
      <c r="BZV35" s="45">
        <f t="shared" si="2802"/>
        <v>-5.5718869861954147E-6</v>
      </c>
      <c r="BZW35" s="45">
        <f t="shared" si="2802"/>
        <v>-5.5722178154579388E-6</v>
      </c>
      <c r="BZX35" s="45">
        <f t="shared" ref="BZX35:CCI35" si="2803">$B$5*BZX32</f>
        <v>-5.5725486652919691E-6</v>
      </c>
      <c r="BZY35" s="45">
        <f t="shared" si="2803"/>
        <v>-5.572879535698723E-6</v>
      </c>
      <c r="BZZ35" s="45">
        <f t="shared" si="2803"/>
        <v>-5.5732104266794007E-6</v>
      </c>
      <c r="CAA35" s="45">
        <f t="shared" si="2803"/>
        <v>-5.5735413382352193E-6</v>
      </c>
      <c r="CAB35" s="45">
        <f t="shared" si="2803"/>
        <v>-5.5738722703673858E-6</v>
      </c>
      <c r="CAC35" s="45">
        <f t="shared" si="2803"/>
        <v>-5.5742032230771057E-6</v>
      </c>
      <c r="CAD35" s="45">
        <f t="shared" si="2803"/>
        <v>-5.5745341963655918E-6</v>
      </c>
      <c r="CAE35" s="45">
        <f t="shared" si="2803"/>
        <v>-5.5748651902340571E-6</v>
      </c>
      <c r="CAF35" s="45">
        <f t="shared" si="2803"/>
        <v>-5.5751962046837095E-6</v>
      </c>
      <c r="CAG35" s="45">
        <f t="shared" si="2803"/>
        <v>-5.5755272397157577E-6</v>
      </c>
      <c r="CAH35" s="45">
        <f t="shared" si="2803"/>
        <v>-5.5758582953314163E-6</v>
      </c>
      <c r="CAI35" s="45">
        <f t="shared" si="2803"/>
        <v>-5.5761893715318898E-6</v>
      </c>
      <c r="CAJ35" s="45">
        <f t="shared" si="2803"/>
        <v>-5.5765204683183912E-6</v>
      </c>
      <c r="CAK35" s="45">
        <f t="shared" si="2803"/>
        <v>-5.5768515856921258E-6</v>
      </c>
      <c r="CAL35" s="45">
        <f t="shared" si="2803"/>
        <v>-5.5771827236543159E-6</v>
      </c>
      <c r="CAM35" s="45">
        <f t="shared" si="2803"/>
        <v>-5.5775138822061565E-6</v>
      </c>
      <c r="CAN35" s="45">
        <f t="shared" si="2803"/>
        <v>-5.5778450613488718E-6</v>
      </c>
      <c r="CAO35" s="45">
        <f t="shared" si="2803"/>
        <v>-5.5781762610836618E-6</v>
      </c>
      <c r="CAP35" s="45">
        <f t="shared" si="2803"/>
        <v>-5.5785074814117439E-6</v>
      </c>
      <c r="CAQ35" s="45">
        <f t="shared" si="2803"/>
        <v>-5.5788387223343209E-6</v>
      </c>
      <c r="CAR35" s="45">
        <f t="shared" si="2803"/>
        <v>-5.5791699838526114E-6</v>
      </c>
      <c r="CAS35" s="45">
        <f t="shared" si="2803"/>
        <v>-5.5795012659678211E-6</v>
      </c>
      <c r="CAT35" s="45">
        <f t="shared" si="2803"/>
        <v>-5.5798325686811601E-6</v>
      </c>
      <c r="CAU35" s="45">
        <f t="shared" si="2803"/>
        <v>-5.5801638919938389E-6</v>
      </c>
      <c r="CAV35" s="45">
        <f t="shared" si="2803"/>
        <v>-5.5804952359070748E-6</v>
      </c>
      <c r="CAW35" s="45">
        <f t="shared" si="2803"/>
        <v>-5.5808266004220705E-6</v>
      </c>
      <c r="CAX35" s="45">
        <f t="shared" si="2803"/>
        <v>-5.581157985540039E-6</v>
      </c>
      <c r="CAY35" s="45">
        <f t="shared" si="2803"/>
        <v>-5.5814893912621923E-6</v>
      </c>
      <c r="CAZ35" s="45">
        <f t="shared" si="2803"/>
        <v>-5.5818208175897392E-6</v>
      </c>
      <c r="CBA35" s="45">
        <f t="shared" si="2803"/>
        <v>-5.5821522645238892E-6</v>
      </c>
      <c r="CBB35" s="45">
        <f t="shared" si="2803"/>
        <v>-5.5824837320658595E-6</v>
      </c>
      <c r="CBC35" s="45">
        <f t="shared" si="2803"/>
        <v>-5.5828152202168547E-6</v>
      </c>
      <c r="CBD35" s="45">
        <f t="shared" si="2803"/>
        <v>-5.5831467289780876E-6</v>
      </c>
      <c r="CBE35" s="45">
        <f t="shared" si="2803"/>
        <v>-5.5834782583507747E-6</v>
      </c>
      <c r="CBF35" s="45">
        <f t="shared" si="2803"/>
        <v>-5.5838098083361126E-6</v>
      </c>
      <c r="CBG35" s="45">
        <f t="shared" si="2803"/>
        <v>-5.5841413789353255E-6</v>
      </c>
      <c r="CBH35" s="45">
        <f t="shared" si="2803"/>
        <v>-5.5844729701496212E-6</v>
      </c>
      <c r="CBI35" s="45">
        <f t="shared" si="2803"/>
        <v>-5.5848045819802101E-6</v>
      </c>
      <c r="CBJ35" s="45">
        <f t="shared" si="2803"/>
        <v>-5.5851362144282992E-6</v>
      </c>
      <c r="CBK35" s="45">
        <f t="shared" si="2803"/>
        <v>-5.5854678674951049E-6</v>
      </c>
      <c r="CBL35" s="45">
        <f t="shared" si="2803"/>
        <v>-5.5857995411818384E-6</v>
      </c>
      <c r="CBM35" s="45">
        <f t="shared" si="2803"/>
        <v>-5.5861312354897092E-6</v>
      </c>
      <c r="CBN35" s="45">
        <f t="shared" si="2803"/>
        <v>-5.5864629504199296E-6</v>
      </c>
      <c r="CBO35" s="45">
        <f t="shared" si="2803"/>
        <v>-5.5867946859737064E-6</v>
      </c>
      <c r="CBP35" s="45">
        <f t="shared" si="2803"/>
        <v>-5.5871264421522561E-6</v>
      </c>
      <c r="CBQ35" s="45">
        <f t="shared" si="2803"/>
        <v>-5.5874582189567865E-6</v>
      </c>
      <c r="CBR35" s="45">
        <f t="shared" si="2803"/>
        <v>-5.5877900163885165E-6</v>
      </c>
      <c r="CBS35" s="45">
        <f t="shared" si="2803"/>
        <v>-5.5881218344486464E-6</v>
      </c>
      <c r="CBT35" s="45">
        <f t="shared" si="2803"/>
        <v>-5.5884536731383983E-6</v>
      </c>
      <c r="CBU35" s="45">
        <f t="shared" si="2803"/>
        <v>-5.5887855324589735E-6</v>
      </c>
      <c r="CBV35" s="45">
        <f t="shared" si="2803"/>
        <v>-5.5891174124115916E-6</v>
      </c>
      <c r="CBW35" s="45">
        <f t="shared" si="2803"/>
        <v>-5.5894493129974596E-6</v>
      </c>
      <c r="CBX35" s="45">
        <f t="shared" si="2803"/>
        <v>-5.5897812342177939E-6</v>
      </c>
      <c r="CBY35" s="45">
        <f t="shared" si="2803"/>
        <v>-5.5901131760738007E-6</v>
      </c>
      <c r="CBZ35" s="45">
        <f t="shared" si="2803"/>
        <v>-5.5904451385666912E-6</v>
      </c>
      <c r="CCA35" s="45">
        <f t="shared" si="2803"/>
        <v>-5.590777121697686E-6</v>
      </c>
      <c r="CCB35" s="45">
        <f t="shared" si="2803"/>
        <v>-5.5911091254679871E-6</v>
      </c>
      <c r="CCC35" s="45">
        <f t="shared" si="2803"/>
        <v>-5.5914411498788098E-6</v>
      </c>
      <c r="CCD35" s="45">
        <f t="shared" si="2803"/>
        <v>-5.591773194931369E-6</v>
      </c>
      <c r="CCE35" s="45">
        <f t="shared" si="2803"/>
        <v>-5.592105260626869E-6</v>
      </c>
      <c r="CCF35" s="45">
        <f t="shared" si="2803"/>
        <v>-5.5924373469665313E-6</v>
      </c>
      <c r="CCG35" s="45">
        <f t="shared" si="2803"/>
        <v>-5.5927694539515603E-6</v>
      </c>
      <c r="CCH35" s="45">
        <f t="shared" si="2803"/>
        <v>-5.5931015815831707E-6</v>
      </c>
      <c r="CCI35" s="45">
        <f t="shared" si="2803"/>
        <v>-5.5934337298625738E-6</v>
      </c>
      <c r="CCJ35" s="45">
        <f t="shared" ref="CCJ35:CEU35" si="2804">$B$5*CCJ32</f>
        <v>-5.5937658987909808E-6</v>
      </c>
      <c r="CCK35" s="45">
        <f t="shared" si="2804"/>
        <v>-5.5940980883696098E-6</v>
      </c>
      <c r="CCL35" s="45">
        <f t="shared" si="2804"/>
        <v>-5.5944302985996652E-6</v>
      </c>
      <c r="CCM35" s="45">
        <f t="shared" si="2804"/>
        <v>-5.5947625294823634E-6</v>
      </c>
      <c r="CCN35" s="45">
        <f t="shared" si="2804"/>
        <v>-5.5950947810189181E-6</v>
      </c>
      <c r="CCO35" s="45">
        <f t="shared" si="2804"/>
        <v>-5.5954270532105381E-6</v>
      </c>
      <c r="CCP35" s="45">
        <f t="shared" si="2804"/>
        <v>-5.595759346058433E-6</v>
      </c>
      <c r="CCQ35" s="45">
        <f t="shared" si="2804"/>
        <v>-5.5960916595638199E-6</v>
      </c>
      <c r="CCR35" s="45">
        <f t="shared" si="2804"/>
        <v>-5.5964239937279151E-6</v>
      </c>
      <c r="CCS35" s="45">
        <f t="shared" si="2804"/>
        <v>-5.5967563485519165E-6</v>
      </c>
      <c r="CCT35" s="45">
        <f t="shared" si="2804"/>
        <v>-5.5970887240370513E-6</v>
      </c>
      <c r="CCU35" s="45">
        <f t="shared" si="2804"/>
        <v>-5.5974211201845256E-6</v>
      </c>
      <c r="CCV35" s="45">
        <f t="shared" si="2804"/>
        <v>-5.5977535369955551E-6</v>
      </c>
      <c r="CCW35" s="45">
        <f t="shared" si="2804"/>
        <v>-5.5980859744713459E-6</v>
      </c>
      <c r="CCX35" s="45">
        <f t="shared" si="2804"/>
        <v>-5.5984184326131184E-6</v>
      </c>
      <c r="CCY35" s="45">
        <f t="shared" si="2804"/>
        <v>-5.5987509114220791E-6</v>
      </c>
      <c r="CCZ35" s="45">
        <f t="shared" si="2804"/>
        <v>-5.5990834108994432E-6</v>
      </c>
      <c r="CDA35" s="45">
        <f t="shared" si="2804"/>
        <v>-5.5994159310464229E-6</v>
      </c>
      <c r="CDB35" s="45">
        <f t="shared" si="2804"/>
        <v>-5.5997484718642329E-6</v>
      </c>
      <c r="CDC35" s="45">
        <f t="shared" si="2804"/>
        <v>-5.6000810333540836E-6</v>
      </c>
      <c r="CDD35" s="45">
        <f t="shared" si="2804"/>
        <v>-5.6004136155171845E-6</v>
      </c>
      <c r="CDE35" s="45">
        <f t="shared" si="2804"/>
        <v>-5.6007462183547587E-6</v>
      </c>
      <c r="CDF35" s="45">
        <f t="shared" si="2804"/>
        <v>-5.6010788418680074E-6</v>
      </c>
      <c r="CDG35" s="45">
        <f t="shared" si="2804"/>
        <v>-5.6014114860581528E-6</v>
      </c>
      <c r="CDH35" s="45">
        <f t="shared" si="2804"/>
        <v>-5.6017441509264003E-6</v>
      </c>
      <c r="CDI35" s="45">
        <f t="shared" si="2804"/>
        <v>-5.6020768364739704E-6</v>
      </c>
      <c r="CDJ35" s="45">
        <f t="shared" si="2804"/>
        <v>-5.6024095427020658E-6</v>
      </c>
      <c r="CDK35" s="45">
        <f t="shared" si="2804"/>
        <v>-5.6027422696119107E-6</v>
      </c>
      <c r="CDL35" s="45">
        <f t="shared" si="2804"/>
        <v>-5.6030750172047144E-6</v>
      </c>
      <c r="CDM35" s="45">
        <f t="shared" si="2804"/>
        <v>-5.6034077854816883E-6</v>
      </c>
      <c r="CDN35" s="45">
        <f t="shared" si="2804"/>
        <v>-5.6037405744440429E-6</v>
      </c>
      <c r="CDO35" s="45">
        <f t="shared" si="2804"/>
        <v>-5.6040733840929994E-6</v>
      </c>
      <c r="CDP35" s="45">
        <f t="shared" si="2804"/>
        <v>-5.6044062144297599E-6</v>
      </c>
      <c r="CDQ35" s="45">
        <f t="shared" si="2804"/>
        <v>-5.6047390654555517E-6</v>
      </c>
      <c r="CDR35" s="45">
        <f t="shared" si="2804"/>
        <v>-5.6050719371715827E-6</v>
      </c>
      <c r="CDS35" s="45">
        <f t="shared" si="2804"/>
        <v>-5.6054048295790523E-6</v>
      </c>
      <c r="CDT35" s="45">
        <f t="shared" si="2804"/>
        <v>-5.6057377426791911E-6</v>
      </c>
      <c r="CDU35" s="45">
        <f t="shared" si="2804"/>
        <v>-5.6060706764732089E-6</v>
      </c>
      <c r="CDV35" s="45">
        <f t="shared" si="2804"/>
        <v>-5.6064036309623159E-6</v>
      </c>
      <c r="CDW35" s="45">
        <f t="shared" si="2804"/>
        <v>-5.6067366061477234E-6</v>
      </c>
      <c r="CDX35" s="45">
        <f t="shared" si="2804"/>
        <v>-5.6070696020306547E-6</v>
      </c>
      <c r="CDY35" s="45">
        <f t="shared" si="2804"/>
        <v>-5.607402618612309E-6</v>
      </c>
      <c r="CDZ35" s="45">
        <f t="shared" si="2804"/>
        <v>-5.6077356558939153E-6</v>
      </c>
      <c r="CEA35" s="45">
        <f t="shared" si="2804"/>
        <v>-5.6080687138766775E-6</v>
      </c>
      <c r="CEB35" s="45">
        <f t="shared" si="2804"/>
        <v>-5.6084017925618116E-6</v>
      </c>
      <c r="CEC35" s="45">
        <f t="shared" si="2804"/>
        <v>-5.6087348919505334E-6</v>
      </c>
      <c r="CED35" s="45">
        <f t="shared" si="2804"/>
        <v>-5.6090680120440464E-6</v>
      </c>
      <c r="CEE35" s="45">
        <f t="shared" si="2804"/>
        <v>-5.609401152843577E-6</v>
      </c>
      <c r="CEF35" s="45">
        <f t="shared" si="2804"/>
        <v>-5.60973431435034E-6</v>
      </c>
      <c r="CEG35" s="45">
        <f t="shared" si="2804"/>
        <v>-5.6100674965655365E-6</v>
      </c>
      <c r="CEH35" s="45">
        <f t="shared" si="2804"/>
        <v>-5.610400699490392E-6</v>
      </c>
      <c r="CEI35" s="45">
        <f t="shared" si="2804"/>
        <v>-5.6107339231261129E-6</v>
      </c>
      <c r="CEJ35" s="45">
        <f t="shared" si="2804"/>
        <v>-5.6110671674739162E-6</v>
      </c>
      <c r="CEK35" s="45">
        <f t="shared" si="2804"/>
        <v>-5.6114004325350174E-6</v>
      </c>
      <c r="CEL35" s="45">
        <f t="shared" si="2804"/>
        <v>-5.6117337183106279E-6</v>
      </c>
      <c r="CEM35" s="45">
        <f t="shared" si="2804"/>
        <v>-5.6120670248019622E-6</v>
      </c>
      <c r="CEN35" s="45">
        <f t="shared" si="2804"/>
        <v>-5.6124003520102392E-6</v>
      </c>
      <c r="CEO35" s="45">
        <f t="shared" si="2804"/>
        <v>-5.6127336999366626E-6</v>
      </c>
      <c r="CEP35" s="45">
        <f t="shared" si="2804"/>
        <v>-5.6130670685824597E-6</v>
      </c>
      <c r="CEQ35" s="45">
        <f t="shared" si="2804"/>
        <v>-5.6134004579488342E-6</v>
      </c>
      <c r="CER35" s="45">
        <f t="shared" si="2804"/>
        <v>-5.6137338680370075E-6</v>
      </c>
      <c r="CES35" s="45">
        <f t="shared" si="2804"/>
        <v>-5.6140672988481865E-6</v>
      </c>
      <c r="CET35" s="45">
        <f t="shared" si="2804"/>
        <v>-5.6144007503835877E-6</v>
      </c>
      <c r="CEU35" s="45">
        <f t="shared" si="2804"/>
        <v>-5.6147342226444299E-6</v>
      </c>
      <c r="CEV35" s="45">
        <f t="shared" ref="CEV35:CHG35" si="2805">$B$5*CEV32</f>
        <v>-5.6150677156319244E-6</v>
      </c>
      <c r="CEW35" s="45">
        <f t="shared" si="2805"/>
        <v>-5.6154012293472833E-6</v>
      </c>
      <c r="CEX35" s="45">
        <f t="shared" si="2805"/>
        <v>-5.6157347637917262E-6</v>
      </c>
      <c r="CEY35" s="45">
        <f t="shared" si="2805"/>
        <v>-5.6160683189664671E-6</v>
      </c>
      <c r="CEZ35" s="45">
        <f t="shared" si="2805"/>
        <v>-5.6164018948727171E-6</v>
      </c>
      <c r="CFA35" s="45">
        <f t="shared" si="2805"/>
        <v>-5.6167354915116926E-6</v>
      </c>
      <c r="CFB35" s="45">
        <f t="shared" si="2805"/>
        <v>-5.6170691088846032E-6</v>
      </c>
      <c r="CFC35" s="45">
        <f t="shared" si="2805"/>
        <v>-5.6174027469926754E-6</v>
      </c>
      <c r="CFD35" s="45">
        <f t="shared" si="2805"/>
        <v>-5.6177364058371111E-6</v>
      </c>
      <c r="CFE35" s="45">
        <f t="shared" si="2805"/>
        <v>-5.6180700854191317E-6</v>
      </c>
      <c r="CFF35" s="45">
        <f t="shared" si="2805"/>
        <v>-5.6184037857399527E-6</v>
      </c>
      <c r="CFG35" s="45">
        <f t="shared" si="2805"/>
        <v>-5.6187375068007854E-6</v>
      </c>
      <c r="CFH35" s="45">
        <f t="shared" si="2805"/>
        <v>-5.6190712486028452E-6</v>
      </c>
      <c r="CFI35" s="45">
        <f t="shared" si="2805"/>
        <v>-5.6194050111473477E-6</v>
      </c>
      <c r="CFJ35" s="45">
        <f t="shared" si="2805"/>
        <v>-5.6197387944355101E-6</v>
      </c>
      <c r="CFK35" s="45">
        <f t="shared" si="2805"/>
        <v>-5.6200725984685402E-6</v>
      </c>
      <c r="CFL35" s="45">
        <f t="shared" si="2805"/>
        <v>-5.6204064232476654E-6</v>
      </c>
      <c r="CFM35" s="45">
        <f t="shared" si="2805"/>
        <v>-5.6207402687740875E-6</v>
      </c>
      <c r="CFN35" s="45">
        <f t="shared" si="2805"/>
        <v>-5.621074135049029E-6</v>
      </c>
      <c r="CFO35" s="45">
        <f t="shared" si="2805"/>
        <v>-5.6214080220737052E-6</v>
      </c>
      <c r="CFP35" s="45">
        <f t="shared" si="2805"/>
        <v>-5.6217419298493266E-6</v>
      </c>
      <c r="CFQ35" s="45">
        <f t="shared" si="2805"/>
        <v>-5.6220758583771112E-6</v>
      </c>
      <c r="CFR35" s="45">
        <f t="shared" si="2805"/>
        <v>-5.6224098076582762E-6</v>
      </c>
      <c r="CFS35" s="45">
        <f t="shared" si="2805"/>
        <v>-5.6227437776940311E-6</v>
      </c>
      <c r="CFT35" s="45">
        <f t="shared" si="2805"/>
        <v>-5.6230777684855932E-6</v>
      </c>
      <c r="CFU35" s="45">
        <f t="shared" si="2805"/>
        <v>-5.6234117800341814E-6</v>
      </c>
      <c r="CFV35" s="45">
        <f t="shared" si="2805"/>
        <v>-5.6237458123410102E-6</v>
      </c>
      <c r="CFW35" s="45">
        <f t="shared" si="2805"/>
        <v>-5.6240798654072926E-6</v>
      </c>
      <c r="CFX35" s="45">
        <f t="shared" si="2805"/>
        <v>-5.6244139392342467E-6</v>
      </c>
      <c r="CFY35" s="45">
        <f t="shared" si="2805"/>
        <v>-5.6247480338230871E-6</v>
      </c>
      <c r="CFZ35" s="45">
        <f t="shared" si="2805"/>
        <v>-5.6250821491750234E-6</v>
      </c>
      <c r="CGA35" s="45">
        <f t="shared" si="2805"/>
        <v>-5.6254162852912786E-6</v>
      </c>
      <c r="CGB35" s="45">
        <f t="shared" si="2805"/>
        <v>-5.6257504421730658E-6</v>
      </c>
      <c r="CGC35" s="45">
        <f t="shared" si="2805"/>
        <v>-5.6260846198216004E-6</v>
      </c>
      <c r="CGD35" s="45">
        <f t="shared" si="2805"/>
        <v>-5.6264188182380987E-6</v>
      </c>
      <c r="CGE35" s="45">
        <f t="shared" si="2805"/>
        <v>-5.6267530374237713E-6</v>
      </c>
      <c r="CGF35" s="45">
        <f t="shared" si="2805"/>
        <v>-5.6270872773798454E-6</v>
      </c>
      <c r="CGG35" s="45">
        <f t="shared" si="2805"/>
        <v>-5.6274215381075195E-6</v>
      </c>
      <c r="CGH35" s="45">
        <f t="shared" si="2805"/>
        <v>-5.6277558196080278E-6</v>
      </c>
      <c r="CGI35" s="45">
        <f t="shared" si="2805"/>
        <v>-5.6280901218825732E-6</v>
      </c>
      <c r="CGJ35" s="45">
        <f t="shared" si="2805"/>
        <v>-5.6284244449323778E-6</v>
      </c>
      <c r="CGK35" s="45">
        <f t="shared" si="2805"/>
        <v>-5.6287587887586597E-6</v>
      </c>
      <c r="CGL35" s="45">
        <f t="shared" si="2805"/>
        <v>-5.6290931533626242E-6</v>
      </c>
      <c r="CGM35" s="45">
        <f t="shared" si="2805"/>
        <v>-5.6294275387454978E-6</v>
      </c>
      <c r="CGN35" s="45">
        <f t="shared" si="2805"/>
        <v>-5.629761944908491E-6</v>
      </c>
      <c r="CGO35" s="45">
        <f t="shared" si="2805"/>
        <v>-5.6300963718528192E-6</v>
      </c>
      <c r="CGP35" s="45">
        <f t="shared" si="2805"/>
        <v>-5.630430819579703E-6</v>
      </c>
      <c r="CGQ35" s="45">
        <f t="shared" si="2805"/>
        <v>-5.6307652880903562E-6</v>
      </c>
      <c r="CGR35" s="45">
        <f t="shared" si="2805"/>
        <v>-5.6310997773859985E-6</v>
      </c>
      <c r="CGS35" s="45">
        <f t="shared" si="2805"/>
        <v>-5.6314342874678319E-6</v>
      </c>
      <c r="CGT35" s="45">
        <f t="shared" si="2805"/>
        <v>-5.6317688183370897E-6</v>
      </c>
      <c r="CGU35" s="45">
        <f t="shared" si="2805"/>
        <v>-5.632103369994983E-6</v>
      </c>
      <c r="CGV35" s="45">
        <f t="shared" si="2805"/>
        <v>-5.6324379424427215E-6</v>
      </c>
      <c r="CGW35" s="45">
        <f t="shared" si="2805"/>
        <v>-5.63277253568153E-6</v>
      </c>
      <c r="CGX35" s="45">
        <f t="shared" si="2805"/>
        <v>-5.633107149712618E-6</v>
      </c>
      <c r="CGY35" s="45">
        <f t="shared" si="2805"/>
        <v>-5.633441784537207E-6</v>
      </c>
      <c r="CGZ35" s="45">
        <f t="shared" si="2805"/>
        <v>-5.6337764401565082E-6</v>
      </c>
      <c r="CHA35" s="45">
        <f t="shared" si="2805"/>
        <v>-5.6341111165717465E-6</v>
      </c>
      <c r="CHB35" s="45">
        <f t="shared" si="2805"/>
        <v>-5.6344458137841262E-6</v>
      </c>
      <c r="CHC35" s="45">
        <f t="shared" si="2805"/>
        <v>-5.6347805317948723E-6</v>
      </c>
      <c r="CHD35" s="45">
        <f t="shared" si="2805"/>
        <v>-5.6351152706052035E-6</v>
      </c>
      <c r="CHE35" s="45">
        <f t="shared" si="2805"/>
        <v>-5.6354500302163338E-6</v>
      </c>
      <c r="CHF35" s="45">
        <f t="shared" si="2805"/>
        <v>-5.6357848106294751E-6</v>
      </c>
      <c r="CHG35" s="45">
        <f t="shared" si="2805"/>
        <v>-5.6361196118458465E-6</v>
      </c>
      <c r="CHH35" s="45">
        <f t="shared" ref="CHH35:CJS35" si="2806">$B$5*CHH32</f>
        <v>-5.636454433866665E-6</v>
      </c>
      <c r="CHI35" s="45">
        <f t="shared" si="2806"/>
        <v>-5.636789276693147E-6</v>
      </c>
      <c r="CHJ35" s="45">
        <f t="shared" si="2806"/>
        <v>-5.6371241403265156E-6</v>
      </c>
      <c r="CHK35" s="45">
        <f t="shared" si="2806"/>
        <v>-5.6374590247679822E-6</v>
      </c>
      <c r="CHL35" s="45">
        <f t="shared" si="2806"/>
        <v>-5.6377939300187587E-6</v>
      </c>
      <c r="CHM35" s="45">
        <f t="shared" si="2806"/>
        <v>-5.6381288560800708E-6</v>
      </c>
      <c r="CHN35" s="45">
        <f t="shared" si="2806"/>
        <v>-5.6384638029531256E-6</v>
      </c>
      <c r="CHO35" s="45">
        <f t="shared" si="2806"/>
        <v>-5.6387987706391521E-6</v>
      </c>
      <c r="CHP35" s="45">
        <f t="shared" si="2806"/>
        <v>-5.6391337591393599E-6</v>
      </c>
      <c r="CHQ35" s="45">
        <f t="shared" si="2806"/>
        <v>-5.6394687684549661E-6</v>
      </c>
      <c r="CHR35" s="45">
        <f t="shared" si="2806"/>
        <v>-5.6398037985871846E-6</v>
      </c>
      <c r="CHS35" s="45">
        <f t="shared" si="2806"/>
        <v>-5.6401388495372436E-6</v>
      </c>
      <c r="CHT35" s="45">
        <f t="shared" si="2806"/>
        <v>-5.6404739213063432E-6</v>
      </c>
      <c r="CHU35" s="45">
        <f t="shared" si="2806"/>
        <v>-5.6408090138957211E-6</v>
      </c>
      <c r="CHV35" s="45">
        <f t="shared" si="2806"/>
        <v>-5.6411441273065816E-6</v>
      </c>
      <c r="CHW35" s="45">
        <f t="shared" si="2806"/>
        <v>-5.6414792615401438E-6</v>
      </c>
      <c r="CHX35" s="45">
        <f t="shared" si="2806"/>
        <v>-5.6418144165976229E-6</v>
      </c>
      <c r="CHY35" s="45">
        <f t="shared" si="2806"/>
        <v>-5.6421495924802406E-6</v>
      </c>
      <c r="CHZ35" s="45">
        <f t="shared" si="2806"/>
        <v>-5.6424847891892131E-6</v>
      </c>
      <c r="CIA35" s="45">
        <f t="shared" si="2806"/>
        <v>-5.6428200067257526E-6</v>
      </c>
      <c r="CIB35" s="45">
        <f t="shared" si="2806"/>
        <v>-5.643155245091088E-6</v>
      </c>
      <c r="CIC35" s="45">
        <f t="shared" si="2806"/>
        <v>-5.6434905042864213E-6</v>
      </c>
      <c r="CID35" s="45">
        <f t="shared" si="2806"/>
        <v>-5.6438257843129825E-6</v>
      </c>
      <c r="CIE35" s="45">
        <f t="shared" si="2806"/>
        <v>-5.6441610851719869E-6</v>
      </c>
      <c r="CIF35" s="45">
        <f t="shared" si="2806"/>
        <v>-5.6444964068646442E-6</v>
      </c>
      <c r="CIG35" s="45">
        <f t="shared" si="2806"/>
        <v>-5.6448317493921869E-6</v>
      </c>
      <c r="CIH35" s="45">
        <f t="shared" si="2806"/>
        <v>-5.6451671127558167E-6</v>
      </c>
      <c r="CII35" s="45">
        <f t="shared" si="2806"/>
        <v>-5.6455024969567586E-6</v>
      </c>
      <c r="CIJ35" s="45">
        <f t="shared" si="2806"/>
        <v>-5.6458379019962289E-6</v>
      </c>
      <c r="CIK35" s="45">
        <f t="shared" si="2806"/>
        <v>-5.6461733278754481E-6</v>
      </c>
      <c r="CIL35" s="45">
        <f t="shared" si="2806"/>
        <v>-5.6465087745956284E-6</v>
      </c>
      <c r="CIM35" s="45">
        <f t="shared" si="2806"/>
        <v>-5.6468442421579929E-6</v>
      </c>
      <c r="CIN35" s="45">
        <f t="shared" si="2806"/>
        <v>-5.6471797305637587E-6</v>
      </c>
      <c r="CIO35" s="45">
        <f t="shared" si="2806"/>
        <v>-5.6475152398141431E-6</v>
      </c>
      <c r="CIP35" s="45">
        <f t="shared" si="2806"/>
        <v>-5.6478507699103607E-6</v>
      </c>
      <c r="CIQ35" s="45">
        <f t="shared" si="2806"/>
        <v>-5.6481863208536363E-6</v>
      </c>
      <c r="CIR35" s="45">
        <f t="shared" si="2806"/>
        <v>-5.6485218926451812E-6</v>
      </c>
      <c r="CIS35" s="45">
        <f t="shared" si="2806"/>
        <v>-5.648857485286215E-6</v>
      </c>
      <c r="CIT35" s="45">
        <f t="shared" si="2806"/>
        <v>-5.6491930987779593E-6</v>
      </c>
      <c r="CIU35" s="45">
        <f t="shared" si="2806"/>
        <v>-5.6495287331216227E-6</v>
      </c>
      <c r="CIV35" s="45">
        <f t="shared" si="2806"/>
        <v>-5.6498643883184343E-6</v>
      </c>
      <c r="CIW35" s="45">
        <f t="shared" si="2806"/>
        <v>-5.6502000643696095E-6</v>
      </c>
      <c r="CIX35" s="45">
        <f t="shared" si="2806"/>
        <v>-5.6505357612763614E-6</v>
      </c>
      <c r="CIY35" s="45">
        <f t="shared" si="2806"/>
        <v>-5.6508714790399155E-6</v>
      </c>
      <c r="CIZ35" s="45">
        <f t="shared" si="2806"/>
        <v>-5.6512072176614815E-6</v>
      </c>
      <c r="CJA35" s="45">
        <f t="shared" si="2806"/>
        <v>-5.6515429771422858E-6</v>
      </c>
      <c r="CJB35" s="45">
        <f t="shared" si="2806"/>
        <v>-5.6518787574835397E-6</v>
      </c>
      <c r="CJC35" s="45">
        <f t="shared" si="2806"/>
        <v>-5.6522145586864706E-6</v>
      </c>
      <c r="CJD35" s="45">
        <f t="shared" si="2806"/>
        <v>-5.652550380752288E-6</v>
      </c>
      <c r="CJE35" s="45">
        <f t="shared" si="2806"/>
        <v>-5.6528862236822133E-6</v>
      </c>
      <c r="CJF35" s="45">
        <f t="shared" si="2806"/>
        <v>-5.6532220874774637E-6</v>
      </c>
      <c r="CJG35" s="45">
        <f t="shared" si="2806"/>
        <v>-5.6535579721392624E-6</v>
      </c>
      <c r="CJH35" s="45">
        <f t="shared" si="2806"/>
        <v>-5.653893877668823E-6</v>
      </c>
      <c r="CJI35" s="45">
        <f t="shared" si="2806"/>
        <v>-5.6542298040673655E-6</v>
      </c>
      <c r="CJJ35" s="45">
        <f t="shared" si="2806"/>
        <v>-5.6545657513361137E-6</v>
      </c>
      <c r="CJK35" s="45">
        <f t="shared" si="2806"/>
        <v>-5.654901719476278E-6</v>
      </c>
      <c r="CJL35" s="45">
        <f t="shared" si="2806"/>
        <v>-5.6552377084890799E-6</v>
      </c>
      <c r="CJM35" s="45">
        <f t="shared" si="2806"/>
        <v>-5.6555737183757399E-6</v>
      </c>
      <c r="CJN35" s="45">
        <f t="shared" si="2806"/>
        <v>-5.6559097491374726E-6</v>
      </c>
      <c r="CJO35" s="45">
        <f t="shared" si="2806"/>
        <v>-5.6562458007754996E-6</v>
      </c>
      <c r="CJP35" s="45">
        <f t="shared" si="2806"/>
        <v>-5.6565818732910464E-6</v>
      </c>
      <c r="CJQ35" s="45">
        <f t="shared" si="2806"/>
        <v>-5.656917966685321E-6</v>
      </c>
      <c r="CJR35" s="45">
        <f t="shared" si="2806"/>
        <v>-5.6572540809595447E-6</v>
      </c>
      <c r="CJS35" s="45">
        <f t="shared" si="2806"/>
        <v>-5.6575902161149406E-6</v>
      </c>
      <c r="CJT35" s="45">
        <f t="shared" ref="CJT35:CME35" si="2807">$B$5*CJT32</f>
        <v>-5.6579263721527251E-6</v>
      </c>
      <c r="CJU35" s="45">
        <f t="shared" si="2807"/>
        <v>-5.6582625490741138E-6</v>
      </c>
      <c r="CJV35" s="45">
        <f t="shared" si="2807"/>
        <v>-5.6585987468803296E-6</v>
      </c>
      <c r="CJW35" s="45">
        <f t="shared" si="2807"/>
        <v>-5.6589349655725924E-6</v>
      </c>
      <c r="CJX35" s="45">
        <f t="shared" si="2807"/>
        <v>-5.6592712051521218E-6</v>
      </c>
      <c r="CJY35" s="45">
        <f t="shared" si="2807"/>
        <v>-5.6596074656201334E-6</v>
      </c>
      <c r="CJZ35" s="45">
        <f t="shared" si="2807"/>
        <v>-5.6599437469778469E-6</v>
      </c>
      <c r="CKA35" s="45">
        <f t="shared" si="2807"/>
        <v>-5.6602800492264854E-6</v>
      </c>
      <c r="CKB35" s="45">
        <f t="shared" si="2807"/>
        <v>-5.6606163723672609E-6</v>
      </c>
      <c r="CKC35" s="45">
        <f t="shared" si="2807"/>
        <v>-5.6609527164013976E-6</v>
      </c>
      <c r="CKD35" s="45">
        <f t="shared" si="2807"/>
        <v>-5.6612890813301218E-6</v>
      </c>
      <c r="CKE35" s="45">
        <f t="shared" si="2807"/>
        <v>-5.6616254671546414E-6</v>
      </c>
      <c r="CKF35" s="45">
        <f t="shared" si="2807"/>
        <v>-5.6619618738761771E-6</v>
      </c>
      <c r="CKG35" s="45">
        <f t="shared" si="2807"/>
        <v>-5.6622983014959518E-6</v>
      </c>
      <c r="CKH35" s="45">
        <f t="shared" si="2807"/>
        <v>-5.6626347500151821E-6</v>
      </c>
      <c r="CKI35" s="45">
        <f t="shared" si="2807"/>
        <v>-5.6629712194350943E-6</v>
      </c>
      <c r="CKJ35" s="45">
        <f t="shared" si="2807"/>
        <v>-5.6633077097568989E-6</v>
      </c>
      <c r="CKK35" s="45">
        <f t="shared" si="2807"/>
        <v>-5.6636442209818223E-6</v>
      </c>
      <c r="CKL35" s="45">
        <f t="shared" si="2807"/>
        <v>-5.6639807531110785E-6</v>
      </c>
      <c r="CKM35" s="45">
        <f t="shared" si="2807"/>
        <v>-5.664317306145893E-6</v>
      </c>
      <c r="CKN35" s="45">
        <f t="shared" si="2807"/>
        <v>-5.6646538800874787E-6</v>
      </c>
      <c r="CKO35" s="45">
        <f t="shared" si="2807"/>
        <v>-5.6649904749370572E-6</v>
      </c>
      <c r="CKP35" s="45">
        <f t="shared" si="2807"/>
        <v>-5.6653270906958532E-6</v>
      </c>
      <c r="CKQ35" s="45">
        <f t="shared" si="2807"/>
        <v>-5.6656637273650831E-6</v>
      </c>
      <c r="CKR35" s="45">
        <f t="shared" si="2807"/>
        <v>-5.6660003849459632E-6</v>
      </c>
      <c r="CKS35" s="45">
        <f t="shared" si="2807"/>
        <v>-5.6663370634397216E-6</v>
      </c>
      <c r="CKT35" s="45">
        <f t="shared" si="2807"/>
        <v>-5.666673762847574E-6</v>
      </c>
      <c r="CKU35" s="45">
        <f t="shared" si="2807"/>
        <v>-5.6670104831707349E-6</v>
      </c>
      <c r="CKV35" s="45">
        <f t="shared" si="2807"/>
        <v>-5.667347224410435E-6</v>
      </c>
      <c r="CKW35" s="45">
        <f t="shared" si="2807"/>
        <v>-5.6676839865678815E-6</v>
      </c>
      <c r="CKX35" s="45">
        <f t="shared" si="2807"/>
        <v>-5.668020769644299E-6</v>
      </c>
      <c r="CKY35" s="45">
        <f t="shared" si="2807"/>
        <v>-5.6683575736409184E-6</v>
      </c>
      <c r="CKZ35" s="45">
        <f t="shared" si="2807"/>
        <v>-5.6686943985589467E-6</v>
      </c>
      <c r="CLA35" s="45">
        <f t="shared" si="2807"/>
        <v>-5.6690312443996053E-6</v>
      </c>
      <c r="CLB35" s="45">
        <f t="shared" si="2807"/>
        <v>-5.6693681111641215E-6</v>
      </c>
      <c r="CLC35" s="45">
        <f t="shared" si="2807"/>
        <v>-5.6697049988537091E-6</v>
      </c>
      <c r="CLD35" s="45">
        <f t="shared" si="2807"/>
        <v>-5.6700419074695921E-6</v>
      </c>
      <c r="CLE35" s="45">
        <f t="shared" si="2807"/>
        <v>-5.6703788370129903E-6</v>
      </c>
      <c r="CLF35" s="45">
        <f t="shared" si="2807"/>
        <v>-5.6707157874851199E-6</v>
      </c>
      <c r="CLG35" s="45">
        <f t="shared" si="2807"/>
        <v>-5.6710527588872049E-6</v>
      </c>
      <c r="CLH35" s="45">
        <f t="shared" si="2807"/>
        <v>-5.6713897512204626E-6</v>
      </c>
      <c r="CLI35" s="45">
        <f t="shared" si="2807"/>
        <v>-5.6717267644861177E-6</v>
      </c>
      <c r="CLJ35" s="45">
        <f t="shared" si="2807"/>
        <v>-5.6720637986853857E-6</v>
      </c>
      <c r="CLK35" s="45">
        <f t="shared" si="2807"/>
        <v>-5.6724008538194914E-6</v>
      </c>
      <c r="CLL35" s="45">
        <f t="shared" si="2807"/>
        <v>-5.6727379298896546E-6</v>
      </c>
      <c r="CLM35" s="45">
        <f t="shared" si="2807"/>
        <v>-5.6730750268970983E-6</v>
      </c>
      <c r="CLN35" s="45">
        <f t="shared" si="2807"/>
        <v>-5.6734121448430288E-6</v>
      </c>
      <c r="CLO35" s="45">
        <f t="shared" si="2807"/>
        <v>-5.6737492837286886E-6</v>
      </c>
      <c r="CLP35" s="45">
        <f t="shared" si="2807"/>
        <v>-5.6740864435552814E-6</v>
      </c>
      <c r="CLQ35" s="45">
        <f t="shared" si="2807"/>
        <v>-5.6744236243240329E-6</v>
      </c>
      <c r="CLR35" s="45">
        <f t="shared" si="2807"/>
        <v>-5.6747608260361686E-6</v>
      </c>
      <c r="CLS35" s="45">
        <f t="shared" si="2807"/>
        <v>-5.6750980486929007E-6</v>
      </c>
      <c r="CLT35" s="45">
        <f t="shared" si="2807"/>
        <v>-5.6754352922954582E-6</v>
      </c>
      <c r="CLU35" s="45">
        <f t="shared" si="2807"/>
        <v>-5.6757725568450533E-6</v>
      </c>
      <c r="CLV35" s="45">
        <f t="shared" si="2807"/>
        <v>-5.6761098423429133E-6</v>
      </c>
      <c r="CLW35" s="45">
        <f t="shared" si="2807"/>
        <v>-5.6764471487902613E-6</v>
      </c>
      <c r="CLX35" s="45">
        <f t="shared" si="2807"/>
        <v>-5.676784476188312E-6</v>
      </c>
      <c r="CLY35" s="45">
        <f t="shared" si="2807"/>
        <v>-5.6771218245382841E-6</v>
      </c>
      <c r="CLZ35" s="45">
        <f t="shared" si="2807"/>
        <v>-5.6774591938414094E-6</v>
      </c>
      <c r="CMA35" s="45">
        <f t="shared" si="2807"/>
        <v>-5.6777965840989017E-6</v>
      </c>
      <c r="CMB35" s="45">
        <f t="shared" si="2807"/>
        <v>-5.6781339953119754E-6</v>
      </c>
      <c r="CMC35" s="45">
        <f t="shared" si="2807"/>
        <v>-5.6784714274818649E-6</v>
      </c>
      <c r="CMD35" s="45">
        <f t="shared" si="2807"/>
        <v>-5.6788088806097822E-6</v>
      </c>
      <c r="CME35" s="45">
        <f t="shared" si="2807"/>
        <v>-5.6791463546969563E-6</v>
      </c>
      <c r="CMF35" s="45">
        <f t="shared" ref="CMF35:COQ35" si="2808">$B$5*CMF32</f>
        <v>-5.6794838497445968E-6</v>
      </c>
      <c r="CMG35" s="45">
        <f t="shared" si="2808"/>
        <v>-5.6798213657539412E-6</v>
      </c>
      <c r="CMH35" s="45">
        <f t="shared" si="2808"/>
        <v>-5.6801589027261957E-6</v>
      </c>
      <c r="CMI35" s="45">
        <f t="shared" si="2808"/>
        <v>-5.6804964606625885E-6</v>
      </c>
      <c r="CMJ35" s="45">
        <f t="shared" si="2808"/>
        <v>-5.6808340395643385E-6</v>
      </c>
      <c r="CMK35" s="45">
        <f t="shared" si="2808"/>
        <v>-5.6811716394326636E-6</v>
      </c>
      <c r="CML35" s="45">
        <f t="shared" si="2808"/>
        <v>-5.6815092602687956E-6</v>
      </c>
      <c r="CMM35" s="45">
        <f t="shared" si="2808"/>
        <v>-5.681846902073949E-6</v>
      </c>
      <c r="CMN35" s="45">
        <f t="shared" si="2808"/>
        <v>-5.6821845648493453E-6</v>
      </c>
      <c r="CMO35" s="45">
        <f t="shared" si="2808"/>
        <v>-5.6825222485962092E-6</v>
      </c>
      <c r="CMP35" s="45">
        <f t="shared" si="2808"/>
        <v>-5.6828599533157596E-6</v>
      </c>
      <c r="CMQ35" s="45">
        <f t="shared" si="2808"/>
        <v>-5.6831976790092121E-6</v>
      </c>
      <c r="CMR35" s="45">
        <f t="shared" si="2808"/>
        <v>-5.6835354256777974E-6</v>
      </c>
      <c r="CMS35" s="45">
        <f t="shared" si="2808"/>
        <v>-5.6838731933227352E-6</v>
      </c>
      <c r="CMT35" s="45">
        <f t="shared" si="2808"/>
        <v>-5.6842109819452469E-6</v>
      </c>
      <c r="CMU35" s="45">
        <f t="shared" si="2808"/>
        <v>-5.6845487915465548E-6</v>
      </c>
      <c r="CMV35" s="45">
        <f t="shared" si="2808"/>
        <v>-5.6848866221278752E-6</v>
      </c>
      <c r="CMW35" s="45">
        <f t="shared" si="2808"/>
        <v>-5.6852244736904381E-6</v>
      </c>
      <c r="CMX35" s="45">
        <f t="shared" si="2808"/>
        <v>-5.6855623462354572E-6</v>
      </c>
      <c r="CMY35" s="45">
        <f t="shared" si="2808"/>
        <v>-5.6859002397641573E-6</v>
      </c>
      <c r="CMZ35" s="45">
        <f t="shared" si="2808"/>
        <v>-5.6862381542777701E-6</v>
      </c>
      <c r="CNA35" s="45">
        <f t="shared" si="2808"/>
        <v>-5.6865760897774948E-6</v>
      </c>
      <c r="CNB35" s="45">
        <f t="shared" si="2808"/>
        <v>-5.6869140462645784E-6</v>
      </c>
      <c r="CNC35" s="45">
        <f t="shared" si="2808"/>
        <v>-5.6872520237402271E-6</v>
      </c>
      <c r="CND35" s="45">
        <f t="shared" si="2808"/>
        <v>-5.6875900222056672E-6</v>
      </c>
      <c r="CNE35" s="45">
        <f t="shared" si="2808"/>
        <v>-5.6879280416621229E-6</v>
      </c>
      <c r="CNF35" s="45">
        <f t="shared" si="2808"/>
        <v>-5.6882660821108095E-6</v>
      </c>
      <c r="CNG35" s="45">
        <f t="shared" si="2808"/>
        <v>-5.6886041435529579E-6</v>
      </c>
      <c r="CNH35" s="45">
        <f t="shared" si="2808"/>
        <v>-5.6889422259897826E-6</v>
      </c>
      <c r="CNI35" s="45">
        <f t="shared" si="2808"/>
        <v>-5.6892803294225153E-6</v>
      </c>
      <c r="CNJ35" s="45">
        <f t="shared" si="2808"/>
        <v>-5.6896184538523689E-6</v>
      </c>
      <c r="CNK35" s="45">
        <f t="shared" si="2808"/>
        <v>-5.6899565992805682E-6</v>
      </c>
      <c r="CNL35" s="45">
        <f t="shared" si="2808"/>
        <v>-5.6902947657083363E-6</v>
      </c>
      <c r="CNM35" s="45">
        <f t="shared" si="2808"/>
        <v>-5.6906329531368939E-6</v>
      </c>
      <c r="CNN35" s="45">
        <f t="shared" si="2808"/>
        <v>-5.6909711615674656E-6</v>
      </c>
      <c r="CNO35" s="45">
        <f t="shared" si="2808"/>
        <v>-5.6913093910012738E-6</v>
      </c>
      <c r="CNP35" s="45">
        <f t="shared" si="2808"/>
        <v>-5.6916476414395442E-6</v>
      </c>
      <c r="CNQ35" s="45">
        <f t="shared" si="2808"/>
        <v>-5.6919859128834855E-6</v>
      </c>
      <c r="CNR35" s="45">
        <f t="shared" si="2808"/>
        <v>-5.6923242053343393E-6</v>
      </c>
      <c r="CNS35" s="45">
        <f t="shared" si="2808"/>
        <v>-5.692662518793317E-6</v>
      </c>
      <c r="CNT35" s="45">
        <f t="shared" si="2808"/>
        <v>-5.6930008532616374E-6</v>
      </c>
      <c r="CNU35" s="45">
        <f t="shared" si="2808"/>
        <v>-5.6933392087405339E-6</v>
      </c>
      <c r="CNV35" s="45">
        <f t="shared" si="2808"/>
        <v>-5.6936775852312177E-6</v>
      </c>
      <c r="CNW35" s="45">
        <f t="shared" si="2808"/>
        <v>-5.694015982734922E-6</v>
      </c>
      <c r="CNX35" s="45">
        <f t="shared" si="2808"/>
        <v>-5.6943544012528615E-6</v>
      </c>
      <c r="CNY35" s="45">
        <f t="shared" si="2808"/>
        <v>-5.6946928407862644E-6</v>
      </c>
      <c r="CNZ35" s="45">
        <f t="shared" si="2808"/>
        <v>-5.6950313013363471E-6</v>
      </c>
      <c r="COA35" s="45">
        <f t="shared" si="2808"/>
        <v>-5.6953697829043411E-6</v>
      </c>
      <c r="COB35" s="45">
        <f t="shared" si="2808"/>
        <v>-5.6957082854914687E-6</v>
      </c>
      <c r="COC35" s="45">
        <f t="shared" si="2808"/>
        <v>-5.6960468090989377E-6</v>
      </c>
      <c r="COD35" s="45">
        <f t="shared" si="2808"/>
        <v>-5.6963853537279909E-6</v>
      </c>
      <c r="COE35" s="45">
        <f t="shared" si="2808"/>
        <v>-5.696723919379841E-6</v>
      </c>
      <c r="COF35" s="45">
        <f t="shared" si="2808"/>
        <v>-5.6970625060557104E-6</v>
      </c>
      <c r="COG35" s="45">
        <f t="shared" si="2808"/>
        <v>-5.6974011137568248E-6</v>
      </c>
      <c r="COH35" s="45">
        <f t="shared" si="2808"/>
        <v>-5.6977397424844063E-6</v>
      </c>
      <c r="COI35" s="45">
        <f t="shared" si="2808"/>
        <v>-5.6980783922396774E-6</v>
      </c>
      <c r="COJ35" s="45">
        <f t="shared" si="2808"/>
        <v>-5.6984170630238619E-6</v>
      </c>
      <c r="COK35" s="45">
        <f t="shared" si="2808"/>
        <v>-5.6987557548381829E-6</v>
      </c>
      <c r="COL35" s="45">
        <f t="shared" si="2808"/>
        <v>-5.6990944676838662E-6</v>
      </c>
      <c r="COM35" s="45">
        <f t="shared" si="2808"/>
        <v>-5.699433201562128E-6</v>
      </c>
      <c r="CON35" s="45">
        <f t="shared" si="2808"/>
        <v>-5.6997719564741982E-6</v>
      </c>
      <c r="COO35" s="45">
        <f t="shared" si="2808"/>
        <v>-5.7001107324212975E-6</v>
      </c>
      <c r="COP35" s="45">
        <f t="shared" si="2808"/>
        <v>-5.7004495294046464E-6</v>
      </c>
      <c r="COQ35" s="45">
        <f t="shared" si="2808"/>
        <v>-5.700788347425473E-6</v>
      </c>
      <c r="COR35" s="45">
        <f t="shared" ref="COR35:CRC35" si="2809">$B$5*COR32</f>
        <v>-5.7011271864849997E-6</v>
      </c>
      <c r="COS35" s="45">
        <f t="shared" si="2809"/>
        <v>-5.7014660465844521E-6</v>
      </c>
      <c r="COT35" s="45">
        <f t="shared" si="2809"/>
        <v>-5.7018049277250441E-6</v>
      </c>
      <c r="COU35" s="45">
        <f t="shared" si="2809"/>
        <v>-5.702143829908008E-6</v>
      </c>
      <c r="COV35" s="45">
        <f t="shared" si="2809"/>
        <v>-5.7024827531345652E-6</v>
      </c>
      <c r="COW35" s="45">
        <f t="shared" si="2809"/>
        <v>-5.7028216974059364E-6</v>
      </c>
      <c r="COX35" s="45">
        <f t="shared" si="2809"/>
        <v>-5.7031606627233497E-6</v>
      </c>
      <c r="COY35" s="45">
        <f t="shared" si="2809"/>
        <v>-5.7034996490880317E-6</v>
      </c>
      <c r="COZ35" s="45">
        <f t="shared" si="2809"/>
        <v>-5.7038386565011953E-6</v>
      </c>
      <c r="CPA35" s="45">
        <f t="shared" si="2809"/>
        <v>-5.7041776849640695E-6</v>
      </c>
      <c r="CPB35" s="45">
        <f t="shared" si="2809"/>
        <v>-5.7045167344778809E-6</v>
      </c>
      <c r="CPC35" s="45">
        <f t="shared" si="2809"/>
        <v>-5.7048558050438474E-6</v>
      </c>
      <c r="CPD35" s="45">
        <f t="shared" si="2809"/>
        <v>-5.7051948966631981E-6</v>
      </c>
      <c r="CPE35" s="45">
        <f t="shared" si="2809"/>
        <v>-5.7055340093371529E-6</v>
      </c>
      <c r="CPF35" s="45">
        <f t="shared" si="2809"/>
        <v>-5.7058731430669405E-6</v>
      </c>
      <c r="CPG35" s="45">
        <f t="shared" si="2809"/>
        <v>-5.7062122978537827E-6</v>
      </c>
      <c r="CPH35" s="45">
        <f t="shared" si="2809"/>
        <v>-5.7065514736988981E-6</v>
      </c>
      <c r="CPI35" s="45">
        <f t="shared" si="2809"/>
        <v>-5.7068906706035167E-6</v>
      </c>
      <c r="CPJ35" s="45">
        <f t="shared" si="2809"/>
        <v>-5.707229888568859E-6</v>
      </c>
      <c r="CPK35" s="45">
        <f t="shared" si="2809"/>
        <v>-5.7075691275961576E-6</v>
      </c>
      <c r="CPL35" s="45">
        <f t="shared" si="2809"/>
        <v>-5.7079083876866194E-6</v>
      </c>
      <c r="CPM35" s="45">
        <f t="shared" si="2809"/>
        <v>-5.7082476688414844E-6</v>
      </c>
      <c r="CPN35" s="45">
        <f t="shared" si="2809"/>
        <v>-5.7085869710619708E-6</v>
      </c>
      <c r="CPO35" s="45">
        <f t="shared" si="2809"/>
        <v>-5.7089262943493015E-6</v>
      </c>
      <c r="CPP35" s="45">
        <f t="shared" si="2809"/>
        <v>-5.7092656387047058E-6</v>
      </c>
      <c r="CPQ35" s="45">
        <f t="shared" si="2809"/>
        <v>-5.7096050041294015E-6</v>
      </c>
      <c r="CPR35" s="45">
        <f t="shared" si="2809"/>
        <v>-5.7099443906246144E-6</v>
      </c>
      <c r="CPS35" s="45">
        <f t="shared" si="2809"/>
        <v>-5.7102837981915744E-6</v>
      </c>
      <c r="CPT35" s="45">
        <f t="shared" si="2809"/>
        <v>-5.7106232268314952E-6</v>
      </c>
      <c r="CPU35" s="45">
        <f t="shared" si="2809"/>
        <v>-5.7109626765456177E-6</v>
      </c>
      <c r="CPV35" s="45">
        <f t="shared" si="2809"/>
        <v>-5.7113021473351448E-6</v>
      </c>
      <c r="CPW35" s="45">
        <f t="shared" si="2809"/>
        <v>-5.7116416392013165E-6</v>
      </c>
      <c r="CPX35" s="45">
        <f t="shared" si="2809"/>
        <v>-5.7119811521453525E-6</v>
      </c>
      <c r="CPY35" s="45">
        <f t="shared" si="2809"/>
        <v>-5.7123206861684776E-6</v>
      </c>
      <c r="CPZ35" s="45">
        <f t="shared" si="2809"/>
        <v>-5.7126602412719167E-6</v>
      </c>
      <c r="CQA35" s="45">
        <f t="shared" si="2809"/>
        <v>-5.712999817456892E-6</v>
      </c>
      <c r="CQB35" s="45">
        <f t="shared" si="2809"/>
        <v>-5.7133394147246316E-6</v>
      </c>
      <c r="CQC35" s="45">
        <f t="shared" si="2809"/>
        <v>-5.7136790330763588E-6</v>
      </c>
      <c r="CQD35" s="45">
        <f t="shared" si="2809"/>
        <v>-5.7140186725132967E-6</v>
      </c>
      <c r="CQE35" s="45">
        <f t="shared" si="2809"/>
        <v>-5.7143583330366717E-6</v>
      </c>
      <c r="CQF35" s="45">
        <f t="shared" si="2809"/>
        <v>-5.7146980146477095E-6</v>
      </c>
      <c r="CQG35" s="45">
        <f t="shared" si="2809"/>
        <v>-5.7150377173476298E-6</v>
      </c>
      <c r="CQH35" s="45">
        <f t="shared" si="2809"/>
        <v>-5.7153774411376625E-6</v>
      </c>
      <c r="CQI35" s="45">
        <f t="shared" si="2809"/>
        <v>-5.7157171860190308E-6</v>
      </c>
      <c r="CQJ35" s="45">
        <f t="shared" si="2809"/>
        <v>-5.7160569519929636E-6</v>
      </c>
      <c r="CQK35" s="45">
        <f t="shared" si="2809"/>
        <v>-5.7163967390606714E-6</v>
      </c>
      <c r="CQL35" s="45">
        <f t="shared" si="2809"/>
        <v>-5.7167365472233968E-6</v>
      </c>
      <c r="CQM35" s="45">
        <f t="shared" si="2809"/>
        <v>-5.7170763764823562E-6</v>
      </c>
      <c r="CQN35" s="45">
        <f t="shared" si="2809"/>
        <v>-5.7174162268387768E-6</v>
      </c>
      <c r="CQO35" s="45">
        <f t="shared" si="2809"/>
        <v>-5.7177560982938826E-6</v>
      </c>
      <c r="CQP35" s="45">
        <f t="shared" si="2809"/>
        <v>-5.7180959908488977E-6</v>
      </c>
      <c r="CQQ35" s="45">
        <f t="shared" si="2809"/>
        <v>-5.7184359045050501E-6</v>
      </c>
      <c r="CQR35" s="45">
        <f t="shared" si="2809"/>
        <v>-5.718775839263558E-6</v>
      </c>
      <c r="CQS35" s="45">
        <f t="shared" si="2809"/>
        <v>-5.7191157951256546E-6</v>
      </c>
      <c r="CQT35" s="45">
        <f t="shared" si="2809"/>
        <v>-5.719455772092563E-6</v>
      </c>
      <c r="CQU35" s="45">
        <f t="shared" si="2809"/>
        <v>-5.7197957701655072E-6</v>
      </c>
      <c r="CQV35" s="45">
        <f t="shared" si="2809"/>
        <v>-5.7201357893457129E-6</v>
      </c>
      <c r="CQW35" s="45">
        <f t="shared" si="2809"/>
        <v>-5.7204758296344006E-6</v>
      </c>
      <c r="CQX35" s="45">
        <f t="shared" si="2809"/>
        <v>-5.7208158910328044E-6</v>
      </c>
      <c r="CQY35" s="45">
        <f t="shared" si="2809"/>
        <v>-5.7211559735421458E-6</v>
      </c>
      <c r="CQZ35" s="45">
        <f t="shared" si="2809"/>
        <v>-5.721496077163647E-6</v>
      </c>
      <c r="CRA35" s="45">
        <f t="shared" si="2809"/>
        <v>-5.7218362018985337E-6</v>
      </c>
      <c r="CRB35" s="45">
        <f t="shared" si="2809"/>
        <v>-5.7221763477480409E-6</v>
      </c>
      <c r="CRC35" s="45">
        <f t="shared" si="2809"/>
        <v>-5.7225165147133807E-6</v>
      </c>
      <c r="CRD35" s="45">
        <f t="shared" ref="CRD35:CTO35" si="2810">$B$5*CRD32</f>
        <v>-5.7228567027957897E-6</v>
      </c>
      <c r="CRE35" s="45">
        <f t="shared" si="2810"/>
        <v>-5.7231969119964835E-6</v>
      </c>
      <c r="CRF35" s="45">
        <f t="shared" si="2810"/>
        <v>-5.7235371423166952E-6</v>
      </c>
      <c r="CRG35" s="45">
        <f t="shared" si="2810"/>
        <v>-5.7238773937576498E-6</v>
      </c>
      <c r="CRH35" s="45">
        <f t="shared" si="2810"/>
        <v>-5.7242176663205729E-6</v>
      </c>
      <c r="CRI35" s="45">
        <f t="shared" si="2810"/>
        <v>-5.724557960006685E-6</v>
      </c>
      <c r="CRJ35" s="45">
        <f t="shared" si="2810"/>
        <v>-5.7248982748172135E-6</v>
      </c>
      <c r="CRK35" s="45">
        <f t="shared" si="2810"/>
        <v>-5.7252386107533917E-6</v>
      </c>
      <c r="CRL35" s="45">
        <f t="shared" si="2810"/>
        <v>-5.7255789678164334E-6</v>
      </c>
      <c r="CRM35" s="45">
        <f t="shared" si="2810"/>
        <v>-5.7259193460075786E-6</v>
      </c>
      <c r="CRN35" s="45">
        <f t="shared" si="2810"/>
        <v>-5.7262597453280352E-6</v>
      </c>
      <c r="CRO35" s="45">
        <f t="shared" si="2810"/>
        <v>-5.726600165779045E-6</v>
      </c>
      <c r="CRP35" s="45">
        <f t="shared" si="2810"/>
        <v>-5.726940607361826E-6</v>
      </c>
      <c r="CRQ35" s="45">
        <f t="shared" si="2810"/>
        <v>-5.7272810700776064E-6</v>
      </c>
      <c r="CRR35" s="45">
        <f t="shared" si="2810"/>
        <v>-5.7276215539276126E-6</v>
      </c>
      <c r="CRS35" s="45">
        <f t="shared" si="2810"/>
        <v>-5.7279620589130687E-6</v>
      </c>
      <c r="CRT35" s="45">
        <f t="shared" si="2810"/>
        <v>-5.7283025850352072E-6</v>
      </c>
      <c r="CRU35" s="45">
        <f t="shared" si="2810"/>
        <v>-5.7286431322952467E-6</v>
      </c>
      <c r="CRV35" s="45">
        <f t="shared" si="2810"/>
        <v>-5.728983700694414E-6</v>
      </c>
      <c r="CRW35" s="45">
        <f t="shared" si="2810"/>
        <v>-5.729324290233932E-6</v>
      </c>
      <c r="CRX35" s="45">
        <f t="shared" si="2810"/>
        <v>-5.729664900915035E-6</v>
      </c>
      <c r="CRY35" s="45">
        <f t="shared" si="2810"/>
        <v>-5.7300055327389519E-6</v>
      </c>
      <c r="CRZ35" s="45">
        <f t="shared" si="2810"/>
        <v>-5.7303461857068915E-6</v>
      </c>
      <c r="CSA35" s="45">
        <f t="shared" si="2810"/>
        <v>-5.7306868598200997E-6</v>
      </c>
      <c r="CSB35" s="45">
        <f t="shared" si="2810"/>
        <v>-5.7310275550797922E-6</v>
      </c>
      <c r="CSC35" s="45">
        <f t="shared" si="2810"/>
        <v>-5.7313682714872028E-6</v>
      </c>
      <c r="CSD35" s="45">
        <f t="shared" si="2810"/>
        <v>-5.7317090090435499E-6</v>
      </c>
      <c r="CSE35" s="45">
        <f t="shared" si="2810"/>
        <v>-5.732049767750058E-6</v>
      </c>
      <c r="CSF35" s="45">
        <f t="shared" si="2810"/>
        <v>-5.7323905476079647E-6</v>
      </c>
      <c r="CSG35" s="45">
        <f t="shared" si="2810"/>
        <v>-5.7327313486184848E-6</v>
      </c>
      <c r="CSH35" s="45">
        <f t="shared" si="2810"/>
        <v>-5.7330721707828548E-6</v>
      </c>
      <c r="CSI35" s="45">
        <f t="shared" si="2810"/>
        <v>-5.7334130141022945E-6</v>
      </c>
      <c r="CSJ35" s="45">
        <f t="shared" si="2810"/>
        <v>-5.7337538785780321E-6</v>
      </c>
      <c r="CSK35" s="45">
        <f t="shared" si="2810"/>
        <v>-5.7340947642112999E-6</v>
      </c>
      <c r="CSL35" s="45">
        <f t="shared" si="2810"/>
        <v>-5.7344356710033153E-6</v>
      </c>
      <c r="CSM35" s="45">
        <f t="shared" si="2810"/>
        <v>-5.7347765989553089E-6</v>
      </c>
      <c r="CSN35" s="45">
        <f t="shared" si="2810"/>
        <v>-5.7351175480685039E-6</v>
      </c>
      <c r="CSO35" s="45">
        <f t="shared" si="2810"/>
        <v>-5.735458518344136E-6</v>
      </c>
      <c r="CSP35" s="45">
        <f t="shared" si="2810"/>
        <v>-5.7357995097834267E-6</v>
      </c>
      <c r="CSQ35" s="45">
        <f t="shared" si="2810"/>
        <v>-5.7361405223876025E-6</v>
      </c>
      <c r="CSR35" s="45">
        <f t="shared" si="2810"/>
        <v>-5.7364815561578925E-6</v>
      </c>
      <c r="CSS35" s="45">
        <f t="shared" si="2810"/>
        <v>-5.736822611095518E-6</v>
      </c>
      <c r="CST35" s="45">
        <f t="shared" si="2810"/>
        <v>-5.7371636872017082E-6</v>
      </c>
      <c r="CSU35" s="45">
        <f t="shared" si="2810"/>
        <v>-5.7375047844776971E-6</v>
      </c>
      <c r="CSV35" s="45">
        <f t="shared" si="2810"/>
        <v>-5.737845902924701E-6</v>
      </c>
      <c r="CSW35" s="45">
        <f t="shared" si="2810"/>
        <v>-5.7381870425439558E-6</v>
      </c>
      <c r="CSX35" s="45">
        <f t="shared" si="2810"/>
        <v>-5.7385282033366805E-6</v>
      </c>
      <c r="CSY35" s="45">
        <f t="shared" si="2810"/>
        <v>-5.7388693853041082E-6</v>
      </c>
      <c r="CSZ35" s="45">
        <f t="shared" si="2810"/>
        <v>-5.7392105884474645E-6</v>
      </c>
      <c r="CTA35" s="45">
        <f t="shared" si="2810"/>
        <v>-5.7395518127679745E-6</v>
      </c>
      <c r="CTB35" s="45">
        <f t="shared" si="2810"/>
        <v>-5.7398930582668703E-6</v>
      </c>
      <c r="CTC35" s="45">
        <f t="shared" si="2810"/>
        <v>-5.7402343249453787E-6</v>
      </c>
      <c r="CTD35" s="45">
        <f t="shared" si="2810"/>
        <v>-5.7405756128047158E-6</v>
      </c>
      <c r="CTE35" s="45">
        <f t="shared" si="2810"/>
        <v>-5.7409169218461201E-6</v>
      </c>
      <c r="CTF35" s="45">
        <f t="shared" si="2810"/>
        <v>-5.7412582520708214E-6</v>
      </c>
      <c r="CTG35" s="45">
        <f t="shared" si="2810"/>
        <v>-5.741599603480037E-6</v>
      </c>
      <c r="CTH35" s="45">
        <f t="shared" si="2810"/>
        <v>-5.7419409760750001E-6</v>
      </c>
      <c r="CTI35" s="45">
        <f t="shared" si="2810"/>
        <v>-5.7422823698569296E-6</v>
      </c>
      <c r="CTJ35" s="45">
        <f t="shared" si="2810"/>
        <v>-5.742623784827069E-6</v>
      </c>
      <c r="CTK35" s="45">
        <f t="shared" si="2810"/>
        <v>-5.7429652209866379E-6</v>
      </c>
      <c r="CTL35" s="45">
        <f t="shared" si="2810"/>
        <v>-5.743306678336857E-6</v>
      </c>
      <c r="CTM35" s="45">
        <f t="shared" si="2810"/>
        <v>-5.7436481568789637E-6</v>
      </c>
      <c r="CTN35" s="45">
        <f t="shared" si="2810"/>
        <v>-5.743989656614182E-6</v>
      </c>
      <c r="CTO35" s="45">
        <f t="shared" si="2810"/>
        <v>-5.7443311775437377E-6</v>
      </c>
      <c r="CTP35" s="45">
        <f t="shared" ref="CTP35:CWA35" si="2811">$B$5*CTP32</f>
        <v>-5.7446727196688596E-6</v>
      </c>
      <c r="CTQ35" s="45">
        <f t="shared" si="2811"/>
        <v>-5.745014282990777E-6</v>
      </c>
      <c r="CTR35" s="45">
        <f t="shared" si="2811"/>
        <v>-5.745355867510717E-6</v>
      </c>
      <c r="CTS35" s="45">
        <f t="shared" si="2811"/>
        <v>-5.7456974732299029E-6</v>
      </c>
      <c r="CTT35" s="45">
        <f t="shared" si="2811"/>
        <v>-5.7460391001495687E-6</v>
      </c>
      <c r="CTU35" s="45">
        <f t="shared" si="2811"/>
        <v>-5.7463807482709419E-6</v>
      </c>
      <c r="CTV35" s="45">
        <f t="shared" si="2811"/>
        <v>-5.7467224175952413E-6</v>
      </c>
      <c r="CTW35" s="45">
        <f t="shared" si="2811"/>
        <v>-5.7470641081237077E-6</v>
      </c>
      <c r="CTX35" s="45">
        <f t="shared" si="2811"/>
        <v>-5.7474058198575568E-6</v>
      </c>
      <c r="CTY35" s="45">
        <f t="shared" si="2811"/>
        <v>-5.7477475527980284E-6</v>
      </c>
      <c r="CTZ35" s="45">
        <f t="shared" si="2811"/>
        <v>-5.7480893069463425E-6</v>
      </c>
      <c r="CUA35" s="45">
        <f t="shared" si="2811"/>
        <v>-5.7484310823037314E-6</v>
      </c>
      <c r="CUB35" s="45">
        <f t="shared" si="2811"/>
        <v>-5.7487728788714207E-6</v>
      </c>
      <c r="CUC35" s="45">
        <f t="shared" si="2811"/>
        <v>-5.7491146966506387E-6</v>
      </c>
      <c r="CUD35" s="45">
        <f t="shared" si="2811"/>
        <v>-5.749456535642611E-6</v>
      </c>
      <c r="CUE35" s="45">
        <f t="shared" si="2811"/>
        <v>-5.7497983958485659E-6</v>
      </c>
      <c r="CUF35" s="45">
        <f t="shared" si="2811"/>
        <v>-5.7501402772697416E-6</v>
      </c>
      <c r="CUG35" s="45">
        <f t="shared" si="2811"/>
        <v>-5.7504821799073553E-6</v>
      </c>
      <c r="CUH35" s="45">
        <f t="shared" si="2811"/>
        <v>-5.7508241037626396E-6</v>
      </c>
      <c r="CUI35" s="45">
        <f t="shared" si="2811"/>
        <v>-5.7511660488368175E-6</v>
      </c>
      <c r="CUJ35" s="45">
        <f t="shared" si="2811"/>
        <v>-5.7515080151311265E-6</v>
      </c>
      <c r="CUK35" s="45">
        <f t="shared" si="2811"/>
        <v>-5.7518500026467864E-6</v>
      </c>
      <c r="CUL35" s="45">
        <f t="shared" si="2811"/>
        <v>-5.752192011385032E-6</v>
      </c>
      <c r="CUM35" s="45">
        <f t="shared" si="2811"/>
        <v>-5.752534041347085E-6</v>
      </c>
      <c r="CUN35" s="45">
        <f t="shared" si="2811"/>
        <v>-5.7528760925341793E-6</v>
      </c>
      <c r="CUO35" s="45">
        <f t="shared" si="2811"/>
        <v>-5.7532181649475458E-6</v>
      </c>
      <c r="CUP35" s="45">
        <f t="shared" si="2811"/>
        <v>-5.753560258588404E-6</v>
      </c>
      <c r="CUQ35" s="45">
        <f t="shared" si="2811"/>
        <v>-5.7539023734579857E-6</v>
      </c>
      <c r="CUR35" s="45">
        <f t="shared" si="2811"/>
        <v>-5.7542445095575259E-6</v>
      </c>
      <c r="CUS35" s="45">
        <f t="shared" si="2811"/>
        <v>-5.75458666688825E-6</v>
      </c>
      <c r="CUT35" s="45">
        <f t="shared" si="2811"/>
        <v>-5.7549288454513806E-6</v>
      </c>
      <c r="CUU35" s="45">
        <f t="shared" si="2811"/>
        <v>-5.755271045248149E-6</v>
      </c>
      <c r="CUV35" s="45">
        <f t="shared" si="2811"/>
        <v>-5.7556132662797903E-6</v>
      </c>
      <c r="CUW35" s="45">
        <f t="shared" si="2811"/>
        <v>-5.7559555085475259E-6</v>
      </c>
      <c r="CUX35" s="45">
        <f t="shared" si="2811"/>
        <v>-5.7562977720525908E-6</v>
      </c>
      <c r="CUY35" s="45">
        <f t="shared" si="2811"/>
        <v>-5.7566400567962081E-6</v>
      </c>
      <c r="CUZ35" s="45">
        <f t="shared" si="2811"/>
        <v>-5.7569823627796035E-6</v>
      </c>
      <c r="CVA35" s="45">
        <f t="shared" si="2811"/>
        <v>-5.7573246900040187E-6</v>
      </c>
      <c r="CVB35" s="45">
        <f t="shared" si="2811"/>
        <v>-5.7576670384706683E-6</v>
      </c>
      <c r="CVC35" s="45">
        <f t="shared" si="2811"/>
        <v>-5.7580094081807907E-6</v>
      </c>
      <c r="CVD35" s="45">
        <f t="shared" si="2811"/>
        <v>-5.7583517991356159E-6</v>
      </c>
      <c r="CVE35" s="45">
        <f t="shared" si="2811"/>
        <v>-5.7586942113363626E-6</v>
      </c>
      <c r="CVF35" s="45">
        <f t="shared" si="2811"/>
        <v>-5.7590366447842718E-6</v>
      </c>
      <c r="CVG35" s="45">
        <f t="shared" si="2811"/>
        <v>-5.7593790994805599E-6</v>
      </c>
      <c r="CVH35" s="45">
        <f t="shared" si="2811"/>
        <v>-5.7597215754264668E-6</v>
      </c>
      <c r="CVI35" s="45">
        <f t="shared" si="2811"/>
        <v>-5.7600640726232174E-6</v>
      </c>
      <c r="CVJ35" s="45">
        <f t="shared" si="2811"/>
        <v>-5.7604065910720417E-6</v>
      </c>
      <c r="CVK35" s="45">
        <f t="shared" si="2811"/>
        <v>-5.7607491307741677E-6</v>
      </c>
      <c r="CVL35" s="45">
        <f t="shared" si="2811"/>
        <v>-5.7610916917308253E-6</v>
      </c>
      <c r="CVM35" s="45">
        <f t="shared" si="2811"/>
        <v>-5.7614342739432421E-6</v>
      </c>
      <c r="CVN35" s="45">
        <f t="shared" si="2811"/>
        <v>-5.7617768774126545E-6</v>
      </c>
      <c r="CVO35" s="45">
        <f t="shared" si="2811"/>
        <v>-5.7621195021402823E-6</v>
      </c>
      <c r="CVP35" s="45">
        <f t="shared" si="2811"/>
        <v>-5.7624621481273588E-6</v>
      </c>
      <c r="CVQ35" s="45">
        <f t="shared" si="2811"/>
        <v>-5.7628048153751156E-6</v>
      </c>
      <c r="CVR35" s="45">
        <f t="shared" si="2811"/>
        <v>-5.763147503884775E-6</v>
      </c>
      <c r="CVS35" s="45">
        <f t="shared" si="2811"/>
        <v>-5.7634902136575728E-6</v>
      </c>
      <c r="CVT35" s="45">
        <f t="shared" si="2811"/>
        <v>-5.7638329446947388E-6</v>
      </c>
      <c r="CVU35" s="45">
        <f t="shared" si="2811"/>
        <v>-5.7641756969975038E-6</v>
      </c>
      <c r="CVV35" s="45">
        <f t="shared" si="2811"/>
        <v>-5.7645184705670876E-6</v>
      </c>
      <c r="CVW35" s="45">
        <f t="shared" si="2811"/>
        <v>-5.7648612654047302E-6</v>
      </c>
      <c r="CVX35" s="45">
        <f t="shared" si="2811"/>
        <v>-5.7652040815116564E-6</v>
      </c>
      <c r="CVY35" s="45">
        <f t="shared" si="2811"/>
        <v>-5.7655469188890969E-6</v>
      </c>
      <c r="CVZ35" s="45">
        <f t="shared" si="2811"/>
        <v>-5.7658897775382799E-6</v>
      </c>
      <c r="CWA35" s="45">
        <f t="shared" si="2811"/>
        <v>-5.7662326574604371E-6</v>
      </c>
      <c r="CWB35" s="45">
        <f t="shared" ref="CWB35:CYM35" si="2812">$B$5*CWB32</f>
        <v>-5.7665755586568008E-6</v>
      </c>
      <c r="CWC35" s="45">
        <f t="shared" si="2812"/>
        <v>-5.7669184811285892E-6</v>
      </c>
      <c r="CWD35" s="45">
        <f t="shared" si="2812"/>
        <v>-5.7672614248770523E-6</v>
      </c>
      <c r="CWE35" s="45">
        <f t="shared" si="2812"/>
        <v>-5.767604389903399E-6</v>
      </c>
      <c r="CWF35" s="45">
        <f t="shared" si="2812"/>
        <v>-5.7679473762088717E-6</v>
      </c>
      <c r="CWG35" s="45">
        <f t="shared" si="2812"/>
        <v>-5.7682903837946955E-6</v>
      </c>
      <c r="CWH35" s="45">
        <f t="shared" si="2812"/>
        <v>-5.7686334126621009E-6</v>
      </c>
      <c r="CWI35" s="45">
        <f t="shared" si="2812"/>
        <v>-5.7689764628123204E-6</v>
      </c>
      <c r="CWJ35" s="45">
        <f t="shared" si="2812"/>
        <v>-5.7693195342465822E-6</v>
      </c>
      <c r="CWK35" s="45">
        <f t="shared" si="2812"/>
        <v>-5.7696626269661137E-6</v>
      </c>
      <c r="CWL35" s="45">
        <f t="shared" si="2812"/>
        <v>-5.7700057409721523E-6</v>
      </c>
      <c r="CWM35" s="45">
        <f t="shared" si="2812"/>
        <v>-5.770348876265917E-6</v>
      </c>
      <c r="CWN35" s="45">
        <f t="shared" si="2812"/>
        <v>-5.7706920328486469E-6</v>
      </c>
      <c r="CWO35" s="45">
        <f t="shared" si="2812"/>
        <v>-5.7710352107215695E-6</v>
      </c>
      <c r="CWP35" s="45">
        <f t="shared" si="2812"/>
        <v>-5.7713784098859137E-6</v>
      </c>
      <c r="CWQ35" s="45">
        <f t="shared" si="2812"/>
        <v>-5.7717216303429171E-6</v>
      </c>
      <c r="CWR35" s="45">
        <f t="shared" si="2812"/>
        <v>-5.772064872093796E-6</v>
      </c>
      <c r="CWS35" s="45">
        <f t="shared" si="2812"/>
        <v>-5.7724081351397862E-6</v>
      </c>
      <c r="CWT35" s="45">
        <f t="shared" si="2812"/>
        <v>-5.7727514194821245E-6</v>
      </c>
      <c r="CWU35" s="45">
        <f t="shared" si="2812"/>
        <v>-5.773094725122038E-6</v>
      </c>
      <c r="CWV35" s="45">
        <f t="shared" si="2812"/>
        <v>-5.7734380520607569E-6</v>
      </c>
      <c r="CWW35" s="45">
        <f t="shared" si="2812"/>
        <v>-5.7737814002995074E-6</v>
      </c>
      <c r="CWX35" s="45">
        <f t="shared" si="2812"/>
        <v>-5.7741247698395256E-6</v>
      </c>
      <c r="CWY35" s="45">
        <f t="shared" si="2812"/>
        <v>-5.7744681606820386E-6</v>
      </c>
      <c r="CWZ35" s="45">
        <f t="shared" si="2812"/>
        <v>-5.7748115728282773E-6</v>
      </c>
      <c r="CXA35" s="45">
        <f t="shared" si="2812"/>
        <v>-5.7751550062794716E-6</v>
      </c>
      <c r="CXB35" s="45">
        <f t="shared" si="2812"/>
        <v>-5.7754984610368521E-6</v>
      </c>
      <c r="CXC35" s="45">
        <f t="shared" si="2812"/>
        <v>-5.7758419371016565E-6</v>
      </c>
      <c r="CXD35" s="45">
        <f t="shared" si="2812"/>
        <v>-5.7761854344751086E-6</v>
      </c>
      <c r="CXE35" s="45">
        <f t="shared" si="2812"/>
        <v>-5.776528953158435E-6</v>
      </c>
      <c r="CXF35" s="45">
        <f t="shared" si="2812"/>
        <v>-5.776872493152874E-6</v>
      </c>
      <c r="CXG35" s="45">
        <f t="shared" si="2812"/>
        <v>-5.7772160544596521E-6</v>
      </c>
      <c r="CXH35" s="45">
        <f t="shared" si="2812"/>
        <v>-5.7775596370800035E-6</v>
      </c>
      <c r="CXI35" s="45">
        <f t="shared" si="2812"/>
        <v>-5.7779032410151572E-6</v>
      </c>
      <c r="CXJ35" s="45">
        <f t="shared" si="2812"/>
        <v>-5.7782468662663431E-6</v>
      </c>
      <c r="CXK35" s="45">
        <f t="shared" si="2812"/>
        <v>-5.7785905128347928E-6</v>
      </c>
      <c r="CXL35" s="45">
        <f t="shared" si="2812"/>
        <v>-5.7789341807217328E-6</v>
      </c>
      <c r="CXM35" s="45">
        <f t="shared" si="2812"/>
        <v>-5.779277869928404E-6</v>
      </c>
      <c r="CXN35" s="45">
        <f t="shared" si="2812"/>
        <v>-5.7796215804560286E-6</v>
      </c>
      <c r="CXO35" s="45">
        <f t="shared" si="2812"/>
        <v>-5.7799653123058408E-6</v>
      </c>
      <c r="CXP35" s="45">
        <f t="shared" si="2812"/>
        <v>-5.7803090654790764E-6</v>
      </c>
      <c r="CXQ35" s="45">
        <f t="shared" si="2812"/>
        <v>-5.7806528399769569E-6</v>
      </c>
      <c r="CXR35" s="45">
        <f t="shared" si="2812"/>
        <v>-5.7809966358007197E-6</v>
      </c>
      <c r="CXS35" s="45">
        <f t="shared" si="2812"/>
        <v>-5.781340452951593E-6</v>
      </c>
      <c r="CXT35" s="45">
        <f t="shared" si="2812"/>
        <v>-5.7816842914308136E-6</v>
      </c>
      <c r="CXU35" s="45">
        <f t="shared" si="2812"/>
        <v>-5.7820281512396062E-6</v>
      </c>
      <c r="CXV35" s="45">
        <f t="shared" si="2812"/>
        <v>-5.7823720323791998E-6</v>
      </c>
      <c r="CXW35" s="45">
        <f t="shared" si="2812"/>
        <v>-5.7827159348508303E-6</v>
      </c>
      <c r="CXX35" s="45">
        <f t="shared" si="2812"/>
        <v>-5.783059858655731E-6</v>
      </c>
      <c r="CXY35" s="45">
        <f t="shared" si="2812"/>
        <v>-5.7834038037951284E-6</v>
      </c>
      <c r="CXZ35" s="45">
        <f t="shared" si="2812"/>
        <v>-5.7837477702702591E-6</v>
      </c>
      <c r="CYA35" s="45">
        <f t="shared" si="2812"/>
        <v>-5.7840917580823479E-6</v>
      </c>
      <c r="CYB35" s="45">
        <f t="shared" si="2812"/>
        <v>-5.7844357672326375E-6</v>
      </c>
      <c r="CYC35" s="45">
        <f t="shared" si="2812"/>
        <v>-5.7847797977223425E-6</v>
      </c>
      <c r="CYD35" s="45">
        <f t="shared" si="2812"/>
        <v>-5.7851238495527063E-6</v>
      </c>
      <c r="CYE35" s="45">
        <f t="shared" si="2812"/>
        <v>-5.7854679227249588E-6</v>
      </c>
      <c r="CYF35" s="45">
        <f t="shared" si="2812"/>
        <v>-5.7858120172403299E-6</v>
      </c>
      <c r="CYG35" s="45">
        <f t="shared" si="2812"/>
        <v>-5.7861561331000505E-6</v>
      </c>
      <c r="CYH35" s="45">
        <f t="shared" si="2812"/>
        <v>-5.7865002703053536E-6</v>
      </c>
      <c r="CYI35" s="45">
        <f t="shared" si="2812"/>
        <v>-5.786844428857471E-6</v>
      </c>
      <c r="CYJ35" s="45">
        <f t="shared" si="2812"/>
        <v>-5.7871886087576341E-6</v>
      </c>
      <c r="CYK35" s="45">
        <f t="shared" si="2812"/>
        <v>-5.7875328100070739E-6</v>
      </c>
      <c r="CYL35" s="45">
        <f t="shared" si="2812"/>
        <v>-5.7878770326070217E-6</v>
      </c>
      <c r="CYM35" s="45">
        <f t="shared" si="2812"/>
        <v>-5.7882212765587101E-6</v>
      </c>
      <c r="CYN35" s="45">
        <f t="shared" ref="CYN35:DAY35" si="2813">$B$5*CYN32</f>
        <v>-5.7885655418633682E-6</v>
      </c>
      <c r="CYO35" s="45">
        <f t="shared" si="2813"/>
        <v>-5.788909828522235E-6</v>
      </c>
      <c r="CYP35" s="45">
        <f t="shared" si="2813"/>
        <v>-5.789254136536538E-6</v>
      </c>
      <c r="CYQ35" s="45">
        <f t="shared" si="2813"/>
        <v>-5.7895984659075012E-6</v>
      </c>
      <c r="CYR35" s="45">
        <f t="shared" si="2813"/>
        <v>-5.7899428166363696E-6</v>
      </c>
      <c r="CYS35" s="45">
        <f t="shared" si="2813"/>
        <v>-5.790287188724369E-6</v>
      </c>
      <c r="CYT35" s="45">
        <f t="shared" si="2813"/>
        <v>-5.7906315821727317E-6</v>
      </c>
      <c r="CYU35" s="45">
        <f t="shared" si="2813"/>
        <v>-5.7909759969826936E-6</v>
      </c>
      <c r="CYV35" s="45">
        <f t="shared" si="2813"/>
        <v>-5.7913204331554753E-6</v>
      </c>
      <c r="CYW35" s="45">
        <f t="shared" si="2813"/>
        <v>-5.7916648906923235E-6</v>
      </c>
      <c r="CYX35" s="45">
        <f t="shared" si="2813"/>
        <v>-5.7920093695944589E-6</v>
      </c>
      <c r="CYY35" s="45">
        <f t="shared" si="2813"/>
        <v>-5.7923538698631207E-6</v>
      </c>
      <c r="CYZ35" s="45">
        <f t="shared" si="2813"/>
        <v>-5.7926983914995371E-6</v>
      </c>
      <c r="CZA35" s="45">
        <f t="shared" si="2813"/>
        <v>-5.7930429345049413E-6</v>
      </c>
      <c r="CZB35" s="45">
        <f t="shared" si="2813"/>
        <v>-5.7933874988805658E-6</v>
      </c>
      <c r="CZC35" s="45">
        <f t="shared" si="2813"/>
        <v>-5.7937320846276447E-6</v>
      </c>
      <c r="CZD35" s="45">
        <f t="shared" si="2813"/>
        <v>-5.7940766917474096E-6</v>
      </c>
      <c r="CZE35" s="45">
        <f t="shared" si="2813"/>
        <v>-5.7944213202410853E-6</v>
      </c>
      <c r="CZF35" s="45">
        <f t="shared" si="2813"/>
        <v>-5.7947659701099161E-6</v>
      </c>
      <c r="CZG35" s="45">
        <f t="shared" si="2813"/>
        <v>-5.7951106413551302E-6</v>
      </c>
      <c r="CZH35" s="45">
        <f t="shared" si="2813"/>
        <v>-5.7954553339779524E-6</v>
      </c>
      <c r="CZI35" s="45">
        <f t="shared" si="2813"/>
        <v>-5.7958000479796244E-6</v>
      </c>
      <c r="CZJ35" s="45">
        <f t="shared" si="2813"/>
        <v>-5.7961447833613762E-6</v>
      </c>
      <c r="CZK35" s="45">
        <f t="shared" si="2813"/>
        <v>-5.7964895401244368E-6</v>
      </c>
      <c r="CZL35" s="45">
        <f t="shared" si="2813"/>
        <v>-5.7968343182700437E-6</v>
      </c>
      <c r="CZM35" s="45">
        <f t="shared" si="2813"/>
        <v>-5.7971791177994294E-6</v>
      </c>
      <c r="CZN35" s="45">
        <f t="shared" si="2813"/>
        <v>-5.7975239387138237E-6</v>
      </c>
      <c r="CZO35" s="45">
        <f t="shared" si="2813"/>
        <v>-5.7978687810144582E-6</v>
      </c>
      <c r="CZP35" s="45">
        <f t="shared" si="2813"/>
        <v>-5.7982136447025662E-6</v>
      </c>
      <c r="CZQ35" s="45">
        <f t="shared" si="2813"/>
        <v>-5.7985585297793818E-6</v>
      </c>
      <c r="CZR35" s="45">
        <f t="shared" si="2813"/>
        <v>-5.7989034362461408E-6</v>
      </c>
      <c r="CZS35" s="45">
        <f t="shared" si="2813"/>
        <v>-5.7992483641040682E-6</v>
      </c>
      <c r="CZT35" s="45">
        <f t="shared" si="2813"/>
        <v>-5.7995933133544046E-6</v>
      </c>
      <c r="CZU35" s="45">
        <f t="shared" si="2813"/>
        <v>-5.7999382839983751E-6</v>
      </c>
      <c r="CZV35" s="45">
        <f t="shared" si="2813"/>
        <v>-5.8002832760372204E-6</v>
      </c>
      <c r="CZW35" s="45">
        <f t="shared" si="2813"/>
        <v>-5.8006282894721688E-6</v>
      </c>
      <c r="CZX35" s="45">
        <f t="shared" si="2813"/>
        <v>-5.8009733243044561E-6</v>
      </c>
      <c r="CZY35" s="45">
        <f t="shared" si="2813"/>
        <v>-5.8013183805353087E-6</v>
      </c>
      <c r="CZZ35" s="45">
        <f t="shared" si="2813"/>
        <v>-5.8016634581659677E-6</v>
      </c>
      <c r="DAA35" s="45">
        <f t="shared" si="2813"/>
        <v>-5.8020085571976629E-6</v>
      </c>
      <c r="DAB35" s="45">
        <f t="shared" si="2813"/>
        <v>-5.802353677631625E-6</v>
      </c>
      <c r="DAC35" s="45">
        <f t="shared" si="2813"/>
        <v>-5.8026988194690873E-6</v>
      </c>
      <c r="DAD35" s="45">
        <f t="shared" si="2813"/>
        <v>-5.8030439827112881E-6</v>
      </c>
      <c r="DAE35" s="45">
        <f t="shared" si="2813"/>
        <v>-5.8033891673594592E-6</v>
      </c>
      <c r="DAF35" s="45">
        <f t="shared" si="2813"/>
        <v>-5.8037343734148243E-6</v>
      </c>
      <c r="DAG35" s="45">
        <f t="shared" si="2813"/>
        <v>-5.8040796008786296E-6</v>
      </c>
      <c r="DAH35" s="45">
        <f t="shared" si="2813"/>
        <v>-5.8044248497521031E-6</v>
      </c>
      <c r="DAI35" s="45">
        <f t="shared" si="2813"/>
        <v>-5.8047701200364748E-6</v>
      </c>
      <c r="DAJ35" s="45">
        <f t="shared" si="2813"/>
        <v>-5.8051154117329815E-6</v>
      </c>
      <c r="DAK35" s="45">
        <f t="shared" si="2813"/>
        <v>-5.8054607248428579E-6</v>
      </c>
      <c r="DAL35" s="45">
        <f t="shared" si="2813"/>
        <v>-5.8058060593673324E-6</v>
      </c>
      <c r="DAM35" s="45">
        <f t="shared" si="2813"/>
        <v>-5.8061514153076424E-6</v>
      </c>
      <c r="DAN35" s="45">
        <f t="shared" si="2813"/>
        <v>-5.8064967926650187E-6</v>
      </c>
      <c r="DAO35" s="45">
        <f t="shared" si="2813"/>
        <v>-5.806842191440698E-6</v>
      </c>
      <c r="DAP35" s="45">
        <f t="shared" si="2813"/>
        <v>-5.8071876116359127E-6</v>
      </c>
      <c r="DAQ35" s="45">
        <f t="shared" si="2813"/>
        <v>-5.807533053251896E-6</v>
      </c>
      <c r="DAR35" s="45">
        <f t="shared" si="2813"/>
        <v>-5.8078785162898787E-6</v>
      </c>
      <c r="DAS35" s="45">
        <f t="shared" si="2813"/>
        <v>-5.8082240007510908E-6</v>
      </c>
      <c r="DAT35" s="45">
        <f t="shared" si="2813"/>
        <v>-5.8085695066367832E-6</v>
      </c>
      <c r="DAU35" s="45">
        <f t="shared" si="2813"/>
        <v>-5.8089150339481714E-6</v>
      </c>
      <c r="DAV35" s="45">
        <f t="shared" si="2813"/>
        <v>-5.8092605826864973E-6</v>
      </c>
      <c r="DAW35" s="45">
        <f t="shared" si="2813"/>
        <v>-5.8096061528529898E-6</v>
      </c>
      <c r="DAX35" s="45">
        <f t="shared" si="2813"/>
        <v>-5.8099517444488882E-6</v>
      </c>
      <c r="DAY35" s="45">
        <f t="shared" si="2813"/>
        <v>-5.8102973574754274E-6</v>
      </c>
      <c r="DAZ35" s="45">
        <f t="shared" ref="DAZ35:DDK35" si="2814">$B$5*DAZ32</f>
        <v>-5.8106429919338289E-6</v>
      </c>
      <c r="DBA35" s="45">
        <f t="shared" si="2814"/>
        <v>-5.8109886478253421E-6</v>
      </c>
      <c r="DBB35" s="45">
        <f t="shared" si="2814"/>
        <v>-5.8113343251511916E-6</v>
      </c>
      <c r="DBC35" s="45">
        <f t="shared" si="2814"/>
        <v>-5.8116800239126185E-6</v>
      </c>
      <c r="DBD35" s="45">
        <f t="shared" si="2814"/>
        <v>-5.8120257441108442E-6</v>
      </c>
      <c r="DBE35" s="45">
        <f t="shared" si="2814"/>
        <v>-5.8123714857471155E-6</v>
      </c>
      <c r="DBF35" s="45">
        <f t="shared" si="2814"/>
        <v>-5.8127172488226572E-6</v>
      </c>
      <c r="DBG35" s="45">
        <f t="shared" si="2814"/>
        <v>-5.8130630333387068E-6</v>
      </c>
      <c r="DBH35" s="45">
        <f t="shared" si="2814"/>
        <v>-5.8134088392965036E-6</v>
      </c>
      <c r="DBI35" s="45">
        <f t="shared" si="2814"/>
        <v>-5.8137546666972748E-6</v>
      </c>
      <c r="DBJ35" s="45">
        <f t="shared" si="2814"/>
        <v>-5.8141005155422538E-6</v>
      </c>
      <c r="DBK35" s="45">
        <f t="shared" si="2814"/>
        <v>-5.8144463858326806E-6</v>
      </c>
      <c r="DBL35" s="45">
        <f t="shared" si="2814"/>
        <v>-5.8147922775697885E-6</v>
      </c>
      <c r="DBM35" s="45">
        <f t="shared" si="2814"/>
        <v>-5.8151381907548066E-6</v>
      </c>
      <c r="DBN35" s="45">
        <f t="shared" si="2814"/>
        <v>-5.8154841253889689E-6</v>
      </c>
      <c r="DBO35" s="45">
        <f t="shared" si="2814"/>
        <v>-5.8158300814735147E-6</v>
      </c>
      <c r="DBP35" s="45">
        <f t="shared" si="2814"/>
        <v>-5.8161760590096765E-6</v>
      </c>
      <c r="DBQ35" s="45">
        <f t="shared" si="2814"/>
        <v>-5.8165220579986891E-6</v>
      </c>
      <c r="DBR35" s="45">
        <f t="shared" si="2814"/>
        <v>-5.8168680784417867E-6</v>
      </c>
      <c r="DBS35" s="45">
        <f t="shared" si="2814"/>
        <v>-5.8172141203402018E-6</v>
      </c>
      <c r="DBT35" s="45">
        <f t="shared" si="2814"/>
        <v>-5.8175601836951702E-6</v>
      </c>
      <c r="DBU35" s="45">
        <f t="shared" si="2814"/>
        <v>-5.8179062685079276E-6</v>
      </c>
      <c r="DBV35" s="45">
        <f t="shared" si="2814"/>
        <v>-5.8182523747797041E-6</v>
      </c>
      <c r="DBW35" s="45">
        <f t="shared" si="2814"/>
        <v>-5.818598502511737E-6</v>
      </c>
      <c r="DBX35" s="45">
        <f t="shared" si="2814"/>
        <v>-5.818944651705264E-6</v>
      </c>
      <c r="DBY35" s="45">
        <f t="shared" si="2814"/>
        <v>-5.819290822361514E-6</v>
      </c>
      <c r="DBZ35" s="45">
        <f t="shared" si="2814"/>
        <v>-5.819637014481722E-6</v>
      </c>
      <c r="DCA35" s="45">
        <f t="shared" si="2814"/>
        <v>-5.8199832280671307E-6</v>
      </c>
      <c r="DCB35" s="45">
        <f t="shared" si="2814"/>
        <v>-5.8203294631189656E-6</v>
      </c>
      <c r="DCC35" s="45">
        <f t="shared" si="2814"/>
        <v>-5.8206757196384677E-6</v>
      </c>
      <c r="DCD35" s="45">
        <f t="shared" si="2814"/>
        <v>-5.8210219976268678E-6</v>
      </c>
      <c r="DCE35" s="45">
        <f t="shared" si="2814"/>
        <v>-5.8213682970853948E-6</v>
      </c>
      <c r="DCF35" s="45">
        <f t="shared" si="2814"/>
        <v>-5.8217146180152957E-6</v>
      </c>
      <c r="DCG35" s="45">
        <f t="shared" si="2814"/>
        <v>-5.8220609604177994E-6</v>
      </c>
      <c r="DCH35" s="45">
        <f t="shared" si="2814"/>
        <v>-5.8224073242941451E-6</v>
      </c>
      <c r="DCI35" s="45">
        <f t="shared" si="2814"/>
        <v>-5.8227537096455578E-6</v>
      </c>
      <c r="DCJ35" s="45">
        <f t="shared" si="2814"/>
        <v>-5.8231001164732765E-6</v>
      </c>
      <c r="DCK35" s="45">
        <f t="shared" si="2814"/>
        <v>-5.8234465447785447E-6</v>
      </c>
      <c r="DCL35" s="45">
        <f t="shared" si="2814"/>
        <v>-5.8237929945625856E-6</v>
      </c>
      <c r="DCM35" s="45">
        <f t="shared" si="2814"/>
        <v>-5.8241394658266391E-6</v>
      </c>
      <c r="DCN35" s="45">
        <f t="shared" si="2814"/>
        <v>-5.8244859585719403E-6</v>
      </c>
      <c r="DCO35" s="45">
        <f t="shared" si="2814"/>
        <v>-5.8248324727997251E-6</v>
      </c>
      <c r="DCP35" s="45">
        <f t="shared" si="2814"/>
        <v>-5.8251790085112291E-6</v>
      </c>
      <c r="DCQ35" s="45">
        <f t="shared" si="2814"/>
        <v>-5.8255255657076874E-6</v>
      </c>
      <c r="DCR35" s="45">
        <f t="shared" si="2814"/>
        <v>-5.8258721443903316E-6</v>
      </c>
      <c r="DCS35" s="45">
        <f t="shared" si="2814"/>
        <v>-5.8262187445603924E-6</v>
      </c>
      <c r="DCT35" s="45">
        <f t="shared" si="2814"/>
        <v>-5.8265653662191225E-6</v>
      </c>
      <c r="DCU35" s="45">
        <f t="shared" si="2814"/>
        <v>-5.8269120093677384E-6</v>
      </c>
      <c r="DCV35" s="45">
        <f t="shared" si="2814"/>
        <v>-5.827258674007486E-6</v>
      </c>
      <c r="DCW35" s="45">
        <f t="shared" si="2814"/>
        <v>-5.8276053601395985E-6</v>
      </c>
      <c r="DCX35" s="45">
        <f t="shared" si="2814"/>
        <v>-5.8279520677653119E-6</v>
      </c>
      <c r="DCY35" s="45">
        <f t="shared" si="2814"/>
        <v>-5.8282987968858534E-6</v>
      </c>
      <c r="DCZ35" s="45">
        <f t="shared" si="2814"/>
        <v>-5.8286455475024681E-6</v>
      </c>
      <c r="DDA35" s="45">
        <f t="shared" si="2814"/>
        <v>-5.8289923196163903E-6</v>
      </c>
      <c r="DDB35" s="45">
        <f t="shared" si="2814"/>
        <v>-5.8293391132288549E-6</v>
      </c>
      <c r="DDC35" s="45">
        <f t="shared" si="2814"/>
        <v>-5.8296859283410926E-6</v>
      </c>
      <c r="DDD35" s="45">
        <f t="shared" si="2814"/>
        <v>-5.8300327649543435E-6</v>
      </c>
      <c r="DDE35" s="45">
        <f t="shared" si="2814"/>
        <v>-5.8303796230698425E-6</v>
      </c>
      <c r="DDF35" s="45">
        <f t="shared" si="2814"/>
        <v>-5.8307265026888238E-6</v>
      </c>
      <c r="DDG35" s="45">
        <f t="shared" si="2814"/>
        <v>-5.8310734038125233E-6</v>
      </c>
      <c r="DDH35" s="45">
        <f t="shared" si="2814"/>
        <v>-5.8314203264421792E-6</v>
      </c>
      <c r="DDI35" s="45">
        <f t="shared" si="2814"/>
        <v>-5.8317672705790274E-6</v>
      </c>
      <c r="DDJ35" s="45">
        <f t="shared" si="2814"/>
        <v>-5.8321142362242918E-6</v>
      </c>
      <c r="DDK35" s="45">
        <f t="shared" si="2814"/>
        <v>-5.8324612233792261E-6</v>
      </c>
      <c r="DDL35" s="45">
        <f t="shared" ref="DDL35:DFW35" si="2815">$B$5*DDL32</f>
        <v>-5.8328082320450567E-6</v>
      </c>
      <c r="DDM35" s="45">
        <f t="shared" si="2815"/>
        <v>-5.8331552622230196E-6</v>
      </c>
      <c r="DDN35" s="45">
        <f t="shared" si="2815"/>
        <v>-5.8335023139143487E-6</v>
      </c>
      <c r="DDO35" s="45">
        <f t="shared" si="2815"/>
        <v>-5.8338493871202876E-6</v>
      </c>
      <c r="DDP35" s="45">
        <f t="shared" si="2815"/>
        <v>-5.8341964818420628E-6</v>
      </c>
      <c r="DDQ35" s="45">
        <f t="shared" si="2815"/>
        <v>-5.8345435980809151E-6</v>
      </c>
      <c r="DDR35" s="45">
        <f t="shared" si="2815"/>
        <v>-5.8348907358380821E-6</v>
      </c>
      <c r="DDS35" s="45">
        <f t="shared" si="2815"/>
        <v>-5.8352378951147895E-6</v>
      </c>
      <c r="DDT35" s="45">
        <f t="shared" si="2815"/>
        <v>-5.8355850759122899E-6</v>
      </c>
      <c r="DDU35" s="45">
        <f t="shared" si="2815"/>
        <v>-5.8359322782318082E-6</v>
      </c>
      <c r="DDV35" s="45">
        <f t="shared" si="2815"/>
        <v>-5.836279502074582E-6</v>
      </c>
      <c r="DDW35" s="45">
        <f t="shared" si="2815"/>
        <v>-5.8366267474418495E-6</v>
      </c>
      <c r="DDX35" s="45">
        <f t="shared" si="2815"/>
        <v>-5.8369740143348424E-6</v>
      </c>
      <c r="DDY35" s="45">
        <f t="shared" si="2815"/>
        <v>-5.8373213027548025E-6</v>
      </c>
      <c r="DDZ35" s="45">
        <f t="shared" si="2815"/>
        <v>-5.8376686127029663E-6</v>
      </c>
      <c r="DEA35" s="45">
        <f t="shared" si="2815"/>
        <v>-5.8380159441805604E-6</v>
      </c>
      <c r="DEB35" s="45">
        <f t="shared" si="2815"/>
        <v>-5.8383632971888325E-6</v>
      </c>
      <c r="DEC35" s="45">
        <f t="shared" si="2815"/>
        <v>-5.8387106717290141E-6</v>
      </c>
      <c r="DED35" s="45">
        <f t="shared" si="2815"/>
        <v>-5.8390580678023428E-6</v>
      </c>
      <c r="DEE35" s="45">
        <f t="shared" si="2815"/>
        <v>-5.8394054854100544E-6</v>
      </c>
      <c r="DEF35" s="45">
        <f t="shared" si="2815"/>
        <v>-5.8397529245533779E-6</v>
      </c>
      <c r="DEG35" s="45">
        <f t="shared" si="2815"/>
        <v>-5.8401003852335594E-6</v>
      </c>
      <c r="DEH35" s="45">
        <f t="shared" si="2815"/>
        <v>-5.8404478674518346E-6</v>
      </c>
      <c r="DEI35" s="45">
        <f t="shared" si="2815"/>
        <v>-5.8407953712094334E-6</v>
      </c>
      <c r="DEJ35" s="45">
        <f t="shared" si="2815"/>
        <v>-5.8411428965076019E-6</v>
      </c>
      <c r="DEK35" s="45">
        <f t="shared" si="2815"/>
        <v>-5.8414904433475682E-6</v>
      </c>
      <c r="DEL35" s="45">
        <f t="shared" si="2815"/>
        <v>-5.8418380117305782E-6</v>
      </c>
      <c r="DEM35" s="45">
        <f t="shared" si="2815"/>
        <v>-5.8421856016578561E-6</v>
      </c>
      <c r="DEN35" s="45">
        <f t="shared" si="2815"/>
        <v>-5.8425332131306418E-6</v>
      </c>
      <c r="DEO35" s="45">
        <f t="shared" si="2815"/>
        <v>-5.8428808461501779E-6</v>
      </c>
      <c r="DEP35" s="45">
        <f t="shared" si="2815"/>
        <v>-5.8432285007176968E-6</v>
      </c>
      <c r="DEQ35" s="45">
        <f t="shared" si="2815"/>
        <v>-5.8435761768344353E-6</v>
      </c>
      <c r="DER35" s="45">
        <f t="shared" si="2815"/>
        <v>-5.8439238745016401E-6</v>
      </c>
      <c r="DES35" s="45">
        <f t="shared" si="2815"/>
        <v>-5.8442715937205335E-6</v>
      </c>
      <c r="DET35" s="45">
        <f t="shared" si="2815"/>
        <v>-5.8446193344923548E-6</v>
      </c>
      <c r="DEU35" s="45">
        <f t="shared" si="2815"/>
        <v>-5.844967096818344E-6</v>
      </c>
      <c r="DEV35" s="45">
        <f t="shared" si="2815"/>
        <v>-5.8453148806997394E-6</v>
      </c>
      <c r="DEW35" s="45">
        <f t="shared" si="2815"/>
        <v>-5.8456626861377684E-6</v>
      </c>
      <c r="DEX35" s="45">
        <f t="shared" si="2815"/>
        <v>-5.8460105131336871E-6</v>
      </c>
      <c r="DEY35" s="45">
        <f t="shared" si="2815"/>
        <v>-5.8463583616887137E-6</v>
      </c>
      <c r="DEZ35" s="45">
        <f t="shared" si="2815"/>
        <v>-5.8467062318040965E-6</v>
      </c>
      <c r="DFA35" s="45">
        <f t="shared" si="2815"/>
        <v>-5.8470541234810715E-6</v>
      </c>
      <c r="DFB35" s="45">
        <f t="shared" si="2815"/>
        <v>-5.8474020367208652E-6</v>
      </c>
      <c r="DFC35" s="45">
        <f t="shared" si="2815"/>
        <v>-5.84774997152472E-6</v>
      </c>
      <c r="DFD35" s="45">
        <f t="shared" si="2815"/>
        <v>-5.8480979278938829E-6</v>
      </c>
      <c r="DFE35" s="45">
        <f t="shared" si="2815"/>
        <v>-5.8484459058295847E-6</v>
      </c>
      <c r="DFF35" s="45">
        <f t="shared" si="2815"/>
        <v>-5.8487939053330551E-6</v>
      </c>
      <c r="DFG35" s="45">
        <f t="shared" si="2815"/>
        <v>-5.8491419264055376E-6</v>
      </c>
      <c r="DFH35" s="45">
        <f t="shared" si="2815"/>
        <v>-5.8494899690482707E-6</v>
      </c>
      <c r="DFI35" s="45">
        <f t="shared" si="2815"/>
        <v>-5.8498380332624952E-6</v>
      </c>
      <c r="DFJ35" s="45">
        <f t="shared" si="2815"/>
        <v>-5.850186119049435E-6</v>
      </c>
      <c r="DFK35" s="45">
        <f t="shared" si="2815"/>
        <v>-5.8505342264103379E-6</v>
      </c>
      <c r="DFL35" s="45">
        <f t="shared" si="2815"/>
        <v>-5.8508823553464388E-6</v>
      </c>
      <c r="DFM35" s="45">
        <f t="shared" si="2815"/>
        <v>-5.8512305058589753E-6</v>
      </c>
      <c r="DFN35" s="45">
        <f t="shared" si="2815"/>
        <v>-5.8515786779491856E-6</v>
      </c>
      <c r="DFO35" s="45">
        <f t="shared" si="2815"/>
        <v>-5.851926871618304E-6</v>
      </c>
      <c r="DFP35" s="45">
        <f t="shared" si="2815"/>
        <v>-5.8522750868675721E-6</v>
      </c>
      <c r="DFQ35" s="45">
        <f t="shared" si="2815"/>
        <v>-5.8526233236982225E-6</v>
      </c>
      <c r="DFR35" s="45">
        <f t="shared" si="2815"/>
        <v>-5.8529715821114985E-6</v>
      </c>
      <c r="DFS35" s="45">
        <f t="shared" si="2815"/>
        <v>-5.8533198621086351E-6</v>
      </c>
      <c r="DFT35" s="45">
        <f t="shared" si="2815"/>
        <v>-5.8536681636908674E-6</v>
      </c>
      <c r="DFU35" s="45">
        <f t="shared" si="2815"/>
        <v>-5.854016486859437E-6</v>
      </c>
      <c r="DFV35" s="45">
        <f t="shared" si="2815"/>
        <v>-5.8543648316155755E-6</v>
      </c>
      <c r="DFW35" s="45">
        <f t="shared" si="2815"/>
        <v>-5.8547131979605273E-6</v>
      </c>
      <c r="DFX35" s="45">
        <f t="shared" ref="DFX35:DII35" si="2816">$B$5*DFX32</f>
        <v>-5.8550615858955289E-6</v>
      </c>
      <c r="DFY35" s="45">
        <f t="shared" si="2816"/>
        <v>-5.8554099954218129E-6</v>
      </c>
      <c r="DFZ35" s="45">
        <f t="shared" si="2816"/>
        <v>-5.8557584265406244E-6</v>
      </c>
      <c r="DGA35" s="45">
        <f t="shared" si="2816"/>
        <v>-5.8561068792531889E-6</v>
      </c>
      <c r="DGB35" s="45">
        <f t="shared" si="2816"/>
        <v>-5.8564553535607628E-6</v>
      </c>
      <c r="DGC35" s="45">
        <f t="shared" si="2816"/>
        <v>-5.8568038494645699E-6</v>
      </c>
      <c r="DGD35" s="45">
        <f t="shared" si="2816"/>
        <v>-5.8571523669658503E-6</v>
      </c>
      <c r="DGE35" s="45">
        <f t="shared" si="2816"/>
        <v>-5.8575009060658466E-6</v>
      </c>
      <c r="DGF35" s="45">
        <f t="shared" si="2816"/>
        <v>-5.8578494667657929E-6</v>
      </c>
      <c r="DGG35" s="45">
        <f t="shared" si="2816"/>
        <v>-5.8581980490669242E-6</v>
      </c>
      <c r="DGH35" s="45">
        <f t="shared" si="2816"/>
        <v>-5.8585466529704873E-6</v>
      </c>
      <c r="DGI35" s="45">
        <f t="shared" si="2816"/>
        <v>-5.858895278477713E-6</v>
      </c>
      <c r="DGJ35" s="45">
        <f t="shared" si="2816"/>
        <v>-5.8592439255898413E-6</v>
      </c>
      <c r="DGK35" s="45">
        <f t="shared" si="2816"/>
        <v>-5.8595925943081123E-6</v>
      </c>
      <c r="DGL35" s="45">
        <f t="shared" si="2816"/>
        <v>-5.8599412846337592E-6</v>
      </c>
      <c r="DGM35" s="45">
        <f t="shared" si="2816"/>
        <v>-5.8602899965680264E-6</v>
      </c>
      <c r="DGN35" s="45">
        <f t="shared" si="2816"/>
        <v>-5.8606387301121488E-6</v>
      </c>
      <c r="DGO35" s="45">
        <f t="shared" si="2816"/>
        <v>-5.8609874852673597E-6</v>
      </c>
      <c r="DGP35" s="45">
        <f t="shared" si="2816"/>
        <v>-5.8613362620349068E-6</v>
      </c>
      <c r="DGQ35" s="45">
        <f t="shared" si="2816"/>
        <v>-5.8616850604160225E-6</v>
      </c>
      <c r="DGR35" s="45">
        <f t="shared" si="2816"/>
        <v>-5.862033880411952E-6</v>
      </c>
      <c r="DGS35" s="45">
        <f t="shared" si="2816"/>
        <v>-5.8623827220239183E-6</v>
      </c>
      <c r="DGT35" s="45">
        <f t="shared" si="2816"/>
        <v>-5.8627315852531751E-6</v>
      </c>
      <c r="DGU35" s="45">
        <f t="shared" si="2816"/>
        <v>-5.8630804701009514E-6</v>
      </c>
      <c r="DGV35" s="45">
        <f t="shared" si="2816"/>
        <v>-5.8634293765684907E-6</v>
      </c>
      <c r="DGW35" s="45">
        <f t="shared" si="2816"/>
        <v>-5.8637783046570305E-6</v>
      </c>
      <c r="DGX35" s="45">
        <f t="shared" si="2816"/>
        <v>-5.8641272543678108E-6</v>
      </c>
      <c r="DGY35" s="45">
        <f t="shared" si="2816"/>
        <v>-5.8644762257020683E-6</v>
      </c>
      <c r="DGZ35" s="45">
        <f t="shared" si="2816"/>
        <v>-5.8648252186610355E-6</v>
      </c>
      <c r="DHA35" s="45">
        <f t="shared" si="2816"/>
        <v>-5.8651742332459625E-6</v>
      </c>
      <c r="DHB35" s="45">
        <f t="shared" si="2816"/>
        <v>-5.8655232694580826E-6</v>
      </c>
      <c r="DHC35" s="45">
        <f t="shared" si="2816"/>
        <v>-5.8658723272986284E-6</v>
      </c>
      <c r="DHD35" s="45">
        <f t="shared" si="2816"/>
        <v>-5.8662214067688499E-6</v>
      </c>
      <c r="DHE35" s="45">
        <f t="shared" si="2816"/>
        <v>-5.8665705078699779E-6</v>
      </c>
      <c r="DHF35" s="45">
        <f t="shared" si="2816"/>
        <v>-5.8669196306032458E-6</v>
      </c>
      <c r="DHG35" s="45">
        <f t="shared" si="2816"/>
        <v>-5.867268774969913E-6</v>
      </c>
      <c r="DHH35" s="45">
        <f t="shared" si="2816"/>
        <v>-5.8676179409711968E-6</v>
      </c>
      <c r="DHI35" s="45">
        <f t="shared" si="2816"/>
        <v>-5.867967128608343E-6</v>
      </c>
      <c r="DHJ35" s="45">
        <f t="shared" si="2816"/>
        <v>-5.8683163378825927E-6</v>
      </c>
      <c r="DHK35" s="45">
        <f t="shared" si="2816"/>
        <v>-5.8686655687951834E-6</v>
      </c>
      <c r="DHL35" s="45">
        <f t="shared" si="2816"/>
        <v>-5.8690148213473601E-6</v>
      </c>
      <c r="DHM35" s="45">
        <f t="shared" si="2816"/>
        <v>-5.8693640955403519E-6</v>
      </c>
      <c r="DHN35" s="45">
        <f t="shared" si="2816"/>
        <v>-5.8697133913753981E-6</v>
      </c>
      <c r="DHO35" s="45">
        <f t="shared" si="2816"/>
        <v>-5.8700627088537446E-6</v>
      </c>
      <c r="DHP35" s="45">
        <f t="shared" si="2816"/>
        <v>-5.8704120479766221E-6</v>
      </c>
      <c r="DHQ35" s="45">
        <f t="shared" si="2816"/>
        <v>-5.8707614087452776E-6</v>
      </c>
      <c r="DHR35" s="45">
        <f t="shared" si="2816"/>
        <v>-5.8711107911609492E-6</v>
      </c>
      <c r="DHS35" s="45">
        <f t="shared" si="2816"/>
        <v>-5.8714601952248739E-6</v>
      </c>
      <c r="DHT35" s="45">
        <f t="shared" si="2816"/>
        <v>-5.8718096209382872E-6</v>
      </c>
      <c r="DHU35" s="45">
        <f t="shared" si="2816"/>
        <v>-5.8721590683024336E-6</v>
      </c>
      <c r="DHV35" s="45">
        <f t="shared" si="2816"/>
        <v>-5.872508537318548E-6</v>
      </c>
      <c r="DHW35" s="45">
        <f t="shared" si="2816"/>
        <v>-5.8728580279878738E-6</v>
      </c>
      <c r="DHX35" s="45">
        <f t="shared" si="2816"/>
        <v>-5.873207540311652E-6</v>
      </c>
      <c r="DHY35" s="45">
        <f t="shared" si="2816"/>
        <v>-5.873557074291109E-6</v>
      </c>
      <c r="DHZ35" s="45">
        <f t="shared" si="2816"/>
        <v>-5.8739066299274985E-6</v>
      </c>
      <c r="DIA35" s="45">
        <f t="shared" si="2816"/>
        <v>-5.8742562072220546E-6</v>
      </c>
      <c r="DIB35" s="45">
        <f t="shared" si="2816"/>
        <v>-5.8746058061760183E-6</v>
      </c>
      <c r="DIC35" s="45">
        <f t="shared" si="2816"/>
        <v>-5.8749554267906218E-6</v>
      </c>
      <c r="DID35" s="45">
        <f t="shared" si="2816"/>
        <v>-5.8753050690671172E-6</v>
      </c>
      <c r="DIE35" s="45">
        <f t="shared" si="2816"/>
        <v>-5.87565473300673E-6</v>
      </c>
      <c r="DIF35" s="45">
        <f t="shared" si="2816"/>
        <v>-5.8760044186107072E-6</v>
      </c>
      <c r="DIG35" s="45">
        <f t="shared" si="2816"/>
        <v>-5.8763541258802897E-6</v>
      </c>
      <c r="DIH35" s="45">
        <f t="shared" si="2816"/>
        <v>-5.8767038548167132E-6</v>
      </c>
      <c r="DII35" s="45">
        <f t="shared" si="2816"/>
        <v>-5.8770536054212212E-6</v>
      </c>
      <c r="DIJ35" s="45">
        <f t="shared" ref="DIJ35:DKL35" si="2817">$B$5*DIJ32</f>
        <v>-5.8774033776950546E-6</v>
      </c>
      <c r="DIK35" s="45">
        <f t="shared" si="2817"/>
        <v>-5.8777531716394408E-6</v>
      </c>
      <c r="DIL35" s="45">
        <f t="shared" si="2817"/>
        <v>-5.8781029872556333E-6</v>
      </c>
      <c r="DIM35" s="45">
        <f t="shared" si="2817"/>
        <v>-5.8784528245448638E-6</v>
      </c>
      <c r="DIN35" s="45">
        <f t="shared" si="2817"/>
        <v>-5.8788026835083757E-6</v>
      </c>
      <c r="DIO35" s="45">
        <f t="shared" si="2817"/>
        <v>-5.879152564147409E-6</v>
      </c>
      <c r="DIP35" s="45">
        <f t="shared" si="2817"/>
        <v>-5.8795024664631954E-6</v>
      </c>
      <c r="DIQ35" s="45">
        <f t="shared" si="2817"/>
        <v>-5.8798523904569909E-6</v>
      </c>
      <c r="DIR35" s="45">
        <f t="shared" si="2817"/>
        <v>-5.8802023361300205E-6</v>
      </c>
      <c r="DIS35" s="45">
        <f t="shared" si="2817"/>
        <v>-5.88055230348353E-6</v>
      </c>
      <c r="DIT35" s="45">
        <f t="shared" si="2817"/>
        <v>-5.8809022925187612E-6</v>
      </c>
      <c r="DIU35" s="45">
        <f t="shared" si="2817"/>
        <v>-5.8812523032369475E-6</v>
      </c>
      <c r="DIV35" s="45">
        <f t="shared" si="2817"/>
        <v>-5.8816023356393331E-6</v>
      </c>
      <c r="DIW35" s="45">
        <f t="shared" si="2817"/>
        <v>-5.8819523897271563E-6</v>
      </c>
      <c r="DIX35" s="45">
        <f t="shared" si="2817"/>
        <v>-5.8823024655016582E-6</v>
      </c>
      <c r="DIY35" s="45">
        <f t="shared" si="2817"/>
        <v>-5.8826525629640811E-6</v>
      </c>
      <c r="DIZ35" s="45">
        <f t="shared" si="2817"/>
        <v>-5.8830026821156662E-6</v>
      </c>
      <c r="DJA35" s="45">
        <f t="shared" si="2817"/>
        <v>-5.8833528229576449E-6</v>
      </c>
      <c r="DJB35" s="45">
        <f t="shared" si="2817"/>
        <v>-5.8837029854912607E-6</v>
      </c>
      <c r="DJC35" s="45">
        <f t="shared" si="2817"/>
        <v>-5.8840531697177579E-6</v>
      </c>
      <c r="DJD35" s="45">
        <f t="shared" si="2817"/>
        <v>-5.8844033756383774E-6</v>
      </c>
      <c r="DJE35" s="45">
        <f t="shared" si="2817"/>
        <v>-5.8847536032543567E-6</v>
      </c>
      <c r="DJF35" s="45">
        <f t="shared" si="2817"/>
        <v>-5.8851038525669325E-6</v>
      </c>
      <c r="DJG35" s="45">
        <f t="shared" si="2817"/>
        <v>-5.8854541235773473E-6</v>
      </c>
      <c r="DJH35" s="45">
        <f t="shared" si="2817"/>
        <v>-5.8858044162868489E-6</v>
      </c>
      <c r="DJI35" s="45">
        <f t="shared" si="2817"/>
        <v>-5.8861547306966655E-6</v>
      </c>
      <c r="DJJ35" s="45">
        <f t="shared" si="2817"/>
        <v>-5.8865050668080439E-6</v>
      </c>
      <c r="DJK35" s="45">
        <f t="shared" si="2817"/>
        <v>-5.8868554246222224E-6</v>
      </c>
      <c r="DJL35" s="45">
        <f t="shared" si="2817"/>
        <v>-5.8872058041404444E-6</v>
      </c>
      <c r="DJM35" s="45">
        <f t="shared" si="2817"/>
        <v>-5.8875562053639468E-6</v>
      </c>
      <c r="DJN35" s="45">
        <f t="shared" si="2817"/>
        <v>-5.8879066282939754E-6</v>
      </c>
      <c r="DJO35" s="45">
        <f t="shared" si="2817"/>
        <v>-5.8882570729317618E-6</v>
      </c>
      <c r="DJP35" s="45">
        <f t="shared" si="2817"/>
        <v>-5.8886075392785537E-6</v>
      </c>
      <c r="DJQ35" s="45">
        <f t="shared" si="2817"/>
        <v>-5.8889580273355879E-6</v>
      </c>
      <c r="DJR35" s="45">
        <f t="shared" si="2817"/>
        <v>-5.8893085371041093E-6</v>
      </c>
      <c r="DJS35" s="45">
        <f t="shared" si="2817"/>
        <v>-5.8896590685853564E-6</v>
      </c>
      <c r="DJT35" s="45">
        <f t="shared" si="2817"/>
        <v>-5.8900096217805675E-6</v>
      </c>
      <c r="DJU35" s="45">
        <f t="shared" si="2817"/>
        <v>-5.8903601966909887E-6</v>
      </c>
      <c r="DJV35" s="45">
        <f t="shared" si="2817"/>
        <v>-5.890710793317849E-6</v>
      </c>
      <c r="DJW35" s="45">
        <f t="shared" si="2817"/>
        <v>-5.8910614116624002E-6</v>
      </c>
      <c r="DJX35" s="45">
        <f t="shared" si="2817"/>
        <v>-5.8914120517258825E-6</v>
      </c>
      <c r="DJY35" s="45">
        <f t="shared" si="2817"/>
        <v>-5.8917627135095342E-6</v>
      </c>
      <c r="DJZ35" s="45">
        <f t="shared" si="2817"/>
        <v>-5.892113397014597E-6</v>
      </c>
      <c r="DKA35" s="45">
        <f t="shared" si="2817"/>
        <v>-5.8924641022423068E-6</v>
      </c>
      <c r="DKB35" s="45">
        <f t="shared" si="2817"/>
        <v>-5.8928148291939121E-6</v>
      </c>
      <c r="DKC35" s="45">
        <f t="shared" si="2817"/>
        <v>-5.8931655778706471E-6</v>
      </c>
      <c r="DKD35" s="45">
        <f t="shared" si="2817"/>
        <v>-5.8935163482737568E-6</v>
      </c>
      <c r="DKE35" s="45">
        <f t="shared" si="2817"/>
        <v>-5.8938671404044788E-6</v>
      </c>
      <c r="DKF35" s="45">
        <f t="shared" si="2817"/>
        <v>-5.8942179542640599E-6</v>
      </c>
      <c r="DKG35" s="45">
        <f t="shared" si="2817"/>
        <v>-5.8945687898537343E-6</v>
      </c>
      <c r="DKH35" s="45">
        <f t="shared" si="2817"/>
        <v>-5.8949196471747487E-6</v>
      </c>
      <c r="DKI35" s="45">
        <f t="shared" si="2817"/>
        <v>-5.8952705262283374E-6</v>
      </c>
      <c r="DKJ35" s="45">
        <f t="shared" si="2817"/>
        <v>-5.8956214270157487E-6</v>
      </c>
      <c r="DKK35" s="45">
        <f t="shared" si="2817"/>
        <v>-5.8959723495382237E-6</v>
      </c>
      <c r="DKL35" s="45">
        <f t="shared" si="2817"/>
        <v>-5.8963232937969973E-6</v>
      </c>
      <c r="DKM35" s="46">
        <f t="shared" si="2676"/>
        <v>-1.6073316255036191E-2</v>
      </c>
      <c r="DKN35" s="42"/>
    </row>
    <row r="36" spans="1:3004" s="22" customFormat="1" x14ac:dyDescent="0.35">
      <c r="A36" s="4" t="s">
        <v>21</v>
      </c>
      <c r="B36" s="43"/>
      <c r="C36" s="45">
        <f>C29</f>
        <v>6.0775699032733499E-5</v>
      </c>
      <c r="D36" s="45">
        <f t="shared" ref="D36:BO36" si="2818">D29</f>
        <v>6.0775699032733499E-5</v>
      </c>
      <c r="E36" s="45">
        <f t="shared" si="2818"/>
        <v>6.0775699032733499E-5</v>
      </c>
      <c r="F36" s="45">
        <f t="shared" si="2818"/>
        <v>6.0775699032733499E-5</v>
      </c>
      <c r="G36" s="45">
        <f t="shared" si="2818"/>
        <v>6.0775699032733499E-5</v>
      </c>
      <c r="H36" s="45">
        <f t="shared" si="2818"/>
        <v>6.0775699032733499E-5</v>
      </c>
      <c r="I36" s="45">
        <f t="shared" si="2818"/>
        <v>6.0775699032733499E-5</v>
      </c>
      <c r="J36" s="45">
        <f t="shared" si="2818"/>
        <v>6.0775699032733499E-5</v>
      </c>
      <c r="K36" s="45">
        <f t="shared" si="2818"/>
        <v>6.0775699032733499E-5</v>
      </c>
      <c r="L36" s="45">
        <f t="shared" si="2818"/>
        <v>6.0775699032733499E-5</v>
      </c>
      <c r="M36" s="45">
        <f t="shared" si="2818"/>
        <v>6.0775699032733499E-5</v>
      </c>
      <c r="N36" s="45">
        <f t="shared" si="2818"/>
        <v>6.0775699032733499E-5</v>
      </c>
      <c r="O36" s="45">
        <f t="shared" si="2818"/>
        <v>6.0775699032733499E-5</v>
      </c>
      <c r="P36" s="45">
        <f t="shared" si="2818"/>
        <v>6.0775699032733499E-5</v>
      </c>
      <c r="Q36" s="45">
        <f t="shared" si="2818"/>
        <v>6.0775699032733499E-5</v>
      </c>
      <c r="R36" s="45">
        <f t="shared" si="2818"/>
        <v>6.0775699032733499E-5</v>
      </c>
      <c r="S36" s="45">
        <f t="shared" si="2818"/>
        <v>6.0775699032733499E-5</v>
      </c>
      <c r="T36" s="45">
        <f t="shared" si="2818"/>
        <v>6.0775699032733499E-5</v>
      </c>
      <c r="U36" s="45">
        <f t="shared" si="2818"/>
        <v>6.0775699032733499E-5</v>
      </c>
      <c r="V36" s="45">
        <f t="shared" si="2818"/>
        <v>6.0775699032733499E-5</v>
      </c>
      <c r="W36" s="45">
        <f t="shared" si="2818"/>
        <v>6.0775699032733499E-5</v>
      </c>
      <c r="X36" s="45">
        <f t="shared" si="2818"/>
        <v>6.0775699032733499E-5</v>
      </c>
      <c r="Y36" s="45">
        <f t="shared" si="2818"/>
        <v>6.0775699032733499E-5</v>
      </c>
      <c r="Z36" s="45">
        <f t="shared" si="2818"/>
        <v>6.0775699032733499E-5</v>
      </c>
      <c r="AA36" s="45">
        <f t="shared" si="2818"/>
        <v>6.0775699032733499E-5</v>
      </c>
      <c r="AB36" s="45">
        <f t="shared" si="2818"/>
        <v>6.0775699032733499E-5</v>
      </c>
      <c r="AC36" s="45">
        <f t="shared" si="2818"/>
        <v>6.0775699032733499E-5</v>
      </c>
      <c r="AD36" s="45">
        <f t="shared" si="2818"/>
        <v>6.0775699032733499E-5</v>
      </c>
      <c r="AE36" s="45">
        <f t="shared" si="2818"/>
        <v>6.0775699032733499E-5</v>
      </c>
      <c r="AF36" s="45">
        <f t="shared" si="2818"/>
        <v>6.0775699032733499E-5</v>
      </c>
      <c r="AG36" s="45">
        <f t="shared" si="2818"/>
        <v>6.0775699032733499E-5</v>
      </c>
      <c r="AH36" s="45">
        <f t="shared" si="2818"/>
        <v>6.0775699032733499E-5</v>
      </c>
      <c r="AI36" s="45">
        <f t="shared" si="2818"/>
        <v>6.0775699032733499E-5</v>
      </c>
      <c r="AJ36" s="45">
        <f t="shared" si="2818"/>
        <v>6.0775699032733499E-5</v>
      </c>
      <c r="AK36" s="45">
        <f t="shared" si="2818"/>
        <v>6.0775699032733499E-5</v>
      </c>
      <c r="AL36" s="45">
        <f t="shared" si="2818"/>
        <v>6.0775699032733499E-5</v>
      </c>
      <c r="AM36" s="45">
        <f t="shared" si="2818"/>
        <v>6.0775699032733499E-5</v>
      </c>
      <c r="AN36" s="45">
        <f t="shared" si="2818"/>
        <v>6.0775699032733499E-5</v>
      </c>
      <c r="AO36" s="45">
        <f t="shared" si="2818"/>
        <v>6.0775699032733499E-5</v>
      </c>
      <c r="AP36" s="45">
        <f t="shared" si="2818"/>
        <v>6.0775699032733499E-5</v>
      </c>
      <c r="AQ36" s="45">
        <f t="shared" si="2818"/>
        <v>6.0775699032733499E-5</v>
      </c>
      <c r="AR36" s="45">
        <f t="shared" si="2818"/>
        <v>6.0775699032733499E-5</v>
      </c>
      <c r="AS36" s="45">
        <f t="shared" si="2818"/>
        <v>6.0775699032733499E-5</v>
      </c>
      <c r="AT36" s="45">
        <f t="shared" si="2818"/>
        <v>6.0775699032733499E-5</v>
      </c>
      <c r="AU36" s="45">
        <f t="shared" si="2818"/>
        <v>6.0775699032733499E-5</v>
      </c>
      <c r="AV36" s="45">
        <f t="shared" si="2818"/>
        <v>6.0775699032733499E-5</v>
      </c>
      <c r="AW36" s="45">
        <f t="shared" si="2818"/>
        <v>6.0775699032733499E-5</v>
      </c>
      <c r="AX36" s="45">
        <f t="shared" si="2818"/>
        <v>6.0775699032733499E-5</v>
      </c>
      <c r="AY36" s="45">
        <f t="shared" si="2818"/>
        <v>6.0775699032733499E-5</v>
      </c>
      <c r="AZ36" s="45">
        <f t="shared" si="2818"/>
        <v>6.0775699032733499E-5</v>
      </c>
      <c r="BA36" s="45">
        <f t="shared" si="2818"/>
        <v>6.0775699032733499E-5</v>
      </c>
      <c r="BB36" s="45">
        <f t="shared" si="2818"/>
        <v>6.0775699032733499E-5</v>
      </c>
      <c r="BC36" s="45">
        <f t="shared" si="2818"/>
        <v>6.0775699032733499E-5</v>
      </c>
      <c r="BD36" s="45">
        <f t="shared" si="2818"/>
        <v>6.0775699032733499E-5</v>
      </c>
      <c r="BE36" s="45">
        <f t="shared" si="2818"/>
        <v>6.0775699032733499E-5</v>
      </c>
      <c r="BF36" s="45">
        <f t="shared" si="2818"/>
        <v>6.0775699032733499E-5</v>
      </c>
      <c r="BG36" s="45">
        <f t="shared" si="2818"/>
        <v>6.0775699032733499E-5</v>
      </c>
      <c r="BH36" s="45">
        <f t="shared" si="2818"/>
        <v>6.0775699032733499E-5</v>
      </c>
      <c r="BI36" s="45">
        <f t="shared" si="2818"/>
        <v>6.0775699032733499E-5</v>
      </c>
      <c r="BJ36" s="45">
        <f t="shared" si="2818"/>
        <v>6.0775699032733499E-5</v>
      </c>
      <c r="BK36" s="45">
        <f t="shared" si="2818"/>
        <v>6.0775699032733499E-5</v>
      </c>
      <c r="BL36" s="45">
        <f t="shared" si="2818"/>
        <v>6.0775699032733499E-5</v>
      </c>
      <c r="BM36" s="45">
        <f t="shared" si="2818"/>
        <v>6.0775699032733499E-5</v>
      </c>
      <c r="BN36" s="45">
        <f t="shared" si="2818"/>
        <v>6.0775699032733499E-5</v>
      </c>
      <c r="BO36" s="45">
        <f t="shared" si="2818"/>
        <v>6.0775699032733499E-5</v>
      </c>
      <c r="BP36" s="45">
        <f t="shared" ref="BP36:EA36" si="2819">BP29</f>
        <v>6.0775699032733499E-5</v>
      </c>
      <c r="BQ36" s="45">
        <f t="shared" si="2819"/>
        <v>6.0775699032733499E-5</v>
      </c>
      <c r="BR36" s="45">
        <f t="shared" si="2819"/>
        <v>6.0775699032733499E-5</v>
      </c>
      <c r="BS36" s="45">
        <f t="shared" si="2819"/>
        <v>6.0775699032733499E-5</v>
      </c>
      <c r="BT36" s="45">
        <f t="shared" si="2819"/>
        <v>6.0775699032733499E-5</v>
      </c>
      <c r="BU36" s="45">
        <f t="shared" si="2819"/>
        <v>6.0775699032733499E-5</v>
      </c>
      <c r="BV36" s="45">
        <f t="shared" si="2819"/>
        <v>6.0775699032733499E-5</v>
      </c>
      <c r="BW36" s="45">
        <f t="shared" si="2819"/>
        <v>6.0775699032733499E-5</v>
      </c>
      <c r="BX36" s="45">
        <f t="shared" si="2819"/>
        <v>6.0775699032733499E-5</v>
      </c>
      <c r="BY36" s="45">
        <f t="shared" si="2819"/>
        <v>6.0775699032733499E-5</v>
      </c>
      <c r="BZ36" s="45">
        <f t="shared" si="2819"/>
        <v>6.0775699032733499E-5</v>
      </c>
      <c r="CA36" s="45">
        <f t="shared" si="2819"/>
        <v>6.0775699032733499E-5</v>
      </c>
      <c r="CB36" s="45">
        <f t="shared" si="2819"/>
        <v>6.0775699032733499E-5</v>
      </c>
      <c r="CC36" s="45">
        <f t="shared" si="2819"/>
        <v>6.0775699032733499E-5</v>
      </c>
      <c r="CD36" s="45">
        <f t="shared" si="2819"/>
        <v>6.0775699032733499E-5</v>
      </c>
      <c r="CE36" s="45">
        <f t="shared" si="2819"/>
        <v>6.0775699032733499E-5</v>
      </c>
      <c r="CF36" s="45">
        <f t="shared" si="2819"/>
        <v>6.0775699032733499E-5</v>
      </c>
      <c r="CG36" s="45">
        <f t="shared" si="2819"/>
        <v>6.0775699032733499E-5</v>
      </c>
      <c r="CH36" s="45">
        <f t="shared" si="2819"/>
        <v>6.0775699032733499E-5</v>
      </c>
      <c r="CI36" s="45">
        <f t="shared" si="2819"/>
        <v>6.0775699032733499E-5</v>
      </c>
      <c r="CJ36" s="45">
        <f t="shared" si="2819"/>
        <v>6.0775699032733499E-5</v>
      </c>
      <c r="CK36" s="45">
        <f t="shared" si="2819"/>
        <v>6.0775699032733499E-5</v>
      </c>
      <c r="CL36" s="45">
        <f t="shared" si="2819"/>
        <v>6.0775699032733499E-5</v>
      </c>
      <c r="CM36" s="45">
        <f t="shared" si="2819"/>
        <v>6.0775699032733499E-5</v>
      </c>
      <c r="CN36" s="45">
        <f t="shared" si="2819"/>
        <v>6.0775699032733499E-5</v>
      </c>
      <c r="CO36" s="45">
        <f t="shared" si="2819"/>
        <v>6.0775699032733499E-5</v>
      </c>
      <c r="CP36" s="45">
        <f t="shared" si="2819"/>
        <v>6.0775699032733499E-5</v>
      </c>
      <c r="CQ36" s="45">
        <f t="shared" si="2819"/>
        <v>6.0775699032733499E-5</v>
      </c>
      <c r="CR36" s="45">
        <f t="shared" si="2819"/>
        <v>6.0775699032733499E-5</v>
      </c>
      <c r="CS36" s="45">
        <f t="shared" si="2819"/>
        <v>6.0775699032733499E-5</v>
      </c>
      <c r="CT36" s="45">
        <f t="shared" si="2819"/>
        <v>6.0775699032733499E-5</v>
      </c>
      <c r="CU36" s="45">
        <f t="shared" si="2819"/>
        <v>6.0775699032733499E-5</v>
      </c>
      <c r="CV36" s="45">
        <f t="shared" si="2819"/>
        <v>6.0775699032733499E-5</v>
      </c>
      <c r="CW36" s="45">
        <f t="shared" si="2819"/>
        <v>6.0775699032733499E-5</v>
      </c>
      <c r="CX36" s="45">
        <f t="shared" si="2819"/>
        <v>6.0775699032733499E-5</v>
      </c>
      <c r="CY36" s="45">
        <f t="shared" si="2819"/>
        <v>6.0775699032733499E-5</v>
      </c>
      <c r="CZ36" s="45">
        <f t="shared" si="2819"/>
        <v>6.0775699032733499E-5</v>
      </c>
      <c r="DA36" s="45">
        <f t="shared" si="2819"/>
        <v>6.0775699032733499E-5</v>
      </c>
      <c r="DB36" s="45">
        <f t="shared" si="2819"/>
        <v>6.0775699032733499E-5</v>
      </c>
      <c r="DC36" s="45">
        <f t="shared" si="2819"/>
        <v>6.0775699032733499E-5</v>
      </c>
      <c r="DD36" s="45">
        <f t="shared" si="2819"/>
        <v>6.0775699032733499E-5</v>
      </c>
      <c r="DE36" s="45">
        <f t="shared" si="2819"/>
        <v>6.0775699032733499E-5</v>
      </c>
      <c r="DF36" s="45">
        <f t="shared" si="2819"/>
        <v>6.0775699032733499E-5</v>
      </c>
      <c r="DG36" s="45">
        <f t="shared" si="2819"/>
        <v>6.0775699032733499E-5</v>
      </c>
      <c r="DH36" s="45">
        <f t="shared" si="2819"/>
        <v>6.0775699032733499E-5</v>
      </c>
      <c r="DI36" s="45">
        <f t="shared" si="2819"/>
        <v>6.0775699032733499E-5</v>
      </c>
      <c r="DJ36" s="45">
        <f t="shared" si="2819"/>
        <v>6.0775699032733499E-5</v>
      </c>
      <c r="DK36" s="45">
        <f t="shared" si="2819"/>
        <v>6.0775699032733499E-5</v>
      </c>
      <c r="DL36" s="45">
        <f t="shared" si="2819"/>
        <v>6.0775699032733499E-5</v>
      </c>
      <c r="DM36" s="45">
        <f t="shared" si="2819"/>
        <v>6.0775699032733499E-5</v>
      </c>
      <c r="DN36" s="45">
        <f t="shared" si="2819"/>
        <v>6.0775699032733499E-5</v>
      </c>
      <c r="DO36" s="45">
        <f t="shared" si="2819"/>
        <v>6.0775699032733499E-5</v>
      </c>
      <c r="DP36" s="45">
        <f t="shared" si="2819"/>
        <v>6.0775699032733499E-5</v>
      </c>
      <c r="DQ36" s="45">
        <f t="shared" si="2819"/>
        <v>6.0775699032733499E-5</v>
      </c>
      <c r="DR36" s="45">
        <f t="shared" si="2819"/>
        <v>6.0775699032733499E-5</v>
      </c>
      <c r="DS36" s="45">
        <f t="shared" si="2819"/>
        <v>6.0775699032733499E-5</v>
      </c>
      <c r="DT36" s="45">
        <f t="shared" si="2819"/>
        <v>6.0775699032733499E-5</v>
      </c>
      <c r="DU36" s="45">
        <f t="shared" si="2819"/>
        <v>6.0775699032733499E-5</v>
      </c>
      <c r="DV36" s="45">
        <f t="shared" si="2819"/>
        <v>6.0775699032733499E-5</v>
      </c>
      <c r="DW36" s="45">
        <f t="shared" si="2819"/>
        <v>6.0775699032733499E-5</v>
      </c>
      <c r="DX36" s="45">
        <f t="shared" si="2819"/>
        <v>6.0775699032733499E-5</v>
      </c>
      <c r="DY36" s="45">
        <f t="shared" si="2819"/>
        <v>6.0775699032733499E-5</v>
      </c>
      <c r="DZ36" s="45">
        <f t="shared" si="2819"/>
        <v>6.0775699032733499E-5</v>
      </c>
      <c r="EA36" s="45">
        <f t="shared" si="2819"/>
        <v>6.0775699032733499E-5</v>
      </c>
      <c r="EB36" s="45">
        <f t="shared" ref="EB36:GM36" si="2820">EB29</f>
        <v>6.0775699032733499E-5</v>
      </c>
      <c r="EC36" s="45">
        <f t="shared" si="2820"/>
        <v>6.0775699032733499E-5</v>
      </c>
      <c r="ED36" s="45">
        <f t="shared" si="2820"/>
        <v>6.0775699032733499E-5</v>
      </c>
      <c r="EE36" s="45">
        <f t="shared" si="2820"/>
        <v>6.0775699032733499E-5</v>
      </c>
      <c r="EF36" s="45">
        <f t="shared" si="2820"/>
        <v>6.0775699032733499E-5</v>
      </c>
      <c r="EG36" s="45">
        <f t="shared" si="2820"/>
        <v>6.0775699032733499E-5</v>
      </c>
      <c r="EH36" s="45">
        <f t="shared" si="2820"/>
        <v>6.0775699032733499E-5</v>
      </c>
      <c r="EI36" s="45">
        <f t="shared" si="2820"/>
        <v>6.0775699032733499E-5</v>
      </c>
      <c r="EJ36" s="45">
        <f t="shared" si="2820"/>
        <v>6.0775699032733499E-5</v>
      </c>
      <c r="EK36" s="45">
        <f t="shared" si="2820"/>
        <v>6.0775699032733499E-5</v>
      </c>
      <c r="EL36" s="45">
        <f t="shared" si="2820"/>
        <v>6.0775699032733499E-5</v>
      </c>
      <c r="EM36" s="45">
        <f t="shared" si="2820"/>
        <v>6.0775699032733499E-5</v>
      </c>
      <c r="EN36" s="45">
        <f t="shared" si="2820"/>
        <v>6.0775699032733499E-5</v>
      </c>
      <c r="EO36" s="45">
        <f t="shared" si="2820"/>
        <v>6.0775699032733499E-5</v>
      </c>
      <c r="EP36" s="45">
        <f t="shared" si="2820"/>
        <v>6.0775699032733499E-5</v>
      </c>
      <c r="EQ36" s="45">
        <f t="shared" si="2820"/>
        <v>6.0775699032733499E-5</v>
      </c>
      <c r="ER36" s="45">
        <f t="shared" si="2820"/>
        <v>6.0775699032733499E-5</v>
      </c>
      <c r="ES36" s="45">
        <f t="shared" si="2820"/>
        <v>6.0775699032733499E-5</v>
      </c>
      <c r="ET36" s="45">
        <f t="shared" si="2820"/>
        <v>6.0775699032733499E-5</v>
      </c>
      <c r="EU36" s="45">
        <f t="shared" si="2820"/>
        <v>6.0775699032733499E-5</v>
      </c>
      <c r="EV36" s="45">
        <f t="shared" si="2820"/>
        <v>6.0775699032733499E-5</v>
      </c>
      <c r="EW36" s="45">
        <f t="shared" si="2820"/>
        <v>6.0775699032733499E-5</v>
      </c>
      <c r="EX36" s="45">
        <f t="shared" si="2820"/>
        <v>6.0775699032733499E-5</v>
      </c>
      <c r="EY36" s="45">
        <f t="shared" si="2820"/>
        <v>6.0775699032733499E-5</v>
      </c>
      <c r="EZ36" s="45">
        <f t="shared" si="2820"/>
        <v>6.0775699032733499E-5</v>
      </c>
      <c r="FA36" s="45">
        <f t="shared" si="2820"/>
        <v>6.0775699032733499E-5</v>
      </c>
      <c r="FB36" s="45">
        <f t="shared" si="2820"/>
        <v>6.0775699032733499E-5</v>
      </c>
      <c r="FC36" s="45">
        <f t="shared" si="2820"/>
        <v>6.0775699032733499E-5</v>
      </c>
      <c r="FD36" s="45">
        <f t="shared" si="2820"/>
        <v>6.0775699032733499E-5</v>
      </c>
      <c r="FE36" s="45">
        <f t="shared" si="2820"/>
        <v>6.0775699032733499E-5</v>
      </c>
      <c r="FF36" s="45">
        <f t="shared" si="2820"/>
        <v>6.0775699032733499E-5</v>
      </c>
      <c r="FG36" s="45">
        <f t="shared" si="2820"/>
        <v>6.0775699032733499E-5</v>
      </c>
      <c r="FH36" s="45">
        <f t="shared" si="2820"/>
        <v>6.0775699032733499E-5</v>
      </c>
      <c r="FI36" s="45">
        <f t="shared" si="2820"/>
        <v>6.0775699032733499E-5</v>
      </c>
      <c r="FJ36" s="45">
        <f t="shared" si="2820"/>
        <v>6.0775699032733499E-5</v>
      </c>
      <c r="FK36" s="45">
        <f t="shared" si="2820"/>
        <v>6.0775699032733499E-5</v>
      </c>
      <c r="FL36" s="45">
        <f t="shared" si="2820"/>
        <v>6.0775699032733499E-5</v>
      </c>
      <c r="FM36" s="45">
        <f t="shared" si="2820"/>
        <v>6.0775699032733499E-5</v>
      </c>
      <c r="FN36" s="45">
        <f t="shared" si="2820"/>
        <v>6.0775699032733499E-5</v>
      </c>
      <c r="FO36" s="45">
        <f t="shared" si="2820"/>
        <v>6.0775699032733499E-5</v>
      </c>
      <c r="FP36" s="45">
        <f t="shared" si="2820"/>
        <v>6.0775699032733499E-5</v>
      </c>
      <c r="FQ36" s="45">
        <f t="shared" si="2820"/>
        <v>6.0775699032733499E-5</v>
      </c>
      <c r="FR36" s="45">
        <f t="shared" si="2820"/>
        <v>6.0775699032733499E-5</v>
      </c>
      <c r="FS36" s="45">
        <f t="shared" si="2820"/>
        <v>6.0775699032733499E-5</v>
      </c>
      <c r="FT36" s="45">
        <f t="shared" si="2820"/>
        <v>6.0775699032733499E-5</v>
      </c>
      <c r="FU36" s="45">
        <f t="shared" si="2820"/>
        <v>6.0775699032733499E-5</v>
      </c>
      <c r="FV36" s="45">
        <f t="shared" si="2820"/>
        <v>6.0775699032733499E-5</v>
      </c>
      <c r="FW36" s="45">
        <f t="shared" si="2820"/>
        <v>6.0775699032733499E-5</v>
      </c>
      <c r="FX36" s="45">
        <f t="shared" si="2820"/>
        <v>6.0775699032733499E-5</v>
      </c>
      <c r="FY36" s="45">
        <f t="shared" si="2820"/>
        <v>6.0775699032733499E-5</v>
      </c>
      <c r="FZ36" s="45">
        <f t="shared" si="2820"/>
        <v>6.0775699032733499E-5</v>
      </c>
      <c r="GA36" s="45">
        <f t="shared" si="2820"/>
        <v>6.0775699032733499E-5</v>
      </c>
      <c r="GB36" s="45">
        <f t="shared" si="2820"/>
        <v>6.0775699032733499E-5</v>
      </c>
      <c r="GC36" s="45">
        <f t="shared" si="2820"/>
        <v>6.0775699032733499E-5</v>
      </c>
      <c r="GD36" s="45">
        <f t="shared" si="2820"/>
        <v>6.0775699032733499E-5</v>
      </c>
      <c r="GE36" s="45">
        <f t="shared" si="2820"/>
        <v>6.0775699032733499E-5</v>
      </c>
      <c r="GF36" s="45">
        <f t="shared" si="2820"/>
        <v>6.0775699032733499E-5</v>
      </c>
      <c r="GG36" s="45">
        <f t="shared" si="2820"/>
        <v>6.0775699032733499E-5</v>
      </c>
      <c r="GH36" s="45">
        <f t="shared" si="2820"/>
        <v>6.0775699032733499E-5</v>
      </c>
      <c r="GI36" s="45">
        <f t="shared" si="2820"/>
        <v>6.0775699032733499E-5</v>
      </c>
      <c r="GJ36" s="45">
        <f t="shared" si="2820"/>
        <v>6.0775699032733499E-5</v>
      </c>
      <c r="GK36" s="45">
        <f t="shared" si="2820"/>
        <v>6.0775699032733499E-5</v>
      </c>
      <c r="GL36" s="45">
        <f t="shared" si="2820"/>
        <v>6.0775699032733499E-5</v>
      </c>
      <c r="GM36" s="45">
        <f t="shared" si="2820"/>
        <v>6.0775699032733499E-5</v>
      </c>
      <c r="GN36" s="45">
        <f t="shared" ref="GN36:IY36" si="2821">GN29</f>
        <v>6.0775699032733499E-5</v>
      </c>
      <c r="GO36" s="45">
        <f t="shared" si="2821"/>
        <v>6.0775699032733499E-5</v>
      </c>
      <c r="GP36" s="45">
        <f t="shared" si="2821"/>
        <v>6.0775699032733499E-5</v>
      </c>
      <c r="GQ36" s="45">
        <f t="shared" si="2821"/>
        <v>6.0775699032733499E-5</v>
      </c>
      <c r="GR36" s="45">
        <f t="shared" si="2821"/>
        <v>6.0775699032733499E-5</v>
      </c>
      <c r="GS36" s="45">
        <f t="shared" si="2821"/>
        <v>6.0775699032733499E-5</v>
      </c>
      <c r="GT36" s="45">
        <f t="shared" si="2821"/>
        <v>6.0775699032733499E-5</v>
      </c>
      <c r="GU36" s="45">
        <f t="shared" si="2821"/>
        <v>6.0775699032733499E-5</v>
      </c>
      <c r="GV36" s="45">
        <f t="shared" si="2821"/>
        <v>6.0775699032733499E-5</v>
      </c>
      <c r="GW36" s="45">
        <f t="shared" si="2821"/>
        <v>6.0775699032733499E-5</v>
      </c>
      <c r="GX36" s="45">
        <f t="shared" si="2821"/>
        <v>6.0775699032733499E-5</v>
      </c>
      <c r="GY36" s="45">
        <f t="shared" si="2821"/>
        <v>6.0775699032733499E-5</v>
      </c>
      <c r="GZ36" s="45">
        <f t="shared" si="2821"/>
        <v>6.0775699032733499E-5</v>
      </c>
      <c r="HA36" s="45">
        <f t="shared" si="2821"/>
        <v>6.0775699032733499E-5</v>
      </c>
      <c r="HB36" s="45">
        <f t="shared" si="2821"/>
        <v>6.0775699032733499E-5</v>
      </c>
      <c r="HC36" s="45">
        <f t="shared" si="2821"/>
        <v>6.0775699032733499E-5</v>
      </c>
      <c r="HD36" s="45">
        <f t="shared" si="2821"/>
        <v>6.0775699032733499E-5</v>
      </c>
      <c r="HE36" s="45">
        <f t="shared" si="2821"/>
        <v>6.0775699032733499E-5</v>
      </c>
      <c r="HF36" s="45">
        <f t="shared" si="2821"/>
        <v>6.0775699032733499E-5</v>
      </c>
      <c r="HG36" s="45">
        <f t="shared" si="2821"/>
        <v>6.0775699032733499E-5</v>
      </c>
      <c r="HH36" s="45">
        <f t="shared" si="2821"/>
        <v>6.0775699032733499E-5</v>
      </c>
      <c r="HI36" s="45">
        <f t="shared" si="2821"/>
        <v>6.0775699032733499E-5</v>
      </c>
      <c r="HJ36" s="45">
        <f t="shared" si="2821"/>
        <v>6.0775699032733499E-5</v>
      </c>
      <c r="HK36" s="45">
        <f t="shared" si="2821"/>
        <v>6.0775699032733499E-5</v>
      </c>
      <c r="HL36" s="45">
        <f t="shared" si="2821"/>
        <v>6.0775699032733499E-5</v>
      </c>
      <c r="HM36" s="45">
        <f t="shared" si="2821"/>
        <v>6.0775699032733499E-5</v>
      </c>
      <c r="HN36" s="45">
        <f t="shared" si="2821"/>
        <v>6.0775699032733499E-5</v>
      </c>
      <c r="HO36" s="45">
        <f t="shared" si="2821"/>
        <v>6.0775699032733499E-5</v>
      </c>
      <c r="HP36" s="45">
        <f t="shared" si="2821"/>
        <v>6.0775699032733499E-5</v>
      </c>
      <c r="HQ36" s="45">
        <f t="shared" si="2821"/>
        <v>6.0775699032733499E-5</v>
      </c>
      <c r="HR36" s="45">
        <f t="shared" si="2821"/>
        <v>6.0775699032733499E-5</v>
      </c>
      <c r="HS36" s="45">
        <f t="shared" si="2821"/>
        <v>6.0775699032733499E-5</v>
      </c>
      <c r="HT36" s="45">
        <f t="shared" si="2821"/>
        <v>6.0775699032733499E-5</v>
      </c>
      <c r="HU36" s="45">
        <f t="shared" si="2821"/>
        <v>6.0775699032733499E-5</v>
      </c>
      <c r="HV36" s="45">
        <f t="shared" si="2821"/>
        <v>6.0775699032733499E-5</v>
      </c>
      <c r="HW36" s="45">
        <f t="shared" si="2821"/>
        <v>6.0775699032733499E-5</v>
      </c>
      <c r="HX36" s="45">
        <f t="shared" si="2821"/>
        <v>6.0775699032733499E-5</v>
      </c>
      <c r="HY36" s="45">
        <f t="shared" si="2821"/>
        <v>6.0775699032733499E-5</v>
      </c>
      <c r="HZ36" s="45">
        <f t="shared" si="2821"/>
        <v>6.0775699032733499E-5</v>
      </c>
      <c r="IA36" s="45">
        <f t="shared" si="2821"/>
        <v>6.0775699032733499E-5</v>
      </c>
      <c r="IB36" s="45">
        <f t="shared" si="2821"/>
        <v>6.0775699032733499E-5</v>
      </c>
      <c r="IC36" s="45">
        <f t="shared" si="2821"/>
        <v>6.0775699032733499E-5</v>
      </c>
      <c r="ID36" s="45">
        <f t="shared" si="2821"/>
        <v>6.0775699032733499E-5</v>
      </c>
      <c r="IE36" s="45">
        <f t="shared" si="2821"/>
        <v>6.0775699032733499E-5</v>
      </c>
      <c r="IF36" s="45">
        <f t="shared" si="2821"/>
        <v>6.0775699032733499E-5</v>
      </c>
      <c r="IG36" s="45">
        <f t="shared" si="2821"/>
        <v>6.0775699032733499E-5</v>
      </c>
      <c r="IH36" s="45">
        <f t="shared" si="2821"/>
        <v>6.0775699032733499E-5</v>
      </c>
      <c r="II36" s="45">
        <f t="shared" si="2821"/>
        <v>6.0775699032733499E-5</v>
      </c>
      <c r="IJ36" s="45">
        <f t="shared" si="2821"/>
        <v>6.0775699032733499E-5</v>
      </c>
      <c r="IK36" s="45">
        <f t="shared" si="2821"/>
        <v>6.0775699032733499E-5</v>
      </c>
      <c r="IL36" s="45">
        <f t="shared" si="2821"/>
        <v>6.0775699032733499E-5</v>
      </c>
      <c r="IM36" s="45">
        <f t="shared" si="2821"/>
        <v>6.0775699032733499E-5</v>
      </c>
      <c r="IN36" s="45">
        <f t="shared" si="2821"/>
        <v>6.0775699032733499E-5</v>
      </c>
      <c r="IO36" s="45">
        <f t="shared" si="2821"/>
        <v>6.0775699032733499E-5</v>
      </c>
      <c r="IP36" s="45">
        <f t="shared" si="2821"/>
        <v>6.0775699032733499E-5</v>
      </c>
      <c r="IQ36" s="45">
        <f t="shared" si="2821"/>
        <v>6.0775699032733499E-5</v>
      </c>
      <c r="IR36" s="45">
        <f t="shared" si="2821"/>
        <v>6.0775699032733499E-5</v>
      </c>
      <c r="IS36" s="45">
        <f t="shared" si="2821"/>
        <v>6.0775699032733499E-5</v>
      </c>
      <c r="IT36" s="45">
        <f t="shared" si="2821"/>
        <v>6.0775699032733499E-5</v>
      </c>
      <c r="IU36" s="45">
        <f t="shared" si="2821"/>
        <v>6.0775699032733499E-5</v>
      </c>
      <c r="IV36" s="45">
        <f t="shared" si="2821"/>
        <v>6.0775699032733499E-5</v>
      </c>
      <c r="IW36" s="45">
        <f t="shared" si="2821"/>
        <v>6.0775699032733499E-5</v>
      </c>
      <c r="IX36" s="45">
        <f t="shared" si="2821"/>
        <v>6.0775699032733499E-5</v>
      </c>
      <c r="IY36" s="45">
        <f t="shared" si="2821"/>
        <v>6.0775699032733499E-5</v>
      </c>
      <c r="IZ36" s="45">
        <f t="shared" ref="IZ36:LK36" si="2822">IZ29</f>
        <v>6.0775699032733499E-5</v>
      </c>
      <c r="JA36" s="45">
        <f t="shared" si="2822"/>
        <v>6.0775699032733499E-5</v>
      </c>
      <c r="JB36" s="45">
        <f t="shared" si="2822"/>
        <v>6.0775699032733499E-5</v>
      </c>
      <c r="JC36" s="45">
        <f t="shared" si="2822"/>
        <v>6.0775699032733499E-5</v>
      </c>
      <c r="JD36" s="45">
        <f t="shared" si="2822"/>
        <v>6.0775699032733499E-5</v>
      </c>
      <c r="JE36" s="45">
        <f t="shared" si="2822"/>
        <v>6.0775699032733499E-5</v>
      </c>
      <c r="JF36" s="45">
        <f t="shared" si="2822"/>
        <v>6.0775699032733499E-5</v>
      </c>
      <c r="JG36" s="45">
        <f t="shared" si="2822"/>
        <v>6.0775699032733499E-5</v>
      </c>
      <c r="JH36" s="45">
        <f t="shared" si="2822"/>
        <v>6.0775699032733499E-5</v>
      </c>
      <c r="JI36" s="45">
        <f t="shared" si="2822"/>
        <v>6.0775699032733499E-5</v>
      </c>
      <c r="JJ36" s="45">
        <f t="shared" si="2822"/>
        <v>6.0775699032733499E-5</v>
      </c>
      <c r="JK36" s="45">
        <f t="shared" si="2822"/>
        <v>6.0775699032733499E-5</v>
      </c>
      <c r="JL36" s="45">
        <f t="shared" si="2822"/>
        <v>6.0775699032733499E-5</v>
      </c>
      <c r="JM36" s="45">
        <f t="shared" si="2822"/>
        <v>6.0775699032733499E-5</v>
      </c>
      <c r="JN36" s="45">
        <f t="shared" si="2822"/>
        <v>6.0775699032733499E-5</v>
      </c>
      <c r="JO36" s="45">
        <f t="shared" si="2822"/>
        <v>6.0775699032733499E-5</v>
      </c>
      <c r="JP36" s="45">
        <f t="shared" si="2822"/>
        <v>6.0775699032733499E-5</v>
      </c>
      <c r="JQ36" s="45">
        <f t="shared" si="2822"/>
        <v>6.0775699032733499E-5</v>
      </c>
      <c r="JR36" s="45">
        <f t="shared" si="2822"/>
        <v>6.0775699032733499E-5</v>
      </c>
      <c r="JS36" s="45">
        <f t="shared" si="2822"/>
        <v>6.0775699032733499E-5</v>
      </c>
      <c r="JT36" s="45">
        <f t="shared" si="2822"/>
        <v>6.0775699032733499E-5</v>
      </c>
      <c r="JU36" s="45">
        <f t="shared" si="2822"/>
        <v>6.0775699032733499E-5</v>
      </c>
      <c r="JV36" s="45">
        <f t="shared" si="2822"/>
        <v>6.0775699032733499E-5</v>
      </c>
      <c r="JW36" s="45">
        <f t="shared" si="2822"/>
        <v>6.0775699032733499E-5</v>
      </c>
      <c r="JX36" s="45">
        <f t="shared" si="2822"/>
        <v>6.0775699032733499E-5</v>
      </c>
      <c r="JY36" s="45">
        <f t="shared" si="2822"/>
        <v>6.0775699032733499E-5</v>
      </c>
      <c r="JZ36" s="45">
        <f t="shared" si="2822"/>
        <v>6.0775699032733499E-5</v>
      </c>
      <c r="KA36" s="45">
        <f t="shared" si="2822"/>
        <v>6.0775699032733499E-5</v>
      </c>
      <c r="KB36" s="45">
        <f t="shared" si="2822"/>
        <v>6.0775699032733499E-5</v>
      </c>
      <c r="KC36" s="45">
        <f t="shared" si="2822"/>
        <v>6.0775699032733499E-5</v>
      </c>
      <c r="KD36" s="45">
        <f t="shared" si="2822"/>
        <v>6.0775699032733499E-5</v>
      </c>
      <c r="KE36" s="45">
        <f t="shared" si="2822"/>
        <v>6.0775699032733499E-5</v>
      </c>
      <c r="KF36" s="45">
        <f t="shared" si="2822"/>
        <v>6.0775699032733499E-5</v>
      </c>
      <c r="KG36" s="45">
        <f t="shared" si="2822"/>
        <v>6.0775699032733499E-5</v>
      </c>
      <c r="KH36" s="45">
        <f t="shared" si="2822"/>
        <v>6.0775699032733499E-5</v>
      </c>
      <c r="KI36" s="45">
        <f t="shared" si="2822"/>
        <v>6.0775699032733499E-5</v>
      </c>
      <c r="KJ36" s="45">
        <f t="shared" si="2822"/>
        <v>6.0775699032733499E-5</v>
      </c>
      <c r="KK36" s="45">
        <f t="shared" si="2822"/>
        <v>6.0775699032733499E-5</v>
      </c>
      <c r="KL36" s="45">
        <f t="shared" si="2822"/>
        <v>6.0775699032733499E-5</v>
      </c>
      <c r="KM36" s="45">
        <f t="shared" si="2822"/>
        <v>6.0775699032733499E-5</v>
      </c>
      <c r="KN36" s="45">
        <f t="shared" si="2822"/>
        <v>6.0775699032733499E-5</v>
      </c>
      <c r="KO36" s="45">
        <f t="shared" si="2822"/>
        <v>6.0775699032733499E-5</v>
      </c>
      <c r="KP36" s="45">
        <f t="shared" si="2822"/>
        <v>6.0775699032733499E-5</v>
      </c>
      <c r="KQ36" s="45">
        <f t="shared" si="2822"/>
        <v>6.0775699032733499E-5</v>
      </c>
      <c r="KR36" s="45">
        <f t="shared" si="2822"/>
        <v>6.0775699032733499E-5</v>
      </c>
      <c r="KS36" s="45">
        <f t="shared" si="2822"/>
        <v>6.0775699032733499E-5</v>
      </c>
      <c r="KT36" s="45">
        <f t="shared" si="2822"/>
        <v>6.0775699032733499E-5</v>
      </c>
      <c r="KU36" s="45">
        <f t="shared" si="2822"/>
        <v>6.0775699032733499E-5</v>
      </c>
      <c r="KV36" s="45">
        <f t="shared" si="2822"/>
        <v>6.0775699032733499E-5</v>
      </c>
      <c r="KW36" s="45">
        <f t="shared" si="2822"/>
        <v>6.0775699032733499E-5</v>
      </c>
      <c r="KX36" s="45">
        <f t="shared" si="2822"/>
        <v>6.0775699032733499E-5</v>
      </c>
      <c r="KY36" s="45">
        <f t="shared" si="2822"/>
        <v>6.0775699032733499E-5</v>
      </c>
      <c r="KZ36" s="45">
        <f t="shared" si="2822"/>
        <v>6.0775699032733499E-5</v>
      </c>
      <c r="LA36" s="45">
        <f t="shared" si="2822"/>
        <v>6.0775699032733499E-5</v>
      </c>
      <c r="LB36" s="45">
        <f t="shared" si="2822"/>
        <v>6.0775699032733499E-5</v>
      </c>
      <c r="LC36" s="45">
        <f t="shared" si="2822"/>
        <v>6.0775699032733499E-5</v>
      </c>
      <c r="LD36" s="45">
        <f t="shared" si="2822"/>
        <v>6.0775699032733499E-5</v>
      </c>
      <c r="LE36" s="45">
        <f t="shared" si="2822"/>
        <v>6.0775699032733499E-5</v>
      </c>
      <c r="LF36" s="45">
        <f t="shared" si="2822"/>
        <v>6.0775699032733499E-5</v>
      </c>
      <c r="LG36" s="45">
        <f t="shared" si="2822"/>
        <v>6.0775699032733499E-5</v>
      </c>
      <c r="LH36" s="45">
        <f t="shared" si="2822"/>
        <v>6.0775699032733499E-5</v>
      </c>
      <c r="LI36" s="45">
        <f t="shared" si="2822"/>
        <v>6.0775699032733499E-5</v>
      </c>
      <c r="LJ36" s="45">
        <f t="shared" si="2822"/>
        <v>6.0775699032733499E-5</v>
      </c>
      <c r="LK36" s="45">
        <f t="shared" si="2822"/>
        <v>6.0775699032733499E-5</v>
      </c>
      <c r="LL36" s="45">
        <f t="shared" ref="LL36:NW36" si="2823">LL29</f>
        <v>6.0775699032733499E-5</v>
      </c>
      <c r="LM36" s="45">
        <f t="shared" si="2823"/>
        <v>6.0775699032733499E-5</v>
      </c>
      <c r="LN36" s="45">
        <f t="shared" si="2823"/>
        <v>6.0775699032733499E-5</v>
      </c>
      <c r="LO36" s="45">
        <f t="shared" si="2823"/>
        <v>6.0775699032733499E-5</v>
      </c>
      <c r="LP36" s="45">
        <f t="shared" si="2823"/>
        <v>6.0775699032733499E-5</v>
      </c>
      <c r="LQ36" s="45">
        <f t="shared" si="2823"/>
        <v>6.0775699032733499E-5</v>
      </c>
      <c r="LR36" s="45">
        <f t="shared" si="2823"/>
        <v>6.0775699032733499E-5</v>
      </c>
      <c r="LS36" s="45">
        <f t="shared" si="2823"/>
        <v>6.0775699032733499E-5</v>
      </c>
      <c r="LT36" s="45">
        <f t="shared" si="2823"/>
        <v>6.0775699032733499E-5</v>
      </c>
      <c r="LU36" s="45">
        <f t="shared" si="2823"/>
        <v>6.0775699032733499E-5</v>
      </c>
      <c r="LV36" s="45">
        <f t="shared" si="2823"/>
        <v>6.0775699032733499E-5</v>
      </c>
      <c r="LW36" s="45">
        <f t="shared" si="2823"/>
        <v>6.0775699032733499E-5</v>
      </c>
      <c r="LX36" s="45">
        <f t="shared" si="2823"/>
        <v>6.0775699032733499E-5</v>
      </c>
      <c r="LY36" s="45">
        <f t="shared" si="2823"/>
        <v>6.0775699032733499E-5</v>
      </c>
      <c r="LZ36" s="45">
        <f t="shared" si="2823"/>
        <v>6.0775699032733499E-5</v>
      </c>
      <c r="MA36" s="45">
        <f t="shared" si="2823"/>
        <v>6.0775699032733499E-5</v>
      </c>
      <c r="MB36" s="45">
        <f t="shared" si="2823"/>
        <v>6.0775699032733499E-5</v>
      </c>
      <c r="MC36" s="45">
        <f t="shared" si="2823"/>
        <v>6.0775699032733499E-5</v>
      </c>
      <c r="MD36" s="45">
        <f t="shared" si="2823"/>
        <v>6.0775699032733499E-5</v>
      </c>
      <c r="ME36" s="45">
        <f t="shared" si="2823"/>
        <v>6.0775699032733499E-5</v>
      </c>
      <c r="MF36" s="45">
        <f t="shared" si="2823"/>
        <v>6.0775699032733499E-5</v>
      </c>
      <c r="MG36" s="45">
        <f t="shared" si="2823"/>
        <v>6.0775699032733499E-5</v>
      </c>
      <c r="MH36" s="45">
        <f t="shared" si="2823"/>
        <v>6.0775699032733499E-5</v>
      </c>
      <c r="MI36" s="45">
        <f t="shared" si="2823"/>
        <v>6.0775699032733499E-5</v>
      </c>
      <c r="MJ36" s="45">
        <f t="shared" si="2823"/>
        <v>6.0775699032733499E-5</v>
      </c>
      <c r="MK36" s="45">
        <f t="shared" si="2823"/>
        <v>6.0775699032733499E-5</v>
      </c>
      <c r="ML36" s="45">
        <f t="shared" si="2823"/>
        <v>6.0775699032733499E-5</v>
      </c>
      <c r="MM36" s="45">
        <f t="shared" si="2823"/>
        <v>6.0775699032733499E-5</v>
      </c>
      <c r="MN36" s="45">
        <f t="shared" si="2823"/>
        <v>6.0775699032733499E-5</v>
      </c>
      <c r="MO36" s="45">
        <f t="shared" si="2823"/>
        <v>6.0775699032733499E-5</v>
      </c>
      <c r="MP36" s="45">
        <f t="shared" si="2823"/>
        <v>6.0775699032733499E-5</v>
      </c>
      <c r="MQ36" s="45">
        <f t="shared" si="2823"/>
        <v>6.0775699032733499E-5</v>
      </c>
      <c r="MR36" s="45">
        <f t="shared" si="2823"/>
        <v>6.0775699032733499E-5</v>
      </c>
      <c r="MS36" s="45">
        <f t="shared" si="2823"/>
        <v>6.0775699032733499E-5</v>
      </c>
      <c r="MT36" s="45">
        <f t="shared" si="2823"/>
        <v>6.0775699032733499E-5</v>
      </c>
      <c r="MU36" s="45">
        <f t="shared" si="2823"/>
        <v>6.0775699032733499E-5</v>
      </c>
      <c r="MV36" s="45">
        <f t="shared" si="2823"/>
        <v>6.0775699032733499E-5</v>
      </c>
      <c r="MW36" s="45">
        <f t="shared" si="2823"/>
        <v>6.0775699032733499E-5</v>
      </c>
      <c r="MX36" s="45">
        <f t="shared" si="2823"/>
        <v>6.0775699032733499E-5</v>
      </c>
      <c r="MY36" s="45">
        <f t="shared" si="2823"/>
        <v>6.0775699032733499E-5</v>
      </c>
      <c r="MZ36" s="45">
        <f t="shared" si="2823"/>
        <v>6.0775699032733499E-5</v>
      </c>
      <c r="NA36" s="45">
        <f t="shared" si="2823"/>
        <v>6.0775699032733499E-5</v>
      </c>
      <c r="NB36" s="45">
        <f t="shared" si="2823"/>
        <v>6.0775699032733499E-5</v>
      </c>
      <c r="NC36" s="45">
        <f t="shared" si="2823"/>
        <v>6.0775699032733499E-5</v>
      </c>
      <c r="ND36" s="45">
        <f t="shared" si="2823"/>
        <v>6.0775699032733499E-5</v>
      </c>
      <c r="NE36" s="45">
        <f t="shared" si="2823"/>
        <v>6.0775699032733499E-5</v>
      </c>
      <c r="NF36" s="45">
        <f t="shared" si="2823"/>
        <v>6.0775699032733499E-5</v>
      </c>
      <c r="NG36" s="45">
        <f t="shared" si="2823"/>
        <v>6.0775699032733499E-5</v>
      </c>
      <c r="NH36" s="45">
        <f t="shared" si="2823"/>
        <v>6.0775699032733499E-5</v>
      </c>
      <c r="NI36" s="45">
        <f t="shared" si="2823"/>
        <v>6.0775699032733499E-5</v>
      </c>
      <c r="NJ36" s="45">
        <f t="shared" si="2823"/>
        <v>6.0775699032733499E-5</v>
      </c>
      <c r="NK36" s="45">
        <f t="shared" si="2823"/>
        <v>6.0775699032733499E-5</v>
      </c>
      <c r="NL36" s="45">
        <f t="shared" si="2823"/>
        <v>6.0775699032733499E-5</v>
      </c>
      <c r="NM36" s="45">
        <f t="shared" si="2823"/>
        <v>6.0775699032733499E-5</v>
      </c>
      <c r="NN36" s="45">
        <f t="shared" si="2823"/>
        <v>6.0775699032733499E-5</v>
      </c>
      <c r="NO36" s="45">
        <f t="shared" si="2823"/>
        <v>6.0775699032733499E-5</v>
      </c>
      <c r="NP36" s="45">
        <f t="shared" si="2823"/>
        <v>6.0775699032733499E-5</v>
      </c>
      <c r="NQ36" s="45">
        <f t="shared" si="2823"/>
        <v>6.0775699032733499E-5</v>
      </c>
      <c r="NR36" s="45">
        <f t="shared" si="2823"/>
        <v>6.0775699032733499E-5</v>
      </c>
      <c r="NS36" s="45">
        <f t="shared" si="2823"/>
        <v>6.0775699032733499E-5</v>
      </c>
      <c r="NT36" s="45">
        <f t="shared" si="2823"/>
        <v>6.0775699032733499E-5</v>
      </c>
      <c r="NU36" s="45">
        <f t="shared" si="2823"/>
        <v>6.0775699032733499E-5</v>
      </c>
      <c r="NV36" s="45">
        <f t="shared" si="2823"/>
        <v>6.0775699032733499E-5</v>
      </c>
      <c r="NW36" s="45">
        <f t="shared" si="2823"/>
        <v>6.0775699032733499E-5</v>
      </c>
      <c r="NX36" s="45">
        <f t="shared" ref="NX36:QI36" si="2824">NX29</f>
        <v>6.0775699032733499E-5</v>
      </c>
      <c r="NY36" s="45">
        <f t="shared" si="2824"/>
        <v>6.0775699032733499E-5</v>
      </c>
      <c r="NZ36" s="45">
        <f t="shared" si="2824"/>
        <v>6.0775699032733499E-5</v>
      </c>
      <c r="OA36" s="45">
        <f t="shared" si="2824"/>
        <v>6.0775699032733499E-5</v>
      </c>
      <c r="OB36" s="45">
        <f t="shared" si="2824"/>
        <v>6.0775699032733499E-5</v>
      </c>
      <c r="OC36" s="45">
        <f t="shared" si="2824"/>
        <v>6.0775699032733499E-5</v>
      </c>
      <c r="OD36" s="45">
        <f t="shared" si="2824"/>
        <v>6.0775699032733499E-5</v>
      </c>
      <c r="OE36" s="45">
        <f t="shared" si="2824"/>
        <v>6.0775699032733499E-5</v>
      </c>
      <c r="OF36" s="45">
        <f t="shared" si="2824"/>
        <v>6.0775699032733499E-5</v>
      </c>
      <c r="OG36" s="45">
        <f t="shared" si="2824"/>
        <v>6.0775699032733499E-5</v>
      </c>
      <c r="OH36" s="45">
        <f t="shared" si="2824"/>
        <v>6.0775699032733499E-5</v>
      </c>
      <c r="OI36" s="45">
        <f t="shared" si="2824"/>
        <v>6.0775699032733499E-5</v>
      </c>
      <c r="OJ36" s="45">
        <f t="shared" si="2824"/>
        <v>6.0775699032733499E-5</v>
      </c>
      <c r="OK36" s="45">
        <f t="shared" si="2824"/>
        <v>6.0775699032733499E-5</v>
      </c>
      <c r="OL36" s="45">
        <f t="shared" si="2824"/>
        <v>6.0775699032733499E-5</v>
      </c>
      <c r="OM36" s="45">
        <f t="shared" si="2824"/>
        <v>6.0775699032733499E-5</v>
      </c>
      <c r="ON36" s="45">
        <f t="shared" si="2824"/>
        <v>6.0775699032733499E-5</v>
      </c>
      <c r="OO36" s="45">
        <f t="shared" si="2824"/>
        <v>6.0775699032733499E-5</v>
      </c>
      <c r="OP36" s="45">
        <f t="shared" si="2824"/>
        <v>6.0775699032733499E-5</v>
      </c>
      <c r="OQ36" s="45">
        <f t="shared" si="2824"/>
        <v>6.0775699032733499E-5</v>
      </c>
      <c r="OR36" s="45">
        <f t="shared" si="2824"/>
        <v>6.0775699032733499E-5</v>
      </c>
      <c r="OS36" s="45">
        <f t="shared" si="2824"/>
        <v>6.0775699032733499E-5</v>
      </c>
      <c r="OT36" s="45">
        <f t="shared" si="2824"/>
        <v>6.0775699032733499E-5</v>
      </c>
      <c r="OU36" s="45">
        <f t="shared" si="2824"/>
        <v>6.0775699032733499E-5</v>
      </c>
      <c r="OV36" s="45">
        <f t="shared" si="2824"/>
        <v>6.0775699032733499E-5</v>
      </c>
      <c r="OW36" s="45">
        <f t="shared" si="2824"/>
        <v>6.0775699032733499E-5</v>
      </c>
      <c r="OX36" s="45">
        <f t="shared" si="2824"/>
        <v>6.0775699032733499E-5</v>
      </c>
      <c r="OY36" s="45">
        <f t="shared" si="2824"/>
        <v>6.0775699032733499E-5</v>
      </c>
      <c r="OZ36" s="45">
        <f t="shared" si="2824"/>
        <v>6.0775699032733499E-5</v>
      </c>
      <c r="PA36" s="45">
        <f t="shared" si="2824"/>
        <v>6.0775699032733499E-5</v>
      </c>
      <c r="PB36" s="45">
        <f t="shared" si="2824"/>
        <v>6.0775699032733499E-5</v>
      </c>
      <c r="PC36" s="45">
        <f t="shared" si="2824"/>
        <v>6.0775699032733499E-5</v>
      </c>
      <c r="PD36" s="45">
        <f t="shared" si="2824"/>
        <v>6.0775699032733499E-5</v>
      </c>
      <c r="PE36" s="45">
        <f t="shared" si="2824"/>
        <v>6.0775699032733499E-5</v>
      </c>
      <c r="PF36" s="45">
        <f t="shared" si="2824"/>
        <v>6.0775699032733499E-5</v>
      </c>
      <c r="PG36" s="45">
        <f t="shared" si="2824"/>
        <v>6.0775699032733499E-5</v>
      </c>
      <c r="PH36" s="45">
        <f t="shared" si="2824"/>
        <v>6.0775699032733499E-5</v>
      </c>
      <c r="PI36" s="45">
        <f t="shared" si="2824"/>
        <v>6.0775699032733499E-5</v>
      </c>
      <c r="PJ36" s="45">
        <f t="shared" si="2824"/>
        <v>6.0775699032733499E-5</v>
      </c>
      <c r="PK36" s="45">
        <f t="shared" si="2824"/>
        <v>6.0775699032733499E-5</v>
      </c>
      <c r="PL36" s="45">
        <f t="shared" si="2824"/>
        <v>6.0775699032733499E-5</v>
      </c>
      <c r="PM36" s="45">
        <f t="shared" si="2824"/>
        <v>6.0775699032733499E-5</v>
      </c>
      <c r="PN36" s="45">
        <f t="shared" si="2824"/>
        <v>6.0775699032733499E-5</v>
      </c>
      <c r="PO36" s="45">
        <f t="shared" si="2824"/>
        <v>6.0775699032733499E-5</v>
      </c>
      <c r="PP36" s="45">
        <f t="shared" si="2824"/>
        <v>6.0775699032733499E-5</v>
      </c>
      <c r="PQ36" s="45">
        <f t="shared" si="2824"/>
        <v>6.0775699032733499E-5</v>
      </c>
      <c r="PR36" s="45">
        <f t="shared" si="2824"/>
        <v>6.0775699032733499E-5</v>
      </c>
      <c r="PS36" s="45">
        <f t="shared" si="2824"/>
        <v>6.0775699032733499E-5</v>
      </c>
      <c r="PT36" s="45">
        <f t="shared" si="2824"/>
        <v>6.0775699032733499E-5</v>
      </c>
      <c r="PU36" s="45">
        <f t="shared" si="2824"/>
        <v>6.0775699032733499E-5</v>
      </c>
      <c r="PV36" s="45">
        <f t="shared" si="2824"/>
        <v>6.0775699032733499E-5</v>
      </c>
      <c r="PW36" s="45">
        <f t="shared" si="2824"/>
        <v>6.0775699032733499E-5</v>
      </c>
      <c r="PX36" s="45">
        <f t="shared" si="2824"/>
        <v>6.0775699032733499E-5</v>
      </c>
      <c r="PY36" s="45">
        <f t="shared" si="2824"/>
        <v>6.0775699032733499E-5</v>
      </c>
      <c r="PZ36" s="45">
        <f t="shared" si="2824"/>
        <v>6.0775699032733499E-5</v>
      </c>
      <c r="QA36" s="45">
        <f t="shared" si="2824"/>
        <v>6.0775699032733499E-5</v>
      </c>
      <c r="QB36" s="45">
        <f t="shared" si="2824"/>
        <v>6.0775699032733499E-5</v>
      </c>
      <c r="QC36" s="45">
        <f t="shared" si="2824"/>
        <v>6.0775699032733499E-5</v>
      </c>
      <c r="QD36" s="45">
        <f t="shared" si="2824"/>
        <v>6.0775699032733499E-5</v>
      </c>
      <c r="QE36" s="45">
        <f t="shared" si="2824"/>
        <v>6.0775699032733499E-5</v>
      </c>
      <c r="QF36" s="45">
        <f t="shared" si="2824"/>
        <v>6.0775699032733499E-5</v>
      </c>
      <c r="QG36" s="45">
        <f t="shared" si="2824"/>
        <v>6.0775699032733499E-5</v>
      </c>
      <c r="QH36" s="45">
        <f t="shared" si="2824"/>
        <v>6.0775699032733499E-5</v>
      </c>
      <c r="QI36" s="45">
        <f t="shared" si="2824"/>
        <v>6.0775699032733499E-5</v>
      </c>
      <c r="QJ36" s="45">
        <f t="shared" ref="QJ36:SU36" si="2825">QJ29</f>
        <v>6.0775699032733499E-5</v>
      </c>
      <c r="QK36" s="45">
        <f t="shared" si="2825"/>
        <v>6.0775699032733499E-5</v>
      </c>
      <c r="QL36" s="45">
        <f t="shared" si="2825"/>
        <v>6.0775699032733499E-5</v>
      </c>
      <c r="QM36" s="45">
        <f t="shared" si="2825"/>
        <v>6.0775699032733499E-5</v>
      </c>
      <c r="QN36" s="45">
        <f t="shared" si="2825"/>
        <v>6.0775699032733499E-5</v>
      </c>
      <c r="QO36" s="45">
        <f t="shared" si="2825"/>
        <v>6.0775699032733499E-5</v>
      </c>
      <c r="QP36" s="45">
        <f t="shared" si="2825"/>
        <v>6.0775699032733499E-5</v>
      </c>
      <c r="QQ36" s="45">
        <f t="shared" si="2825"/>
        <v>6.0775699032733499E-5</v>
      </c>
      <c r="QR36" s="45">
        <f t="shared" si="2825"/>
        <v>6.0775699032733499E-5</v>
      </c>
      <c r="QS36" s="45">
        <f t="shared" si="2825"/>
        <v>6.0775699032733499E-5</v>
      </c>
      <c r="QT36" s="45">
        <f t="shared" si="2825"/>
        <v>6.0775699032733499E-5</v>
      </c>
      <c r="QU36" s="45">
        <f t="shared" si="2825"/>
        <v>6.0775699032733499E-5</v>
      </c>
      <c r="QV36" s="45">
        <f t="shared" si="2825"/>
        <v>6.0775699032733499E-5</v>
      </c>
      <c r="QW36" s="45">
        <f t="shared" si="2825"/>
        <v>6.0775699032733499E-5</v>
      </c>
      <c r="QX36" s="45">
        <f t="shared" si="2825"/>
        <v>6.0775699032733499E-5</v>
      </c>
      <c r="QY36" s="45">
        <f t="shared" si="2825"/>
        <v>6.0775699032733499E-5</v>
      </c>
      <c r="QZ36" s="45">
        <f t="shared" si="2825"/>
        <v>6.0775699032733499E-5</v>
      </c>
      <c r="RA36" s="45">
        <f t="shared" si="2825"/>
        <v>6.0775699032733499E-5</v>
      </c>
      <c r="RB36" s="45">
        <f t="shared" si="2825"/>
        <v>6.0775699032733499E-5</v>
      </c>
      <c r="RC36" s="45">
        <f t="shared" si="2825"/>
        <v>6.0775699032733499E-5</v>
      </c>
      <c r="RD36" s="45">
        <f t="shared" si="2825"/>
        <v>6.0775699032733499E-5</v>
      </c>
      <c r="RE36" s="45">
        <f t="shared" si="2825"/>
        <v>6.0775699032733499E-5</v>
      </c>
      <c r="RF36" s="45">
        <f t="shared" si="2825"/>
        <v>6.0775699032733499E-5</v>
      </c>
      <c r="RG36" s="45">
        <f t="shared" si="2825"/>
        <v>6.0775699032733499E-5</v>
      </c>
      <c r="RH36" s="45">
        <f t="shared" si="2825"/>
        <v>6.0775699032733499E-5</v>
      </c>
      <c r="RI36" s="45">
        <f t="shared" si="2825"/>
        <v>6.0775699032733499E-5</v>
      </c>
      <c r="RJ36" s="45">
        <f t="shared" si="2825"/>
        <v>6.0775699032733499E-5</v>
      </c>
      <c r="RK36" s="45">
        <f t="shared" si="2825"/>
        <v>6.0775699032733499E-5</v>
      </c>
      <c r="RL36" s="45">
        <f t="shared" si="2825"/>
        <v>6.0775699032733499E-5</v>
      </c>
      <c r="RM36" s="45">
        <f t="shared" si="2825"/>
        <v>6.0775699032733499E-5</v>
      </c>
      <c r="RN36" s="45">
        <f t="shared" si="2825"/>
        <v>6.0775699032733499E-5</v>
      </c>
      <c r="RO36" s="45">
        <f t="shared" si="2825"/>
        <v>6.0775699032733499E-5</v>
      </c>
      <c r="RP36" s="45">
        <f t="shared" si="2825"/>
        <v>6.0775699032733499E-5</v>
      </c>
      <c r="RQ36" s="45">
        <f t="shared" si="2825"/>
        <v>6.0775699032733499E-5</v>
      </c>
      <c r="RR36" s="45">
        <f t="shared" si="2825"/>
        <v>6.0775699032733499E-5</v>
      </c>
      <c r="RS36" s="45">
        <f t="shared" si="2825"/>
        <v>6.0775699032733499E-5</v>
      </c>
      <c r="RT36" s="45">
        <f t="shared" si="2825"/>
        <v>6.0775699032733499E-5</v>
      </c>
      <c r="RU36" s="45">
        <f t="shared" si="2825"/>
        <v>6.0775699032733499E-5</v>
      </c>
      <c r="RV36" s="45">
        <f t="shared" si="2825"/>
        <v>6.0775699032733499E-5</v>
      </c>
      <c r="RW36" s="45">
        <f t="shared" si="2825"/>
        <v>6.0775699032733499E-5</v>
      </c>
      <c r="RX36" s="45">
        <f t="shared" si="2825"/>
        <v>6.0775699032733499E-5</v>
      </c>
      <c r="RY36" s="45">
        <f t="shared" si="2825"/>
        <v>6.0775699032733499E-5</v>
      </c>
      <c r="RZ36" s="45">
        <f t="shared" si="2825"/>
        <v>6.0775699032733499E-5</v>
      </c>
      <c r="SA36" s="45">
        <f t="shared" si="2825"/>
        <v>6.0775699032733499E-5</v>
      </c>
      <c r="SB36" s="45">
        <f t="shared" si="2825"/>
        <v>6.0775699032733499E-5</v>
      </c>
      <c r="SC36" s="45">
        <f t="shared" si="2825"/>
        <v>6.0775699032733499E-5</v>
      </c>
      <c r="SD36" s="45">
        <f t="shared" si="2825"/>
        <v>6.0775699032733499E-5</v>
      </c>
      <c r="SE36" s="45">
        <f t="shared" si="2825"/>
        <v>6.0775699032733499E-5</v>
      </c>
      <c r="SF36" s="45">
        <f t="shared" si="2825"/>
        <v>6.0775699032733499E-5</v>
      </c>
      <c r="SG36" s="45">
        <f t="shared" si="2825"/>
        <v>6.0775699032733499E-5</v>
      </c>
      <c r="SH36" s="45">
        <f t="shared" si="2825"/>
        <v>6.0775699032733499E-5</v>
      </c>
      <c r="SI36" s="45">
        <f t="shared" si="2825"/>
        <v>6.0775699032733499E-5</v>
      </c>
      <c r="SJ36" s="45">
        <f t="shared" si="2825"/>
        <v>6.0775699032733499E-5</v>
      </c>
      <c r="SK36" s="45">
        <f t="shared" si="2825"/>
        <v>6.0775699032733499E-5</v>
      </c>
      <c r="SL36" s="45">
        <f t="shared" si="2825"/>
        <v>6.0775699032733499E-5</v>
      </c>
      <c r="SM36" s="45">
        <f t="shared" si="2825"/>
        <v>6.0775699032733499E-5</v>
      </c>
      <c r="SN36" s="45">
        <f t="shared" si="2825"/>
        <v>6.0775699032733499E-5</v>
      </c>
      <c r="SO36" s="45">
        <f t="shared" si="2825"/>
        <v>6.0775699032733499E-5</v>
      </c>
      <c r="SP36" s="45">
        <f t="shared" si="2825"/>
        <v>6.0775699032733499E-5</v>
      </c>
      <c r="SQ36" s="45">
        <f t="shared" si="2825"/>
        <v>6.0775699032733499E-5</v>
      </c>
      <c r="SR36" s="45">
        <f t="shared" si="2825"/>
        <v>6.0775699032733499E-5</v>
      </c>
      <c r="SS36" s="45">
        <f t="shared" si="2825"/>
        <v>6.0775699032733499E-5</v>
      </c>
      <c r="ST36" s="45">
        <f t="shared" si="2825"/>
        <v>6.0775699032733499E-5</v>
      </c>
      <c r="SU36" s="45">
        <f t="shared" si="2825"/>
        <v>6.0775699032733499E-5</v>
      </c>
      <c r="SV36" s="45">
        <f t="shared" ref="SV36:VG36" si="2826">SV29</f>
        <v>6.0775699032733499E-5</v>
      </c>
      <c r="SW36" s="45">
        <f t="shared" si="2826"/>
        <v>6.0775699032733499E-5</v>
      </c>
      <c r="SX36" s="45">
        <f t="shared" si="2826"/>
        <v>6.0775699032733499E-5</v>
      </c>
      <c r="SY36" s="45">
        <f t="shared" si="2826"/>
        <v>6.0775699032733499E-5</v>
      </c>
      <c r="SZ36" s="45">
        <f t="shared" si="2826"/>
        <v>6.0775699032733499E-5</v>
      </c>
      <c r="TA36" s="45">
        <f t="shared" si="2826"/>
        <v>6.0775699032733499E-5</v>
      </c>
      <c r="TB36" s="45">
        <f t="shared" si="2826"/>
        <v>6.0775699032733499E-5</v>
      </c>
      <c r="TC36" s="45">
        <f t="shared" si="2826"/>
        <v>6.0775699032733499E-5</v>
      </c>
      <c r="TD36" s="45">
        <f t="shared" si="2826"/>
        <v>6.0775699032733499E-5</v>
      </c>
      <c r="TE36" s="45">
        <f t="shared" si="2826"/>
        <v>6.0775699032733499E-5</v>
      </c>
      <c r="TF36" s="45">
        <f t="shared" si="2826"/>
        <v>6.0775699032733499E-5</v>
      </c>
      <c r="TG36" s="45">
        <f t="shared" si="2826"/>
        <v>6.0775699032733499E-5</v>
      </c>
      <c r="TH36" s="45">
        <f t="shared" si="2826"/>
        <v>6.0775699032733499E-5</v>
      </c>
      <c r="TI36" s="45">
        <f t="shared" si="2826"/>
        <v>6.0775699032733499E-5</v>
      </c>
      <c r="TJ36" s="45">
        <f t="shared" si="2826"/>
        <v>6.0775699032733499E-5</v>
      </c>
      <c r="TK36" s="45">
        <f t="shared" si="2826"/>
        <v>6.0775699032733499E-5</v>
      </c>
      <c r="TL36" s="45">
        <f t="shared" si="2826"/>
        <v>6.0775699032733499E-5</v>
      </c>
      <c r="TM36" s="45">
        <f t="shared" si="2826"/>
        <v>6.0775699032733499E-5</v>
      </c>
      <c r="TN36" s="45">
        <f t="shared" si="2826"/>
        <v>6.0775699032733499E-5</v>
      </c>
      <c r="TO36" s="45">
        <f t="shared" si="2826"/>
        <v>6.0775699032733499E-5</v>
      </c>
      <c r="TP36" s="45">
        <f t="shared" si="2826"/>
        <v>6.0775699032733499E-5</v>
      </c>
      <c r="TQ36" s="45">
        <f t="shared" si="2826"/>
        <v>6.0775699032733499E-5</v>
      </c>
      <c r="TR36" s="45">
        <f t="shared" si="2826"/>
        <v>6.0775699032733499E-5</v>
      </c>
      <c r="TS36" s="45">
        <f t="shared" si="2826"/>
        <v>6.0775699032733499E-5</v>
      </c>
      <c r="TT36" s="45">
        <f t="shared" si="2826"/>
        <v>6.0775699032733499E-5</v>
      </c>
      <c r="TU36" s="45">
        <f t="shared" si="2826"/>
        <v>6.0775699032733499E-5</v>
      </c>
      <c r="TV36" s="45">
        <f t="shared" si="2826"/>
        <v>6.0775699032733499E-5</v>
      </c>
      <c r="TW36" s="45">
        <f t="shared" si="2826"/>
        <v>6.0775699032733499E-5</v>
      </c>
      <c r="TX36" s="45">
        <f t="shared" si="2826"/>
        <v>6.0775699032733499E-5</v>
      </c>
      <c r="TY36" s="45">
        <f t="shared" si="2826"/>
        <v>6.0775699032733499E-5</v>
      </c>
      <c r="TZ36" s="45">
        <f t="shared" si="2826"/>
        <v>6.0775699032733499E-5</v>
      </c>
      <c r="UA36" s="45">
        <f t="shared" si="2826"/>
        <v>6.0775699032733499E-5</v>
      </c>
      <c r="UB36" s="45">
        <f t="shared" si="2826"/>
        <v>6.0775699032733499E-5</v>
      </c>
      <c r="UC36" s="45">
        <f t="shared" si="2826"/>
        <v>6.0775699032733499E-5</v>
      </c>
      <c r="UD36" s="45">
        <f t="shared" si="2826"/>
        <v>6.0775699032733499E-5</v>
      </c>
      <c r="UE36" s="45">
        <f t="shared" si="2826"/>
        <v>6.0775699032733499E-5</v>
      </c>
      <c r="UF36" s="45">
        <f t="shared" si="2826"/>
        <v>6.0775699032733499E-5</v>
      </c>
      <c r="UG36" s="45">
        <f t="shared" si="2826"/>
        <v>6.0775699032733499E-5</v>
      </c>
      <c r="UH36" s="45">
        <f t="shared" si="2826"/>
        <v>6.0775699032733499E-5</v>
      </c>
      <c r="UI36" s="45">
        <f t="shared" si="2826"/>
        <v>6.0775699032733499E-5</v>
      </c>
      <c r="UJ36" s="45">
        <f t="shared" si="2826"/>
        <v>6.0775699032733499E-5</v>
      </c>
      <c r="UK36" s="45">
        <f t="shared" si="2826"/>
        <v>6.0775699032733499E-5</v>
      </c>
      <c r="UL36" s="45">
        <f t="shared" si="2826"/>
        <v>6.0775699032733499E-5</v>
      </c>
      <c r="UM36" s="45">
        <f t="shared" si="2826"/>
        <v>6.0775699032733499E-5</v>
      </c>
      <c r="UN36" s="45">
        <f t="shared" si="2826"/>
        <v>6.0775699032733499E-5</v>
      </c>
      <c r="UO36" s="45">
        <f t="shared" si="2826"/>
        <v>6.0775699032733499E-5</v>
      </c>
      <c r="UP36" s="45">
        <f t="shared" si="2826"/>
        <v>6.0775699032733499E-5</v>
      </c>
      <c r="UQ36" s="45">
        <f t="shared" si="2826"/>
        <v>6.0775699032733499E-5</v>
      </c>
      <c r="UR36" s="45">
        <f t="shared" si="2826"/>
        <v>6.0775699032733499E-5</v>
      </c>
      <c r="US36" s="45">
        <f t="shared" si="2826"/>
        <v>6.0775699032733499E-5</v>
      </c>
      <c r="UT36" s="45">
        <f t="shared" si="2826"/>
        <v>6.0775699032733499E-5</v>
      </c>
      <c r="UU36" s="45">
        <f t="shared" si="2826"/>
        <v>6.0775699032733499E-5</v>
      </c>
      <c r="UV36" s="45">
        <f t="shared" si="2826"/>
        <v>6.0775699032733499E-5</v>
      </c>
      <c r="UW36" s="45">
        <f t="shared" si="2826"/>
        <v>6.0775699032733499E-5</v>
      </c>
      <c r="UX36" s="45">
        <f t="shared" si="2826"/>
        <v>6.0775699032733499E-5</v>
      </c>
      <c r="UY36" s="45">
        <f t="shared" si="2826"/>
        <v>6.0775699032733499E-5</v>
      </c>
      <c r="UZ36" s="45">
        <f t="shared" si="2826"/>
        <v>6.0775699032733499E-5</v>
      </c>
      <c r="VA36" s="45">
        <f t="shared" si="2826"/>
        <v>6.0775699032733499E-5</v>
      </c>
      <c r="VB36" s="45">
        <f t="shared" si="2826"/>
        <v>6.0775699032733499E-5</v>
      </c>
      <c r="VC36" s="45">
        <f t="shared" si="2826"/>
        <v>6.0775699032733499E-5</v>
      </c>
      <c r="VD36" s="45">
        <f t="shared" si="2826"/>
        <v>6.0775699032733499E-5</v>
      </c>
      <c r="VE36" s="45">
        <f t="shared" si="2826"/>
        <v>6.0775699032733499E-5</v>
      </c>
      <c r="VF36" s="45">
        <f t="shared" si="2826"/>
        <v>6.0775699032733499E-5</v>
      </c>
      <c r="VG36" s="45">
        <f t="shared" si="2826"/>
        <v>6.0775699032733499E-5</v>
      </c>
      <c r="VH36" s="45">
        <f t="shared" ref="VH36:XS36" si="2827">VH29</f>
        <v>6.0775699032733499E-5</v>
      </c>
      <c r="VI36" s="45">
        <f t="shared" si="2827"/>
        <v>6.0775699032733499E-5</v>
      </c>
      <c r="VJ36" s="45">
        <f t="shared" si="2827"/>
        <v>6.0775699032733499E-5</v>
      </c>
      <c r="VK36" s="45">
        <f t="shared" si="2827"/>
        <v>6.0775699032733499E-5</v>
      </c>
      <c r="VL36" s="45">
        <f t="shared" si="2827"/>
        <v>6.0775699032733499E-5</v>
      </c>
      <c r="VM36" s="45">
        <f t="shared" si="2827"/>
        <v>6.0775699032733499E-5</v>
      </c>
      <c r="VN36" s="45">
        <f t="shared" si="2827"/>
        <v>6.0775699032733499E-5</v>
      </c>
      <c r="VO36" s="45">
        <f t="shared" si="2827"/>
        <v>6.0775699032733499E-5</v>
      </c>
      <c r="VP36" s="45">
        <f t="shared" si="2827"/>
        <v>6.0775699032733499E-5</v>
      </c>
      <c r="VQ36" s="45">
        <f t="shared" si="2827"/>
        <v>6.0775699032733499E-5</v>
      </c>
      <c r="VR36" s="45">
        <f t="shared" si="2827"/>
        <v>6.0775699032733499E-5</v>
      </c>
      <c r="VS36" s="45">
        <f t="shared" si="2827"/>
        <v>6.0775699032733499E-5</v>
      </c>
      <c r="VT36" s="45">
        <f t="shared" si="2827"/>
        <v>6.0775699032733499E-5</v>
      </c>
      <c r="VU36" s="45">
        <f t="shared" si="2827"/>
        <v>6.0775699032733499E-5</v>
      </c>
      <c r="VV36" s="45">
        <f t="shared" si="2827"/>
        <v>6.0775699032733499E-5</v>
      </c>
      <c r="VW36" s="45">
        <f t="shared" si="2827"/>
        <v>6.0775699032733499E-5</v>
      </c>
      <c r="VX36" s="45">
        <f t="shared" si="2827"/>
        <v>6.0775699032733499E-5</v>
      </c>
      <c r="VY36" s="45">
        <f t="shared" si="2827"/>
        <v>6.0775699032733499E-5</v>
      </c>
      <c r="VZ36" s="45">
        <f t="shared" si="2827"/>
        <v>6.0775699032733499E-5</v>
      </c>
      <c r="WA36" s="45">
        <f t="shared" si="2827"/>
        <v>6.0775699032733499E-5</v>
      </c>
      <c r="WB36" s="45">
        <f t="shared" si="2827"/>
        <v>6.0775699032733499E-5</v>
      </c>
      <c r="WC36" s="45">
        <f t="shared" si="2827"/>
        <v>6.0775699032733499E-5</v>
      </c>
      <c r="WD36" s="45">
        <f t="shared" si="2827"/>
        <v>6.0775699032733499E-5</v>
      </c>
      <c r="WE36" s="45">
        <f t="shared" si="2827"/>
        <v>6.0775699032733499E-5</v>
      </c>
      <c r="WF36" s="45">
        <f t="shared" si="2827"/>
        <v>6.0775699032733499E-5</v>
      </c>
      <c r="WG36" s="45">
        <f t="shared" si="2827"/>
        <v>6.0775699032733499E-5</v>
      </c>
      <c r="WH36" s="45">
        <f t="shared" si="2827"/>
        <v>6.0775699032733499E-5</v>
      </c>
      <c r="WI36" s="45">
        <f t="shared" si="2827"/>
        <v>6.0775699032733499E-5</v>
      </c>
      <c r="WJ36" s="45">
        <f t="shared" si="2827"/>
        <v>6.0775699032733499E-5</v>
      </c>
      <c r="WK36" s="45">
        <f t="shared" si="2827"/>
        <v>6.0775699032733499E-5</v>
      </c>
      <c r="WL36" s="45">
        <f t="shared" si="2827"/>
        <v>6.0775699032733499E-5</v>
      </c>
      <c r="WM36" s="45">
        <f t="shared" si="2827"/>
        <v>6.0775699032733499E-5</v>
      </c>
      <c r="WN36" s="45">
        <f t="shared" si="2827"/>
        <v>6.0775699032733499E-5</v>
      </c>
      <c r="WO36" s="45">
        <f t="shared" si="2827"/>
        <v>6.0775699032733499E-5</v>
      </c>
      <c r="WP36" s="45">
        <f t="shared" si="2827"/>
        <v>6.0775699032733499E-5</v>
      </c>
      <c r="WQ36" s="45">
        <f t="shared" si="2827"/>
        <v>6.0775699032733499E-5</v>
      </c>
      <c r="WR36" s="45">
        <f t="shared" si="2827"/>
        <v>6.0775699032733499E-5</v>
      </c>
      <c r="WS36" s="45">
        <f t="shared" si="2827"/>
        <v>6.0775699032733499E-5</v>
      </c>
      <c r="WT36" s="45">
        <f t="shared" si="2827"/>
        <v>6.0775699032733499E-5</v>
      </c>
      <c r="WU36" s="45">
        <f t="shared" si="2827"/>
        <v>6.0775699032733499E-5</v>
      </c>
      <c r="WV36" s="45">
        <f t="shared" si="2827"/>
        <v>6.0775699032733499E-5</v>
      </c>
      <c r="WW36" s="45">
        <f t="shared" si="2827"/>
        <v>6.0775699032733499E-5</v>
      </c>
      <c r="WX36" s="45">
        <f t="shared" si="2827"/>
        <v>6.0775699032733499E-5</v>
      </c>
      <c r="WY36" s="45">
        <f t="shared" si="2827"/>
        <v>6.0775699032733499E-5</v>
      </c>
      <c r="WZ36" s="45">
        <f t="shared" si="2827"/>
        <v>6.0775699032733499E-5</v>
      </c>
      <c r="XA36" s="45">
        <f t="shared" si="2827"/>
        <v>6.0775699032733499E-5</v>
      </c>
      <c r="XB36" s="45">
        <f t="shared" si="2827"/>
        <v>6.0775699032733499E-5</v>
      </c>
      <c r="XC36" s="45">
        <f t="shared" si="2827"/>
        <v>6.0775699032733499E-5</v>
      </c>
      <c r="XD36" s="45">
        <f t="shared" si="2827"/>
        <v>6.0775699032733499E-5</v>
      </c>
      <c r="XE36" s="45">
        <f t="shared" si="2827"/>
        <v>6.0775699032733499E-5</v>
      </c>
      <c r="XF36" s="45">
        <f t="shared" si="2827"/>
        <v>6.0775699032733499E-5</v>
      </c>
      <c r="XG36" s="45">
        <f t="shared" si="2827"/>
        <v>6.0775699032733499E-5</v>
      </c>
      <c r="XH36" s="45">
        <f t="shared" si="2827"/>
        <v>6.0775699032733499E-5</v>
      </c>
      <c r="XI36" s="45">
        <f t="shared" si="2827"/>
        <v>6.0775699032733499E-5</v>
      </c>
      <c r="XJ36" s="45">
        <f t="shared" si="2827"/>
        <v>6.0775699032733499E-5</v>
      </c>
      <c r="XK36" s="45">
        <f t="shared" si="2827"/>
        <v>6.0775699032733499E-5</v>
      </c>
      <c r="XL36" s="45">
        <f t="shared" si="2827"/>
        <v>6.0775699032733499E-5</v>
      </c>
      <c r="XM36" s="45">
        <f t="shared" si="2827"/>
        <v>6.0775699032733499E-5</v>
      </c>
      <c r="XN36" s="45">
        <f t="shared" si="2827"/>
        <v>6.0775699032733499E-5</v>
      </c>
      <c r="XO36" s="45">
        <f t="shared" si="2827"/>
        <v>6.0775699032733499E-5</v>
      </c>
      <c r="XP36" s="45">
        <f t="shared" si="2827"/>
        <v>6.0775699032733499E-5</v>
      </c>
      <c r="XQ36" s="45">
        <f t="shared" si="2827"/>
        <v>6.0775699032733499E-5</v>
      </c>
      <c r="XR36" s="45">
        <f t="shared" si="2827"/>
        <v>6.0775699032733499E-5</v>
      </c>
      <c r="XS36" s="45">
        <f t="shared" si="2827"/>
        <v>6.0775699032733499E-5</v>
      </c>
      <c r="XT36" s="45">
        <f t="shared" ref="XT36:AAE36" si="2828">XT29</f>
        <v>6.0775699032733499E-5</v>
      </c>
      <c r="XU36" s="45">
        <f t="shared" si="2828"/>
        <v>6.0775699032733499E-5</v>
      </c>
      <c r="XV36" s="45">
        <f t="shared" si="2828"/>
        <v>6.0775699032733499E-5</v>
      </c>
      <c r="XW36" s="45">
        <f t="shared" si="2828"/>
        <v>6.0775699032733499E-5</v>
      </c>
      <c r="XX36" s="45">
        <f t="shared" si="2828"/>
        <v>6.0775699032733499E-5</v>
      </c>
      <c r="XY36" s="45">
        <f t="shared" si="2828"/>
        <v>6.0775699032733499E-5</v>
      </c>
      <c r="XZ36" s="45">
        <f t="shared" si="2828"/>
        <v>6.0775699032733499E-5</v>
      </c>
      <c r="YA36" s="45">
        <f t="shared" si="2828"/>
        <v>6.0775699032733499E-5</v>
      </c>
      <c r="YB36" s="45">
        <f t="shared" si="2828"/>
        <v>6.0775699032733499E-5</v>
      </c>
      <c r="YC36" s="45">
        <f t="shared" si="2828"/>
        <v>6.0775699032733499E-5</v>
      </c>
      <c r="YD36" s="45">
        <f t="shared" si="2828"/>
        <v>6.0775699032733499E-5</v>
      </c>
      <c r="YE36" s="45">
        <f t="shared" si="2828"/>
        <v>6.0775699032733499E-5</v>
      </c>
      <c r="YF36" s="45">
        <f t="shared" si="2828"/>
        <v>6.0775699032733499E-5</v>
      </c>
      <c r="YG36" s="45">
        <f t="shared" si="2828"/>
        <v>6.0775699032733499E-5</v>
      </c>
      <c r="YH36" s="45">
        <f t="shared" si="2828"/>
        <v>6.0775699032733499E-5</v>
      </c>
      <c r="YI36" s="45">
        <f t="shared" si="2828"/>
        <v>6.0775699032733499E-5</v>
      </c>
      <c r="YJ36" s="45">
        <f t="shared" si="2828"/>
        <v>6.0775699032733499E-5</v>
      </c>
      <c r="YK36" s="45">
        <f t="shared" si="2828"/>
        <v>6.0775699032733499E-5</v>
      </c>
      <c r="YL36" s="45">
        <f t="shared" si="2828"/>
        <v>6.0775699032733499E-5</v>
      </c>
      <c r="YM36" s="45">
        <f t="shared" si="2828"/>
        <v>6.0775699032733499E-5</v>
      </c>
      <c r="YN36" s="45">
        <f t="shared" si="2828"/>
        <v>6.0775699032733499E-5</v>
      </c>
      <c r="YO36" s="45">
        <f t="shared" si="2828"/>
        <v>6.0775699032733499E-5</v>
      </c>
      <c r="YP36" s="45">
        <f t="shared" si="2828"/>
        <v>6.0775699032733499E-5</v>
      </c>
      <c r="YQ36" s="45">
        <f t="shared" si="2828"/>
        <v>6.0775699032733499E-5</v>
      </c>
      <c r="YR36" s="45">
        <f t="shared" si="2828"/>
        <v>6.0775699032733499E-5</v>
      </c>
      <c r="YS36" s="45">
        <f t="shared" si="2828"/>
        <v>6.0775699032733499E-5</v>
      </c>
      <c r="YT36" s="45">
        <f t="shared" si="2828"/>
        <v>6.0775699032733499E-5</v>
      </c>
      <c r="YU36" s="45">
        <f t="shared" si="2828"/>
        <v>6.0775699032733499E-5</v>
      </c>
      <c r="YV36" s="45">
        <f t="shared" si="2828"/>
        <v>6.0775699032733499E-5</v>
      </c>
      <c r="YW36" s="45">
        <f t="shared" si="2828"/>
        <v>6.0775699032733499E-5</v>
      </c>
      <c r="YX36" s="45">
        <f t="shared" si="2828"/>
        <v>6.0775699032733499E-5</v>
      </c>
      <c r="YY36" s="45">
        <f t="shared" si="2828"/>
        <v>6.0775699032733499E-5</v>
      </c>
      <c r="YZ36" s="45">
        <f t="shared" si="2828"/>
        <v>6.0775699032733499E-5</v>
      </c>
      <c r="ZA36" s="45">
        <f t="shared" si="2828"/>
        <v>6.0775699032733499E-5</v>
      </c>
      <c r="ZB36" s="45">
        <f t="shared" si="2828"/>
        <v>6.0775699032733499E-5</v>
      </c>
      <c r="ZC36" s="45">
        <f t="shared" si="2828"/>
        <v>6.0775699032733499E-5</v>
      </c>
      <c r="ZD36" s="45">
        <f t="shared" si="2828"/>
        <v>6.0775699032733499E-5</v>
      </c>
      <c r="ZE36" s="45">
        <f t="shared" si="2828"/>
        <v>6.0775699032733499E-5</v>
      </c>
      <c r="ZF36" s="45">
        <f t="shared" si="2828"/>
        <v>6.0775699032733499E-5</v>
      </c>
      <c r="ZG36" s="45">
        <f t="shared" si="2828"/>
        <v>6.0775699032733499E-5</v>
      </c>
      <c r="ZH36" s="45">
        <f t="shared" si="2828"/>
        <v>6.0775699032733499E-5</v>
      </c>
      <c r="ZI36" s="45">
        <f t="shared" si="2828"/>
        <v>6.0775699032733499E-5</v>
      </c>
      <c r="ZJ36" s="45">
        <f t="shared" si="2828"/>
        <v>6.0775699032733499E-5</v>
      </c>
      <c r="ZK36" s="45">
        <f t="shared" si="2828"/>
        <v>6.0775699032733499E-5</v>
      </c>
      <c r="ZL36" s="45">
        <f t="shared" si="2828"/>
        <v>6.0775699032733499E-5</v>
      </c>
      <c r="ZM36" s="45">
        <f t="shared" si="2828"/>
        <v>6.0775699032733499E-5</v>
      </c>
      <c r="ZN36" s="45">
        <f t="shared" si="2828"/>
        <v>6.0775699032733499E-5</v>
      </c>
      <c r="ZO36" s="45">
        <f t="shared" si="2828"/>
        <v>6.0775699032733499E-5</v>
      </c>
      <c r="ZP36" s="45">
        <f t="shared" si="2828"/>
        <v>6.0775699032733499E-5</v>
      </c>
      <c r="ZQ36" s="45">
        <f t="shared" si="2828"/>
        <v>6.0775699032733499E-5</v>
      </c>
      <c r="ZR36" s="45">
        <f t="shared" si="2828"/>
        <v>6.0775699032733499E-5</v>
      </c>
      <c r="ZS36" s="45">
        <f t="shared" si="2828"/>
        <v>6.0775699032733499E-5</v>
      </c>
      <c r="ZT36" s="45">
        <f t="shared" si="2828"/>
        <v>6.0775699032733499E-5</v>
      </c>
      <c r="ZU36" s="45">
        <f t="shared" si="2828"/>
        <v>6.0775699032733499E-5</v>
      </c>
      <c r="ZV36" s="45">
        <f t="shared" si="2828"/>
        <v>6.0775699032733499E-5</v>
      </c>
      <c r="ZW36" s="45">
        <f t="shared" si="2828"/>
        <v>6.0775699032733499E-5</v>
      </c>
      <c r="ZX36" s="45">
        <f t="shared" si="2828"/>
        <v>6.0775699032733499E-5</v>
      </c>
      <c r="ZY36" s="45">
        <f t="shared" si="2828"/>
        <v>6.0775699032733499E-5</v>
      </c>
      <c r="ZZ36" s="45">
        <f t="shared" si="2828"/>
        <v>6.0775699032733499E-5</v>
      </c>
      <c r="AAA36" s="45">
        <f t="shared" si="2828"/>
        <v>6.0775699032733499E-5</v>
      </c>
      <c r="AAB36" s="45">
        <f t="shared" si="2828"/>
        <v>6.0775699032733499E-5</v>
      </c>
      <c r="AAC36" s="45">
        <f t="shared" si="2828"/>
        <v>6.0775699032733499E-5</v>
      </c>
      <c r="AAD36" s="45">
        <f t="shared" si="2828"/>
        <v>6.0775699032733499E-5</v>
      </c>
      <c r="AAE36" s="45">
        <f t="shared" si="2828"/>
        <v>6.0775699032733499E-5</v>
      </c>
      <c r="AAF36" s="45">
        <f t="shared" ref="AAF36:ACQ36" si="2829">AAF29</f>
        <v>6.0775699032733499E-5</v>
      </c>
      <c r="AAG36" s="45">
        <f t="shared" si="2829"/>
        <v>6.0775699032733499E-5</v>
      </c>
      <c r="AAH36" s="45">
        <f t="shared" si="2829"/>
        <v>6.0775699032733499E-5</v>
      </c>
      <c r="AAI36" s="45">
        <f t="shared" si="2829"/>
        <v>6.0775699032733499E-5</v>
      </c>
      <c r="AAJ36" s="45">
        <f t="shared" si="2829"/>
        <v>6.0775699032733499E-5</v>
      </c>
      <c r="AAK36" s="45">
        <f t="shared" si="2829"/>
        <v>6.0775699032733499E-5</v>
      </c>
      <c r="AAL36" s="45">
        <f t="shared" si="2829"/>
        <v>6.0775699032733499E-5</v>
      </c>
      <c r="AAM36" s="45">
        <f t="shared" si="2829"/>
        <v>6.0775699032733499E-5</v>
      </c>
      <c r="AAN36" s="45">
        <f t="shared" si="2829"/>
        <v>6.0775699032733499E-5</v>
      </c>
      <c r="AAO36" s="45">
        <f t="shared" si="2829"/>
        <v>6.0775699032733499E-5</v>
      </c>
      <c r="AAP36" s="45">
        <f t="shared" si="2829"/>
        <v>6.0775699032733499E-5</v>
      </c>
      <c r="AAQ36" s="45">
        <f t="shared" si="2829"/>
        <v>6.0775699032733499E-5</v>
      </c>
      <c r="AAR36" s="45">
        <f t="shared" si="2829"/>
        <v>6.0775699032733499E-5</v>
      </c>
      <c r="AAS36" s="45">
        <f t="shared" si="2829"/>
        <v>6.0775699032733499E-5</v>
      </c>
      <c r="AAT36" s="45">
        <f t="shared" si="2829"/>
        <v>6.0775699032733499E-5</v>
      </c>
      <c r="AAU36" s="45">
        <f t="shared" si="2829"/>
        <v>6.0775699032733499E-5</v>
      </c>
      <c r="AAV36" s="45">
        <f t="shared" si="2829"/>
        <v>6.0775699032733499E-5</v>
      </c>
      <c r="AAW36" s="45">
        <f t="shared" si="2829"/>
        <v>6.0775699032733499E-5</v>
      </c>
      <c r="AAX36" s="45">
        <f t="shared" si="2829"/>
        <v>6.0775699032733499E-5</v>
      </c>
      <c r="AAY36" s="45">
        <f t="shared" si="2829"/>
        <v>6.0775699032733499E-5</v>
      </c>
      <c r="AAZ36" s="45">
        <f t="shared" si="2829"/>
        <v>6.0775699032733499E-5</v>
      </c>
      <c r="ABA36" s="45">
        <f t="shared" si="2829"/>
        <v>6.0775699032733499E-5</v>
      </c>
      <c r="ABB36" s="45">
        <f t="shared" si="2829"/>
        <v>6.0775699032733499E-5</v>
      </c>
      <c r="ABC36" s="45">
        <f t="shared" si="2829"/>
        <v>6.0775699032733499E-5</v>
      </c>
      <c r="ABD36" s="45">
        <f t="shared" si="2829"/>
        <v>6.0775699032733499E-5</v>
      </c>
      <c r="ABE36" s="45">
        <f t="shared" si="2829"/>
        <v>6.0775699032733499E-5</v>
      </c>
      <c r="ABF36" s="45">
        <f t="shared" si="2829"/>
        <v>6.0775699032733499E-5</v>
      </c>
      <c r="ABG36" s="45">
        <f t="shared" si="2829"/>
        <v>6.0775699032733499E-5</v>
      </c>
      <c r="ABH36" s="45">
        <f t="shared" si="2829"/>
        <v>6.0775699032733499E-5</v>
      </c>
      <c r="ABI36" s="45">
        <f t="shared" si="2829"/>
        <v>6.0775699032733499E-5</v>
      </c>
      <c r="ABJ36" s="45">
        <f t="shared" si="2829"/>
        <v>6.0775699032733499E-5</v>
      </c>
      <c r="ABK36" s="45">
        <f t="shared" si="2829"/>
        <v>6.0775699032733499E-5</v>
      </c>
      <c r="ABL36" s="45">
        <f t="shared" si="2829"/>
        <v>6.0775699032733499E-5</v>
      </c>
      <c r="ABM36" s="45">
        <f t="shared" si="2829"/>
        <v>6.0775699032733499E-5</v>
      </c>
      <c r="ABN36" s="45">
        <f t="shared" si="2829"/>
        <v>6.0775699032733499E-5</v>
      </c>
      <c r="ABO36" s="45">
        <f t="shared" si="2829"/>
        <v>6.0775699032733499E-5</v>
      </c>
      <c r="ABP36" s="45">
        <f t="shared" si="2829"/>
        <v>6.0775699032733499E-5</v>
      </c>
      <c r="ABQ36" s="45">
        <f t="shared" si="2829"/>
        <v>6.0775699032733499E-5</v>
      </c>
      <c r="ABR36" s="45">
        <f t="shared" si="2829"/>
        <v>6.0775699032733499E-5</v>
      </c>
      <c r="ABS36" s="45">
        <f t="shared" si="2829"/>
        <v>6.0775699032733499E-5</v>
      </c>
      <c r="ABT36" s="45">
        <f t="shared" si="2829"/>
        <v>6.0775699032733499E-5</v>
      </c>
      <c r="ABU36" s="45">
        <f t="shared" si="2829"/>
        <v>6.0775699032733499E-5</v>
      </c>
      <c r="ABV36" s="45">
        <f t="shared" si="2829"/>
        <v>6.0775699032733499E-5</v>
      </c>
      <c r="ABW36" s="45">
        <f t="shared" si="2829"/>
        <v>6.0775699032733499E-5</v>
      </c>
      <c r="ABX36" s="45">
        <f t="shared" si="2829"/>
        <v>6.0775699032733499E-5</v>
      </c>
      <c r="ABY36" s="45">
        <f t="shared" si="2829"/>
        <v>6.0775699032733499E-5</v>
      </c>
      <c r="ABZ36" s="45">
        <f t="shared" si="2829"/>
        <v>6.0775699032733499E-5</v>
      </c>
      <c r="ACA36" s="45">
        <f t="shared" si="2829"/>
        <v>6.0775699032733499E-5</v>
      </c>
      <c r="ACB36" s="45">
        <f t="shared" si="2829"/>
        <v>6.0775699032733499E-5</v>
      </c>
      <c r="ACC36" s="45">
        <f t="shared" si="2829"/>
        <v>6.0775699032733499E-5</v>
      </c>
      <c r="ACD36" s="45">
        <f t="shared" si="2829"/>
        <v>6.0775699032733499E-5</v>
      </c>
      <c r="ACE36" s="45">
        <f t="shared" si="2829"/>
        <v>6.0775699032733499E-5</v>
      </c>
      <c r="ACF36" s="45">
        <f t="shared" si="2829"/>
        <v>6.0775699032733499E-5</v>
      </c>
      <c r="ACG36" s="45">
        <f t="shared" si="2829"/>
        <v>6.0775699032733499E-5</v>
      </c>
      <c r="ACH36" s="45">
        <f t="shared" si="2829"/>
        <v>6.0775699032733499E-5</v>
      </c>
      <c r="ACI36" s="45">
        <f t="shared" si="2829"/>
        <v>6.0775699032733499E-5</v>
      </c>
      <c r="ACJ36" s="45">
        <f t="shared" si="2829"/>
        <v>6.0775699032733499E-5</v>
      </c>
      <c r="ACK36" s="45">
        <f t="shared" si="2829"/>
        <v>6.0775699032733499E-5</v>
      </c>
      <c r="ACL36" s="45">
        <f t="shared" si="2829"/>
        <v>6.0775699032733499E-5</v>
      </c>
      <c r="ACM36" s="45">
        <f t="shared" si="2829"/>
        <v>6.0775699032733499E-5</v>
      </c>
      <c r="ACN36" s="45">
        <f t="shared" si="2829"/>
        <v>6.0775699032733499E-5</v>
      </c>
      <c r="ACO36" s="45">
        <f t="shared" si="2829"/>
        <v>6.0775699032733499E-5</v>
      </c>
      <c r="ACP36" s="45">
        <f t="shared" si="2829"/>
        <v>6.0775699032733499E-5</v>
      </c>
      <c r="ACQ36" s="45">
        <f t="shared" si="2829"/>
        <v>6.0775699032733499E-5</v>
      </c>
      <c r="ACR36" s="45">
        <f t="shared" ref="ACR36:AFC36" si="2830">ACR29</f>
        <v>6.0775699032733499E-5</v>
      </c>
      <c r="ACS36" s="45">
        <f t="shared" si="2830"/>
        <v>6.0775699032733499E-5</v>
      </c>
      <c r="ACT36" s="45">
        <f t="shared" si="2830"/>
        <v>6.0775699032733499E-5</v>
      </c>
      <c r="ACU36" s="45">
        <f t="shared" si="2830"/>
        <v>6.0775699032733499E-5</v>
      </c>
      <c r="ACV36" s="45">
        <f t="shared" si="2830"/>
        <v>6.0775699032733499E-5</v>
      </c>
      <c r="ACW36" s="45">
        <f t="shared" si="2830"/>
        <v>6.0775699032733499E-5</v>
      </c>
      <c r="ACX36" s="45">
        <f t="shared" si="2830"/>
        <v>6.0775699032733499E-5</v>
      </c>
      <c r="ACY36" s="45">
        <f t="shared" si="2830"/>
        <v>6.0775699032733499E-5</v>
      </c>
      <c r="ACZ36" s="45">
        <f t="shared" si="2830"/>
        <v>6.0775699032733499E-5</v>
      </c>
      <c r="ADA36" s="45">
        <f t="shared" si="2830"/>
        <v>6.0775699032733499E-5</v>
      </c>
      <c r="ADB36" s="45">
        <f t="shared" si="2830"/>
        <v>6.0775699032733499E-5</v>
      </c>
      <c r="ADC36" s="45">
        <f t="shared" si="2830"/>
        <v>6.0775699032733499E-5</v>
      </c>
      <c r="ADD36" s="45">
        <f t="shared" si="2830"/>
        <v>6.0775699032733499E-5</v>
      </c>
      <c r="ADE36" s="45">
        <f t="shared" si="2830"/>
        <v>6.0775699032733499E-5</v>
      </c>
      <c r="ADF36" s="45">
        <f t="shared" si="2830"/>
        <v>6.0775699032733499E-5</v>
      </c>
      <c r="ADG36" s="45">
        <f t="shared" si="2830"/>
        <v>6.0775699032733499E-5</v>
      </c>
      <c r="ADH36" s="45">
        <f t="shared" si="2830"/>
        <v>6.0775699032733499E-5</v>
      </c>
      <c r="ADI36" s="45">
        <f t="shared" si="2830"/>
        <v>6.0775699032733499E-5</v>
      </c>
      <c r="ADJ36" s="45">
        <f t="shared" si="2830"/>
        <v>6.0775699032733499E-5</v>
      </c>
      <c r="ADK36" s="45">
        <f t="shared" si="2830"/>
        <v>6.0775699032733499E-5</v>
      </c>
      <c r="ADL36" s="45">
        <f t="shared" si="2830"/>
        <v>6.0775699032733499E-5</v>
      </c>
      <c r="ADM36" s="45">
        <f t="shared" si="2830"/>
        <v>6.0775699032733499E-5</v>
      </c>
      <c r="ADN36" s="45">
        <f t="shared" si="2830"/>
        <v>6.0775699032733499E-5</v>
      </c>
      <c r="ADO36" s="45">
        <f t="shared" si="2830"/>
        <v>6.0775699032733499E-5</v>
      </c>
      <c r="ADP36" s="45">
        <f t="shared" si="2830"/>
        <v>6.0775699032733499E-5</v>
      </c>
      <c r="ADQ36" s="45">
        <f t="shared" si="2830"/>
        <v>6.0775699032733499E-5</v>
      </c>
      <c r="ADR36" s="45">
        <f t="shared" si="2830"/>
        <v>6.0775699032733499E-5</v>
      </c>
      <c r="ADS36" s="45">
        <f t="shared" si="2830"/>
        <v>6.0775699032733499E-5</v>
      </c>
      <c r="ADT36" s="45">
        <f t="shared" si="2830"/>
        <v>6.0775699032733499E-5</v>
      </c>
      <c r="ADU36" s="45">
        <f t="shared" si="2830"/>
        <v>6.0775699032733499E-5</v>
      </c>
      <c r="ADV36" s="45">
        <f t="shared" si="2830"/>
        <v>6.0775699032733499E-5</v>
      </c>
      <c r="ADW36" s="45">
        <f t="shared" si="2830"/>
        <v>6.0775699032733499E-5</v>
      </c>
      <c r="ADX36" s="45">
        <f t="shared" si="2830"/>
        <v>6.0775699032733499E-5</v>
      </c>
      <c r="ADY36" s="45">
        <f t="shared" si="2830"/>
        <v>6.0775699032733499E-5</v>
      </c>
      <c r="ADZ36" s="45">
        <f t="shared" si="2830"/>
        <v>6.0775699032733499E-5</v>
      </c>
      <c r="AEA36" s="45">
        <f t="shared" si="2830"/>
        <v>6.0775699032733499E-5</v>
      </c>
      <c r="AEB36" s="45">
        <f t="shared" si="2830"/>
        <v>6.0775699032733499E-5</v>
      </c>
      <c r="AEC36" s="45">
        <f t="shared" si="2830"/>
        <v>6.0775699032733499E-5</v>
      </c>
      <c r="AED36" s="45">
        <f t="shared" si="2830"/>
        <v>6.0775699032733499E-5</v>
      </c>
      <c r="AEE36" s="45">
        <f t="shared" si="2830"/>
        <v>6.0775699032733499E-5</v>
      </c>
      <c r="AEF36" s="45">
        <f t="shared" si="2830"/>
        <v>6.0775699032733499E-5</v>
      </c>
      <c r="AEG36" s="45">
        <f t="shared" si="2830"/>
        <v>6.0775699032733499E-5</v>
      </c>
      <c r="AEH36" s="45">
        <f t="shared" si="2830"/>
        <v>6.0775699032733499E-5</v>
      </c>
      <c r="AEI36" s="45">
        <f t="shared" si="2830"/>
        <v>6.0775699032733499E-5</v>
      </c>
      <c r="AEJ36" s="45">
        <f t="shared" si="2830"/>
        <v>6.0775699032733499E-5</v>
      </c>
      <c r="AEK36" s="45">
        <f t="shared" si="2830"/>
        <v>6.0775699032733499E-5</v>
      </c>
      <c r="AEL36" s="45">
        <f t="shared" si="2830"/>
        <v>6.0775699032733499E-5</v>
      </c>
      <c r="AEM36" s="45">
        <f t="shared" si="2830"/>
        <v>6.0775699032733499E-5</v>
      </c>
      <c r="AEN36" s="45">
        <f t="shared" si="2830"/>
        <v>6.0775699032733499E-5</v>
      </c>
      <c r="AEO36" s="45">
        <f t="shared" si="2830"/>
        <v>6.0775699032733499E-5</v>
      </c>
      <c r="AEP36" s="45">
        <f t="shared" si="2830"/>
        <v>6.0775699032733499E-5</v>
      </c>
      <c r="AEQ36" s="45">
        <f t="shared" si="2830"/>
        <v>6.0775699032733499E-5</v>
      </c>
      <c r="AER36" s="45">
        <f t="shared" si="2830"/>
        <v>6.0775699032733499E-5</v>
      </c>
      <c r="AES36" s="45">
        <f t="shared" si="2830"/>
        <v>6.0775699032733499E-5</v>
      </c>
      <c r="AET36" s="45">
        <f t="shared" si="2830"/>
        <v>6.0775699032733499E-5</v>
      </c>
      <c r="AEU36" s="45">
        <f t="shared" si="2830"/>
        <v>6.0775699032733499E-5</v>
      </c>
      <c r="AEV36" s="45">
        <f t="shared" si="2830"/>
        <v>6.0775699032733499E-5</v>
      </c>
      <c r="AEW36" s="45">
        <f t="shared" si="2830"/>
        <v>6.0775699032733499E-5</v>
      </c>
      <c r="AEX36" s="45">
        <f t="shared" si="2830"/>
        <v>6.0775699032733499E-5</v>
      </c>
      <c r="AEY36" s="45">
        <f t="shared" si="2830"/>
        <v>6.0775699032733499E-5</v>
      </c>
      <c r="AEZ36" s="45">
        <f t="shared" si="2830"/>
        <v>6.0775699032733499E-5</v>
      </c>
      <c r="AFA36" s="45">
        <f t="shared" si="2830"/>
        <v>6.0775699032733499E-5</v>
      </c>
      <c r="AFB36" s="45">
        <f t="shared" si="2830"/>
        <v>6.0775699032733499E-5</v>
      </c>
      <c r="AFC36" s="45">
        <f t="shared" si="2830"/>
        <v>6.0775699032733499E-5</v>
      </c>
      <c r="AFD36" s="45">
        <f t="shared" ref="AFD36:AHO36" si="2831">AFD29</f>
        <v>6.0775699032733499E-5</v>
      </c>
      <c r="AFE36" s="45">
        <f t="shared" si="2831"/>
        <v>6.0775699032733499E-5</v>
      </c>
      <c r="AFF36" s="45">
        <f t="shared" si="2831"/>
        <v>6.0775699032733499E-5</v>
      </c>
      <c r="AFG36" s="45">
        <f t="shared" si="2831"/>
        <v>6.0775699032733499E-5</v>
      </c>
      <c r="AFH36" s="45">
        <f t="shared" si="2831"/>
        <v>6.0775699032733499E-5</v>
      </c>
      <c r="AFI36" s="45">
        <f t="shared" si="2831"/>
        <v>6.0775699032733499E-5</v>
      </c>
      <c r="AFJ36" s="45">
        <f t="shared" si="2831"/>
        <v>6.0775699032733499E-5</v>
      </c>
      <c r="AFK36" s="45">
        <f t="shared" si="2831"/>
        <v>6.0775699032733499E-5</v>
      </c>
      <c r="AFL36" s="45">
        <f t="shared" si="2831"/>
        <v>6.0775699032733499E-5</v>
      </c>
      <c r="AFM36" s="45">
        <f t="shared" si="2831"/>
        <v>6.0775699032733499E-5</v>
      </c>
      <c r="AFN36" s="45">
        <f t="shared" si="2831"/>
        <v>6.0775699032733499E-5</v>
      </c>
      <c r="AFO36" s="45">
        <f t="shared" si="2831"/>
        <v>6.0775699032733499E-5</v>
      </c>
      <c r="AFP36" s="45">
        <f t="shared" si="2831"/>
        <v>6.0775699032733499E-5</v>
      </c>
      <c r="AFQ36" s="45">
        <f t="shared" si="2831"/>
        <v>6.0775699032733499E-5</v>
      </c>
      <c r="AFR36" s="45">
        <f t="shared" si="2831"/>
        <v>6.0775699032733499E-5</v>
      </c>
      <c r="AFS36" s="45">
        <f t="shared" si="2831"/>
        <v>6.0775699032733499E-5</v>
      </c>
      <c r="AFT36" s="45">
        <f t="shared" si="2831"/>
        <v>6.0775699032733499E-5</v>
      </c>
      <c r="AFU36" s="45">
        <f t="shared" si="2831"/>
        <v>6.0775699032733499E-5</v>
      </c>
      <c r="AFV36" s="45">
        <f t="shared" si="2831"/>
        <v>6.0775699032733499E-5</v>
      </c>
      <c r="AFW36" s="45">
        <f t="shared" si="2831"/>
        <v>6.0775699032733499E-5</v>
      </c>
      <c r="AFX36" s="45">
        <f t="shared" si="2831"/>
        <v>6.0775699032733499E-5</v>
      </c>
      <c r="AFY36" s="45">
        <f t="shared" si="2831"/>
        <v>6.0775699032733499E-5</v>
      </c>
      <c r="AFZ36" s="45">
        <f t="shared" si="2831"/>
        <v>6.0775699032733499E-5</v>
      </c>
      <c r="AGA36" s="45">
        <f t="shared" si="2831"/>
        <v>6.0775699032733499E-5</v>
      </c>
      <c r="AGB36" s="45">
        <f t="shared" si="2831"/>
        <v>6.0775699032733499E-5</v>
      </c>
      <c r="AGC36" s="45">
        <f t="shared" si="2831"/>
        <v>6.0775699032733499E-5</v>
      </c>
      <c r="AGD36" s="45">
        <f t="shared" si="2831"/>
        <v>6.0775699032733499E-5</v>
      </c>
      <c r="AGE36" s="45">
        <f t="shared" si="2831"/>
        <v>6.0775699032733499E-5</v>
      </c>
      <c r="AGF36" s="45">
        <f t="shared" si="2831"/>
        <v>6.0775699032733499E-5</v>
      </c>
      <c r="AGG36" s="45">
        <f t="shared" si="2831"/>
        <v>6.0775699032733499E-5</v>
      </c>
      <c r="AGH36" s="45">
        <f t="shared" si="2831"/>
        <v>6.0775699032733499E-5</v>
      </c>
      <c r="AGI36" s="45">
        <f t="shared" si="2831"/>
        <v>6.0775699032733499E-5</v>
      </c>
      <c r="AGJ36" s="45">
        <f t="shared" si="2831"/>
        <v>6.0775699032733499E-5</v>
      </c>
      <c r="AGK36" s="45">
        <f t="shared" si="2831"/>
        <v>6.0775699032733499E-5</v>
      </c>
      <c r="AGL36" s="45">
        <f t="shared" si="2831"/>
        <v>6.0775699032733499E-5</v>
      </c>
      <c r="AGM36" s="45">
        <f t="shared" si="2831"/>
        <v>6.0775699032733499E-5</v>
      </c>
      <c r="AGN36" s="45">
        <f t="shared" si="2831"/>
        <v>6.0775699032733499E-5</v>
      </c>
      <c r="AGO36" s="45">
        <f t="shared" si="2831"/>
        <v>6.0775699032733499E-5</v>
      </c>
      <c r="AGP36" s="45">
        <f t="shared" si="2831"/>
        <v>6.0775699032733499E-5</v>
      </c>
      <c r="AGQ36" s="45">
        <f t="shared" si="2831"/>
        <v>6.0775699032733499E-5</v>
      </c>
      <c r="AGR36" s="45">
        <f t="shared" si="2831"/>
        <v>6.0775699032733499E-5</v>
      </c>
      <c r="AGS36" s="45">
        <f t="shared" si="2831"/>
        <v>6.0775699032733499E-5</v>
      </c>
      <c r="AGT36" s="45">
        <f t="shared" si="2831"/>
        <v>6.0775699032733499E-5</v>
      </c>
      <c r="AGU36" s="45">
        <f t="shared" si="2831"/>
        <v>6.0775699032733499E-5</v>
      </c>
      <c r="AGV36" s="45">
        <f t="shared" si="2831"/>
        <v>6.0775699032733499E-5</v>
      </c>
      <c r="AGW36" s="45">
        <f t="shared" si="2831"/>
        <v>6.0775699032733499E-5</v>
      </c>
      <c r="AGX36" s="45">
        <f t="shared" si="2831"/>
        <v>6.0775699032733499E-5</v>
      </c>
      <c r="AGY36" s="45">
        <f t="shared" si="2831"/>
        <v>6.0775699032733499E-5</v>
      </c>
      <c r="AGZ36" s="45">
        <f t="shared" si="2831"/>
        <v>6.0775699032733499E-5</v>
      </c>
      <c r="AHA36" s="45">
        <f t="shared" si="2831"/>
        <v>6.0775699032733499E-5</v>
      </c>
      <c r="AHB36" s="45">
        <f t="shared" si="2831"/>
        <v>6.0775699032733499E-5</v>
      </c>
      <c r="AHC36" s="45">
        <f t="shared" si="2831"/>
        <v>6.0775699032733499E-5</v>
      </c>
      <c r="AHD36" s="45">
        <f t="shared" si="2831"/>
        <v>6.0775699032733499E-5</v>
      </c>
      <c r="AHE36" s="45">
        <f t="shared" si="2831"/>
        <v>6.0775699032733499E-5</v>
      </c>
      <c r="AHF36" s="45">
        <f t="shared" si="2831"/>
        <v>6.0775699032733499E-5</v>
      </c>
      <c r="AHG36" s="45">
        <f t="shared" si="2831"/>
        <v>6.0775699032733499E-5</v>
      </c>
      <c r="AHH36" s="45">
        <f t="shared" si="2831"/>
        <v>6.0775699032733499E-5</v>
      </c>
      <c r="AHI36" s="45">
        <f t="shared" si="2831"/>
        <v>6.0775699032733499E-5</v>
      </c>
      <c r="AHJ36" s="45">
        <f t="shared" si="2831"/>
        <v>6.0775699032733499E-5</v>
      </c>
      <c r="AHK36" s="45">
        <f t="shared" si="2831"/>
        <v>6.0775699032733499E-5</v>
      </c>
      <c r="AHL36" s="45">
        <f t="shared" si="2831"/>
        <v>6.0775699032733499E-5</v>
      </c>
      <c r="AHM36" s="45">
        <f t="shared" si="2831"/>
        <v>6.0775699032733499E-5</v>
      </c>
      <c r="AHN36" s="45">
        <f t="shared" si="2831"/>
        <v>6.0775699032733499E-5</v>
      </c>
      <c r="AHO36" s="45">
        <f t="shared" si="2831"/>
        <v>6.0775699032733499E-5</v>
      </c>
      <c r="AHP36" s="45">
        <f t="shared" ref="AHP36:AKA36" si="2832">AHP29</f>
        <v>6.0775699032733499E-5</v>
      </c>
      <c r="AHQ36" s="45">
        <f t="shared" si="2832"/>
        <v>6.0775699032733499E-5</v>
      </c>
      <c r="AHR36" s="45">
        <f t="shared" si="2832"/>
        <v>6.0775699032733499E-5</v>
      </c>
      <c r="AHS36" s="45">
        <f t="shared" si="2832"/>
        <v>6.0775699032733499E-5</v>
      </c>
      <c r="AHT36" s="45">
        <f t="shared" si="2832"/>
        <v>6.0775699032733499E-5</v>
      </c>
      <c r="AHU36" s="45">
        <f t="shared" si="2832"/>
        <v>6.0775699032733499E-5</v>
      </c>
      <c r="AHV36" s="45">
        <f t="shared" si="2832"/>
        <v>6.0775699032733499E-5</v>
      </c>
      <c r="AHW36" s="45">
        <f t="shared" si="2832"/>
        <v>6.0775699032733499E-5</v>
      </c>
      <c r="AHX36" s="45">
        <f t="shared" si="2832"/>
        <v>6.0775699032733499E-5</v>
      </c>
      <c r="AHY36" s="45">
        <f t="shared" si="2832"/>
        <v>6.0775699032733499E-5</v>
      </c>
      <c r="AHZ36" s="45">
        <f t="shared" si="2832"/>
        <v>6.0775699032733499E-5</v>
      </c>
      <c r="AIA36" s="45">
        <f t="shared" si="2832"/>
        <v>6.0775699032733499E-5</v>
      </c>
      <c r="AIB36" s="45">
        <f t="shared" si="2832"/>
        <v>6.0775699032733499E-5</v>
      </c>
      <c r="AIC36" s="45">
        <f t="shared" si="2832"/>
        <v>6.0775699032733499E-5</v>
      </c>
      <c r="AID36" s="45">
        <f t="shared" si="2832"/>
        <v>6.0775699032733499E-5</v>
      </c>
      <c r="AIE36" s="45">
        <f t="shared" si="2832"/>
        <v>6.0775699032733499E-5</v>
      </c>
      <c r="AIF36" s="45">
        <f t="shared" si="2832"/>
        <v>6.0775699032733499E-5</v>
      </c>
      <c r="AIG36" s="45">
        <f t="shared" si="2832"/>
        <v>6.0775699032733499E-5</v>
      </c>
      <c r="AIH36" s="45">
        <f t="shared" si="2832"/>
        <v>6.0775699032733499E-5</v>
      </c>
      <c r="AII36" s="45">
        <f t="shared" si="2832"/>
        <v>6.0775699032733499E-5</v>
      </c>
      <c r="AIJ36" s="45">
        <f t="shared" si="2832"/>
        <v>6.0775699032733499E-5</v>
      </c>
      <c r="AIK36" s="45">
        <f t="shared" si="2832"/>
        <v>6.0775699032733499E-5</v>
      </c>
      <c r="AIL36" s="45">
        <f t="shared" si="2832"/>
        <v>6.0775699032733499E-5</v>
      </c>
      <c r="AIM36" s="45">
        <f t="shared" si="2832"/>
        <v>6.0775699032733499E-5</v>
      </c>
      <c r="AIN36" s="45">
        <f t="shared" si="2832"/>
        <v>6.0775699032733499E-5</v>
      </c>
      <c r="AIO36" s="45">
        <f t="shared" si="2832"/>
        <v>6.0775699032733499E-5</v>
      </c>
      <c r="AIP36" s="45">
        <f t="shared" si="2832"/>
        <v>6.0775699032733499E-5</v>
      </c>
      <c r="AIQ36" s="45">
        <f t="shared" si="2832"/>
        <v>6.0775699032733499E-5</v>
      </c>
      <c r="AIR36" s="45">
        <f t="shared" si="2832"/>
        <v>6.0775699032733499E-5</v>
      </c>
      <c r="AIS36" s="45">
        <f t="shared" si="2832"/>
        <v>6.0775699032733499E-5</v>
      </c>
      <c r="AIT36" s="45">
        <f t="shared" si="2832"/>
        <v>6.0775699032733499E-5</v>
      </c>
      <c r="AIU36" s="45">
        <f t="shared" si="2832"/>
        <v>6.0775699032733499E-5</v>
      </c>
      <c r="AIV36" s="45">
        <f t="shared" si="2832"/>
        <v>6.0775699032733499E-5</v>
      </c>
      <c r="AIW36" s="45">
        <f t="shared" si="2832"/>
        <v>6.0775699032733499E-5</v>
      </c>
      <c r="AIX36" s="45">
        <f t="shared" si="2832"/>
        <v>6.0775699032733499E-5</v>
      </c>
      <c r="AIY36" s="45">
        <f t="shared" si="2832"/>
        <v>6.0775699032733499E-5</v>
      </c>
      <c r="AIZ36" s="45">
        <f t="shared" si="2832"/>
        <v>6.0775699032733499E-5</v>
      </c>
      <c r="AJA36" s="45">
        <f t="shared" si="2832"/>
        <v>6.0775699032733499E-5</v>
      </c>
      <c r="AJB36" s="45">
        <f t="shared" si="2832"/>
        <v>6.0775699032733499E-5</v>
      </c>
      <c r="AJC36" s="45">
        <f t="shared" si="2832"/>
        <v>6.0775699032733499E-5</v>
      </c>
      <c r="AJD36" s="45">
        <f t="shared" si="2832"/>
        <v>6.0775699032733499E-5</v>
      </c>
      <c r="AJE36" s="45">
        <f t="shared" si="2832"/>
        <v>6.0775699032733499E-5</v>
      </c>
      <c r="AJF36" s="45">
        <f t="shared" si="2832"/>
        <v>6.0775699032733499E-5</v>
      </c>
      <c r="AJG36" s="45">
        <f t="shared" si="2832"/>
        <v>6.0775699032733499E-5</v>
      </c>
      <c r="AJH36" s="45">
        <f t="shared" si="2832"/>
        <v>6.0775699032733499E-5</v>
      </c>
      <c r="AJI36" s="45">
        <f t="shared" si="2832"/>
        <v>6.0775699032733499E-5</v>
      </c>
      <c r="AJJ36" s="45">
        <f t="shared" si="2832"/>
        <v>6.0775699032733499E-5</v>
      </c>
      <c r="AJK36" s="45">
        <f t="shared" si="2832"/>
        <v>6.0775699032733499E-5</v>
      </c>
      <c r="AJL36" s="45">
        <f t="shared" si="2832"/>
        <v>6.0775699032733499E-5</v>
      </c>
      <c r="AJM36" s="45">
        <f t="shared" si="2832"/>
        <v>6.0775699032733499E-5</v>
      </c>
      <c r="AJN36" s="45">
        <f t="shared" si="2832"/>
        <v>6.0775699032733499E-5</v>
      </c>
      <c r="AJO36" s="45">
        <f t="shared" si="2832"/>
        <v>6.0775699032733499E-5</v>
      </c>
      <c r="AJP36" s="45">
        <f t="shared" si="2832"/>
        <v>6.0775699032733499E-5</v>
      </c>
      <c r="AJQ36" s="45">
        <f t="shared" si="2832"/>
        <v>6.0775699032733499E-5</v>
      </c>
      <c r="AJR36" s="45">
        <f t="shared" si="2832"/>
        <v>6.0775699032733499E-5</v>
      </c>
      <c r="AJS36" s="45">
        <f t="shared" si="2832"/>
        <v>6.0775699032733499E-5</v>
      </c>
      <c r="AJT36" s="45">
        <f t="shared" si="2832"/>
        <v>6.0775699032733499E-5</v>
      </c>
      <c r="AJU36" s="45">
        <f t="shared" si="2832"/>
        <v>6.0775699032733499E-5</v>
      </c>
      <c r="AJV36" s="45">
        <f t="shared" si="2832"/>
        <v>6.0775699032733499E-5</v>
      </c>
      <c r="AJW36" s="45">
        <f t="shared" si="2832"/>
        <v>6.0775699032733499E-5</v>
      </c>
      <c r="AJX36" s="45">
        <f t="shared" si="2832"/>
        <v>6.0775699032733499E-5</v>
      </c>
      <c r="AJY36" s="45">
        <f t="shared" si="2832"/>
        <v>6.0775699032733499E-5</v>
      </c>
      <c r="AJZ36" s="45">
        <f t="shared" si="2832"/>
        <v>6.0775699032733499E-5</v>
      </c>
      <c r="AKA36" s="45">
        <f t="shared" si="2832"/>
        <v>6.0775699032733499E-5</v>
      </c>
      <c r="AKB36" s="45">
        <f t="shared" ref="AKB36:AMM36" si="2833">AKB29</f>
        <v>6.0775699032733499E-5</v>
      </c>
      <c r="AKC36" s="45">
        <f t="shared" si="2833"/>
        <v>6.0775699032733499E-5</v>
      </c>
      <c r="AKD36" s="45">
        <f t="shared" si="2833"/>
        <v>6.0775699032733499E-5</v>
      </c>
      <c r="AKE36" s="45">
        <f t="shared" si="2833"/>
        <v>6.0775699032733499E-5</v>
      </c>
      <c r="AKF36" s="45">
        <f t="shared" si="2833"/>
        <v>6.0775699032733499E-5</v>
      </c>
      <c r="AKG36" s="45">
        <f t="shared" si="2833"/>
        <v>6.0775699032733499E-5</v>
      </c>
      <c r="AKH36" s="45">
        <f t="shared" si="2833"/>
        <v>6.0775699032733499E-5</v>
      </c>
      <c r="AKI36" s="45">
        <f t="shared" si="2833"/>
        <v>6.0775699032733499E-5</v>
      </c>
      <c r="AKJ36" s="45">
        <f t="shared" si="2833"/>
        <v>6.0775699032733499E-5</v>
      </c>
      <c r="AKK36" s="45">
        <f t="shared" si="2833"/>
        <v>6.0775699032733499E-5</v>
      </c>
      <c r="AKL36" s="45">
        <f t="shared" si="2833"/>
        <v>6.0775699032733499E-5</v>
      </c>
      <c r="AKM36" s="45">
        <f t="shared" si="2833"/>
        <v>6.0775699032733499E-5</v>
      </c>
      <c r="AKN36" s="45">
        <f t="shared" si="2833"/>
        <v>6.0775699032733499E-5</v>
      </c>
      <c r="AKO36" s="45">
        <f t="shared" si="2833"/>
        <v>6.0775699032733499E-5</v>
      </c>
      <c r="AKP36" s="45">
        <f t="shared" si="2833"/>
        <v>6.0775699032733499E-5</v>
      </c>
      <c r="AKQ36" s="45">
        <f t="shared" si="2833"/>
        <v>6.0775699032733499E-5</v>
      </c>
      <c r="AKR36" s="45">
        <f t="shared" si="2833"/>
        <v>6.0775699032733499E-5</v>
      </c>
      <c r="AKS36" s="45">
        <f t="shared" si="2833"/>
        <v>6.0775699032733499E-5</v>
      </c>
      <c r="AKT36" s="45">
        <f t="shared" si="2833"/>
        <v>6.0775699032733499E-5</v>
      </c>
      <c r="AKU36" s="45">
        <f t="shared" si="2833"/>
        <v>6.0775699032733499E-5</v>
      </c>
      <c r="AKV36" s="45">
        <f t="shared" si="2833"/>
        <v>6.0775699032733499E-5</v>
      </c>
      <c r="AKW36" s="45">
        <f t="shared" si="2833"/>
        <v>6.0775699032733499E-5</v>
      </c>
      <c r="AKX36" s="45">
        <f t="shared" si="2833"/>
        <v>6.0775699032733499E-5</v>
      </c>
      <c r="AKY36" s="45">
        <f t="shared" si="2833"/>
        <v>6.0775699032733499E-5</v>
      </c>
      <c r="AKZ36" s="45">
        <f t="shared" si="2833"/>
        <v>6.0775699032733499E-5</v>
      </c>
      <c r="ALA36" s="45">
        <f t="shared" si="2833"/>
        <v>6.0775699032733499E-5</v>
      </c>
      <c r="ALB36" s="45">
        <f t="shared" si="2833"/>
        <v>6.0775699032733499E-5</v>
      </c>
      <c r="ALC36" s="45">
        <f t="shared" si="2833"/>
        <v>6.0775699032733499E-5</v>
      </c>
      <c r="ALD36" s="45">
        <f t="shared" si="2833"/>
        <v>6.0775699032733499E-5</v>
      </c>
      <c r="ALE36" s="45">
        <f t="shared" si="2833"/>
        <v>6.0775699032733499E-5</v>
      </c>
      <c r="ALF36" s="45">
        <f t="shared" si="2833"/>
        <v>6.0775699032733499E-5</v>
      </c>
      <c r="ALG36" s="45">
        <f t="shared" si="2833"/>
        <v>6.0775699032733499E-5</v>
      </c>
      <c r="ALH36" s="45">
        <f t="shared" si="2833"/>
        <v>6.0775699032733499E-5</v>
      </c>
      <c r="ALI36" s="45">
        <f t="shared" si="2833"/>
        <v>6.0775699032733499E-5</v>
      </c>
      <c r="ALJ36" s="45">
        <f t="shared" si="2833"/>
        <v>6.0775699032733499E-5</v>
      </c>
      <c r="ALK36" s="45">
        <f t="shared" si="2833"/>
        <v>6.0775699032733499E-5</v>
      </c>
      <c r="ALL36" s="45">
        <f t="shared" si="2833"/>
        <v>6.0775699032733499E-5</v>
      </c>
      <c r="ALM36" s="45">
        <f t="shared" si="2833"/>
        <v>6.0775699032733499E-5</v>
      </c>
      <c r="ALN36" s="45">
        <f t="shared" si="2833"/>
        <v>6.0775699032733499E-5</v>
      </c>
      <c r="ALO36" s="45">
        <f t="shared" si="2833"/>
        <v>6.0775699032733499E-5</v>
      </c>
      <c r="ALP36" s="45">
        <f t="shared" si="2833"/>
        <v>6.0775699032733499E-5</v>
      </c>
      <c r="ALQ36" s="45">
        <f t="shared" si="2833"/>
        <v>6.0775699032733499E-5</v>
      </c>
      <c r="ALR36" s="45">
        <f t="shared" si="2833"/>
        <v>6.0775699032733499E-5</v>
      </c>
      <c r="ALS36" s="45">
        <f t="shared" si="2833"/>
        <v>6.0775699032733499E-5</v>
      </c>
      <c r="ALT36" s="45">
        <f t="shared" si="2833"/>
        <v>6.0775699032733499E-5</v>
      </c>
      <c r="ALU36" s="45">
        <f t="shared" si="2833"/>
        <v>6.0775699032733499E-5</v>
      </c>
      <c r="ALV36" s="45">
        <f t="shared" si="2833"/>
        <v>6.0775699032733499E-5</v>
      </c>
      <c r="ALW36" s="45">
        <f t="shared" si="2833"/>
        <v>6.0775699032733499E-5</v>
      </c>
      <c r="ALX36" s="45">
        <f t="shared" si="2833"/>
        <v>6.0775699032733499E-5</v>
      </c>
      <c r="ALY36" s="45">
        <f t="shared" si="2833"/>
        <v>6.0775699032733499E-5</v>
      </c>
      <c r="ALZ36" s="45">
        <f t="shared" si="2833"/>
        <v>6.0775699032733499E-5</v>
      </c>
      <c r="AMA36" s="45">
        <f t="shared" si="2833"/>
        <v>6.0775699032733499E-5</v>
      </c>
      <c r="AMB36" s="45">
        <f t="shared" si="2833"/>
        <v>6.0775699032733499E-5</v>
      </c>
      <c r="AMC36" s="45">
        <f t="shared" si="2833"/>
        <v>6.0775699032733499E-5</v>
      </c>
      <c r="AMD36" s="45">
        <f t="shared" si="2833"/>
        <v>6.0775699032733499E-5</v>
      </c>
      <c r="AME36" s="45">
        <f t="shared" si="2833"/>
        <v>6.0775699032733499E-5</v>
      </c>
      <c r="AMF36" s="45">
        <f t="shared" si="2833"/>
        <v>6.0775699032733499E-5</v>
      </c>
      <c r="AMG36" s="45">
        <f t="shared" si="2833"/>
        <v>6.0775699032733499E-5</v>
      </c>
      <c r="AMH36" s="45">
        <f t="shared" si="2833"/>
        <v>6.0775699032733499E-5</v>
      </c>
      <c r="AMI36" s="45">
        <f t="shared" si="2833"/>
        <v>6.0775699032733499E-5</v>
      </c>
      <c r="AMJ36" s="45">
        <f t="shared" si="2833"/>
        <v>6.0775699032733499E-5</v>
      </c>
      <c r="AMK36" s="45">
        <f t="shared" si="2833"/>
        <v>6.0775699032733499E-5</v>
      </c>
      <c r="AML36" s="45">
        <f t="shared" si="2833"/>
        <v>6.0775699032733499E-5</v>
      </c>
      <c r="AMM36" s="45">
        <f t="shared" si="2833"/>
        <v>6.0775699032733499E-5</v>
      </c>
      <c r="AMN36" s="45">
        <f t="shared" ref="AMN36:AOY36" si="2834">AMN29</f>
        <v>6.0775699032733499E-5</v>
      </c>
      <c r="AMO36" s="45">
        <f t="shared" si="2834"/>
        <v>6.0775699032733499E-5</v>
      </c>
      <c r="AMP36" s="45">
        <f t="shared" si="2834"/>
        <v>6.0775699032733499E-5</v>
      </c>
      <c r="AMQ36" s="45">
        <f t="shared" si="2834"/>
        <v>6.0775699032733499E-5</v>
      </c>
      <c r="AMR36" s="45">
        <f t="shared" si="2834"/>
        <v>6.0775699032733499E-5</v>
      </c>
      <c r="AMS36" s="45">
        <f t="shared" si="2834"/>
        <v>6.0775699032733499E-5</v>
      </c>
      <c r="AMT36" s="45">
        <f t="shared" si="2834"/>
        <v>6.0775699032733499E-5</v>
      </c>
      <c r="AMU36" s="45">
        <f t="shared" si="2834"/>
        <v>6.0775699032733499E-5</v>
      </c>
      <c r="AMV36" s="45">
        <f t="shared" si="2834"/>
        <v>6.0775699032733499E-5</v>
      </c>
      <c r="AMW36" s="45">
        <f t="shared" si="2834"/>
        <v>6.0775699032733499E-5</v>
      </c>
      <c r="AMX36" s="45">
        <f t="shared" si="2834"/>
        <v>6.0775699032733499E-5</v>
      </c>
      <c r="AMY36" s="45">
        <f t="shared" si="2834"/>
        <v>6.0775699032733499E-5</v>
      </c>
      <c r="AMZ36" s="45">
        <f t="shared" si="2834"/>
        <v>6.0775699032733499E-5</v>
      </c>
      <c r="ANA36" s="45">
        <f t="shared" si="2834"/>
        <v>6.0775699032733499E-5</v>
      </c>
      <c r="ANB36" s="45">
        <f t="shared" si="2834"/>
        <v>6.0775699032733499E-5</v>
      </c>
      <c r="ANC36" s="45">
        <f t="shared" si="2834"/>
        <v>6.0775699032733499E-5</v>
      </c>
      <c r="AND36" s="45">
        <f t="shared" si="2834"/>
        <v>6.0775699032733499E-5</v>
      </c>
      <c r="ANE36" s="45">
        <f t="shared" si="2834"/>
        <v>6.0775699032733499E-5</v>
      </c>
      <c r="ANF36" s="45">
        <f t="shared" si="2834"/>
        <v>6.0775699032733499E-5</v>
      </c>
      <c r="ANG36" s="45">
        <f t="shared" si="2834"/>
        <v>6.0775699032733499E-5</v>
      </c>
      <c r="ANH36" s="45">
        <f t="shared" si="2834"/>
        <v>6.0775699032733499E-5</v>
      </c>
      <c r="ANI36" s="45">
        <f t="shared" si="2834"/>
        <v>6.0775699032733499E-5</v>
      </c>
      <c r="ANJ36" s="45">
        <f t="shared" si="2834"/>
        <v>6.0775699032733499E-5</v>
      </c>
      <c r="ANK36" s="45">
        <f t="shared" si="2834"/>
        <v>6.0775699032733499E-5</v>
      </c>
      <c r="ANL36" s="45">
        <f t="shared" si="2834"/>
        <v>6.0775699032733499E-5</v>
      </c>
      <c r="ANM36" s="45">
        <f t="shared" si="2834"/>
        <v>6.0775699032733499E-5</v>
      </c>
      <c r="ANN36" s="45">
        <f t="shared" si="2834"/>
        <v>6.0775699032733499E-5</v>
      </c>
      <c r="ANO36" s="45">
        <f t="shared" si="2834"/>
        <v>6.0775699032733499E-5</v>
      </c>
      <c r="ANP36" s="45">
        <f t="shared" si="2834"/>
        <v>6.0775699032733499E-5</v>
      </c>
      <c r="ANQ36" s="45">
        <f t="shared" si="2834"/>
        <v>6.0775699032733499E-5</v>
      </c>
      <c r="ANR36" s="45">
        <f t="shared" si="2834"/>
        <v>6.0775699032733499E-5</v>
      </c>
      <c r="ANS36" s="45">
        <f t="shared" si="2834"/>
        <v>6.0775699032733499E-5</v>
      </c>
      <c r="ANT36" s="45">
        <f t="shared" si="2834"/>
        <v>6.0775699032733499E-5</v>
      </c>
      <c r="ANU36" s="45">
        <f t="shared" si="2834"/>
        <v>6.0775699032733499E-5</v>
      </c>
      <c r="ANV36" s="45">
        <f t="shared" si="2834"/>
        <v>6.0775699032733499E-5</v>
      </c>
      <c r="ANW36" s="45">
        <f t="shared" si="2834"/>
        <v>6.0775699032733499E-5</v>
      </c>
      <c r="ANX36" s="45">
        <f t="shared" si="2834"/>
        <v>6.0775699032733499E-5</v>
      </c>
      <c r="ANY36" s="45">
        <f t="shared" si="2834"/>
        <v>6.0775699032733499E-5</v>
      </c>
      <c r="ANZ36" s="45">
        <f t="shared" si="2834"/>
        <v>6.0775699032733499E-5</v>
      </c>
      <c r="AOA36" s="45">
        <f t="shared" si="2834"/>
        <v>6.0775699032733499E-5</v>
      </c>
      <c r="AOB36" s="45">
        <f t="shared" si="2834"/>
        <v>6.0775699032733499E-5</v>
      </c>
      <c r="AOC36" s="45">
        <f t="shared" si="2834"/>
        <v>6.0775699032733499E-5</v>
      </c>
      <c r="AOD36" s="45">
        <f t="shared" si="2834"/>
        <v>6.0775699032733499E-5</v>
      </c>
      <c r="AOE36" s="45">
        <f t="shared" si="2834"/>
        <v>6.0775699032733499E-5</v>
      </c>
      <c r="AOF36" s="45">
        <f t="shared" si="2834"/>
        <v>6.0775699032733499E-5</v>
      </c>
      <c r="AOG36" s="45">
        <f t="shared" si="2834"/>
        <v>6.0775699032733499E-5</v>
      </c>
      <c r="AOH36" s="45">
        <f t="shared" si="2834"/>
        <v>6.0775699032733499E-5</v>
      </c>
      <c r="AOI36" s="45">
        <f t="shared" si="2834"/>
        <v>6.0775699032733499E-5</v>
      </c>
      <c r="AOJ36" s="45">
        <f t="shared" si="2834"/>
        <v>6.0775699032733499E-5</v>
      </c>
      <c r="AOK36" s="45">
        <f t="shared" si="2834"/>
        <v>6.0775699032733499E-5</v>
      </c>
      <c r="AOL36" s="45">
        <f t="shared" si="2834"/>
        <v>6.0775699032733499E-5</v>
      </c>
      <c r="AOM36" s="45">
        <f t="shared" si="2834"/>
        <v>6.0775699032733499E-5</v>
      </c>
      <c r="AON36" s="45">
        <f t="shared" si="2834"/>
        <v>6.0775699032733499E-5</v>
      </c>
      <c r="AOO36" s="45">
        <f t="shared" si="2834"/>
        <v>6.0775699032733499E-5</v>
      </c>
      <c r="AOP36" s="45">
        <f t="shared" si="2834"/>
        <v>6.0775699032733499E-5</v>
      </c>
      <c r="AOQ36" s="45">
        <f t="shared" si="2834"/>
        <v>6.0775699032733499E-5</v>
      </c>
      <c r="AOR36" s="45">
        <f t="shared" si="2834"/>
        <v>6.0775699032733499E-5</v>
      </c>
      <c r="AOS36" s="45">
        <f t="shared" si="2834"/>
        <v>6.0775699032733499E-5</v>
      </c>
      <c r="AOT36" s="45">
        <f t="shared" si="2834"/>
        <v>6.0775699032733499E-5</v>
      </c>
      <c r="AOU36" s="45">
        <f t="shared" si="2834"/>
        <v>6.0775699032733499E-5</v>
      </c>
      <c r="AOV36" s="45">
        <f t="shared" si="2834"/>
        <v>6.0775699032733499E-5</v>
      </c>
      <c r="AOW36" s="45">
        <f t="shared" si="2834"/>
        <v>6.0775699032733499E-5</v>
      </c>
      <c r="AOX36" s="45">
        <f t="shared" si="2834"/>
        <v>6.0775699032733499E-5</v>
      </c>
      <c r="AOY36" s="45">
        <f t="shared" si="2834"/>
        <v>6.0775699032733499E-5</v>
      </c>
      <c r="AOZ36" s="45">
        <f t="shared" ref="AOZ36:ARK36" si="2835">AOZ29</f>
        <v>6.0775699032733499E-5</v>
      </c>
      <c r="APA36" s="45">
        <f t="shared" si="2835"/>
        <v>6.0775699032733499E-5</v>
      </c>
      <c r="APB36" s="45">
        <f t="shared" si="2835"/>
        <v>6.0775699032733499E-5</v>
      </c>
      <c r="APC36" s="45">
        <f t="shared" si="2835"/>
        <v>6.0775699032733499E-5</v>
      </c>
      <c r="APD36" s="45">
        <f t="shared" si="2835"/>
        <v>6.0775699032733499E-5</v>
      </c>
      <c r="APE36" s="45">
        <f t="shared" si="2835"/>
        <v>6.0775699032733499E-5</v>
      </c>
      <c r="APF36" s="45">
        <f t="shared" si="2835"/>
        <v>6.0775699032733499E-5</v>
      </c>
      <c r="APG36" s="45">
        <f t="shared" si="2835"/>
        <v>6.0775699032733499E-5</v>
      </c>
      <c r="APH36" s="45">
        <f t="shared" si="2835"/>
        <v>6.0775699032733499E-5</v>
      </c>
      <c r="API36" s="45">
        <f t="shared" si="2835"/>
        <v>6.0775699032733499E-5</v>
      </c>
      <c r="APJ36" s="45">
        <f t="shared" si="2835"/>
        <v>6.0775699032733499E-5</v>
      </c>
      <c r="APK36" s="45">
        <f t="shared" si="2835"/>
        <v>6.0775699032733499E-5</v>
      </c>
      <c r="APL36" s="45">
        <f t="shared" si="2835"/>
        <v>6.0775699032733499E-5</v>
      </c>
      <c r="APM36" s="45">
        <f t="shared" si="2835"/>
        <v>6.0775699032733499E-5</v>
      </c>
      <c r="APN36" s="45">
        <f t="shared" si="2835"/>
        <v>6.0775699032733499E-5</v>
      </c>
      <c r="APO36" s="45">
        <f t="shared" si="2835"/>
        <v>6.0775699032733499E-5</v>
      </c>
      <c r="APP36" s="45">
        <f t="shared" si="2835"/>
        <v>6.0775699032733499E-5</v>
      </c>
      <c r="APQ36" s="45">
        <f t="shared" si="2835"/>
        <v>6.0775699032733499E-5</v>
      </c>
      <c r="APR36" s="45">
        <f t="shared" si="2835"/>
        <v>6.0775699032733499E-5</v>
      </c>
      <c r="APS36" s="45">
        <f t="shared" si="2835"/>
        <v>6.0775699032733499E-5</v>
      </c>
      <c r="APT36" s="45">
        <f t="shared" si="2835"/>
        <v>6.0775699032733499E-5</v>
      </c>
      <c r="APU36" s="45">
        <f t="shared" si="2835"/>
        <v>6.0775699032733499E-5</v>
      </c>
      <c r="APV36" s="45">
        <f t="shared" si="2835"/>
        <v>6.0775699032733499E-5</v>
      </c>
      <c r="APW36" s="45">
        <f t="shared" si="2835"/>
        <v>6.0775699032733499E-5</v>
      </c>
      <c r="APX36" s="45">
        <f t="shared" si="2835"/>
        <v>6.0775699032733499E-5</v>
      </c>
      <c r="APY36" s="45">
        <f t="shared" si="2835"/>
        <v>6.0775699032733499E-5</v>
      </c>
      <c r="APZ36" s="45">
        <f t="shared" si="2835"/>
        <v>6.0775699032733499E-5</v>
      </c>
      <c r="AQA36" s="45">
        <f t="shared" si="2835"/>
        <v>6.0775699032733499E-5</v>
      </c>
      <c r="AQB36" s="45">
        <f t="shared" si="2835"/>
        <v>6.0775699032733499E-5</v>
      </c>
      <c r="AQC36" s="45">
        <f t="shared" si="2835"/>
        <v>6.0775699032733499E-5</v>
      </c>
      <c r="AQD36" s="45">
        <f t="shared" si="2835"/>
        <v>6.0775699032733499E-5</v>
      </c>
      <c r="AQE36" s="45">
        <f t="shared" si="2835"/>
        <v>6.0775699032733499E-5</v>
      </c>
      <c r="AQF36" s="45">
        <f t="shared" si="2835"/>
        <v>6.0775699032733499E-5</v>
      </c>
      <c r="AQG36" s="45">
        <f t="shared" si="2835"/>
        <v>6.0775699032733499E-5</v>
      </c>
      <c r="AQH36" s="45">
        <f t="shared" si="2835"/>
        <v>6.0775699032733499E-5</v>
      </c>
      <c r="AQI36" s="45">
        <f t="shared" si="2835"/>
        <v>6.0775699032733499E-5</v>
      </c>
      <c r="AQJ36" s="45">
        <f t="shared" si="2835"/>
        <v>6.0775699032733499E-5</v>
      </c>
      <c r="AQK36" s="45">
        <f t="shared" si="2835"/>
        <v>6.0775699032733499E-5</v>
      </c>
      <c r="AQL36" s="45">
        <f t="shared" si="2835"/>
        <v>6.0775699032733499E-5</v>
      </c>
      <c r="AQM36" s="45">
        <f t="shared" si="2835"/>
        <v>6.0775699032733499E-5</v>
      </c>
      <c r="AQN36" s="45">
        <f t="shared" si="2835"/>
        <v>6.0775699032733499E-5</v>
      </c>
      <c r="AQO36" s="45">
        <f t="shared" si="2835"/>
        <v>6.0775699032733499E-5</v>
      </c>
      <c r="AQP36" s="45">
        <f t="shared" si="2835"/>
        <v>6.0775699032733499E-5</v>
      </c>
      <c r="AQQ36" s="45">
        <f t="shared" si="2835"/>
        <v>6.0775699032733499E-5</v>
      </c>
      <c r="AQR36" s="45">
        <f t="shared" si="2835"/>
        <v>6.0775699032733499E-5</v>
      </c>
      <c r="AQS36" s="45">
        <f t="shared" si="2835"/>
        <v>6.0775699032733499E-5</v>
      </c>
      <c r="AQT36" s="45">
        <f t="shared" si="2835"/>
        <v>6.0775699032733499E-5</v>
      </c>
      <c r="AQU36" s="45">
        <f t="shared" si="2835"/>
        <v>6.0775699032733499E-5</v>
      </c>
      <c r="AQV36" s="45">
        <f t="shared" si="2835"/>
        <v>6.0775699032733499E-5</v>
      </c>
      <c r="AQW36" s="45">
        <f t="shared" si="2835"/>
        <v>6.0775699032733499E-5</v>
      </c>
      <c r="AQX36" s="45">
        <f t="shared" si="2835"/>
        <v>6.0775699032733499E-5</v>
      </c>
      <c r="AQY36" s="45">
        <f t="shared" si="2835"/>
        <v>6.0775699032733499E-5</v>
      </c>
      <c r="AQZ36" s="45">
        <f t="shared" si="2835"/>
        <v>6.0775699032733499E-5</v>
      </c>
      <c r="ARA36" s="45">
        <f t="shared" si="2835"/>
        <v>6.0775699032733499E-5</v>
      </c>
      <c r="ARB36" s="45">
        <f t="shared" si="2835"/>
        <v>6.0775699032733499E-5</v>
      </c>
      <c r="ARC36" s="45">
        <f t="shared" si="2835"/>
        <v>6.0775699032733499E-5</v>
      </c>
      <c r="ARD36" s="45">
        <f t="shared" si="2835"/>
        <v>6.0775699032733499E-5</v>
      </c>
      <c r="ARE36" s="45">
        <f t="shared" si="2835"/>
        <v>6.0775699032733499E-5</v>
      </c>
      <c r="ARF36" s="45">
        <f t="shared" si="2835"/>
        <v>6.0775699032733499E-5</v>
      </c>
      <c r="ARG36" s="45">
        <f t="shared" si="2835"/>
        <v>6.0775699032733499E-5</v>
      </c>
      <c r="ARH36" s="45">
        <f t="shared" si="2835"/>
        <v>6.0775699032733499E-5</v>
      </c>
      <c r="ARI36" s="45">
        <f t="shared" si="2835"/>
        <v>6.0775699032733499E-5</v>
      </c>
      <c r="ARJ36" s="45">
        <f t="shared" si="2835"/>
        <v>6.0775699032733499E-5</v>
      </c>
      <c r="ARK36" s="45">
        <f t="shared" si="2835"/>
        <v>6.0775699032733499E-5</v>
      </c>
      <c r="ARL36" s="45">
        <f t="shared" ref="ARL36:ATW36" si="2836">ARL29</f>
        <v>6.0775699032733499E-5</v>
      </c>
      <c r="ARM36" s="45">
        <f t="shared" si="2836"/>
        <v>6.0775699032733499E-5</v>
      </c>
      <c r="ARN36" s="45">
        <f t="shared" si="2836"/>
        <v>6.0775699032733499E-5</v>
      </c>
      <c r="ARO36" s="45">
        <f t="shared" si="2836"/>
        <v>6.0775699032733499E-5</v>
      </c>
      <c r="ARP36" s="45">
        <f t="shared" si="2836"/>
        <v>6.0775699032733499E-5</v>
      </c>
      <c r="ARQ36" s="45">
        <f t="shared" si="2836"/>
        <v>6.0775699032733499E-5</v>
      </c>
      <c r="ARR36" s="45">
        <f t="shared" si="2836"/>
        <v>6.0775699032733499E-5</v>
      </c>
      <c r="ARS36" s="45">
        <f t="shared" si="2836"/>
        <v>6.0775699032733499E-5</v>
      </c>
      <c r="ART36" s="45">
        <f t="shared" si="2836"/>
        <v>6.0775699032733499E-5</v>
      </c>
      <c r="ARU36" s="45">
        <f t="shared" si="2836"/>
        <v>6.0775699032733499E-5</v>
      </c>
      <c r="ARV36" s="45">
        <f t="shared" si="2836"/>
        <v>6.0775699032733499E-5</v>
      </c>
      <c r="ARW36" s="45">
        <f t="shared" si="2836"/>
        <v>6.0775699032733499E-5</v>
      </c>
      <c r="ARX36" s="45">
        <f t="shared" si="2836"/>
        <v>6.0775699032733499E-5</v>
      </c>
      <c r="ARY36" s="45">
        <f t="shared" si="2836"/>
        <v>6.0775699032733499E-5</v>
      </c>
      <c r="ARZ36" s="45">
        <f t="shared" si="2836"/>
        <v>6.0775699032733499E-5</v>
      </c>
      <c r="ASA36" s="45">
        <f t="shared" si="2836"/>
        <v>6.0775699032733499E-5</v>
      </c>
      <c r="ASB36" s="45">
        <f t="shared" si="2836"/>
        <v>6.0775699032733499E-5</v>
      </c>
      <c r="ASC36" s="45">
        <f t="shared" si="2836"/>
        <v>6.0775699032733499E-5</v>
      </c>
      <c r="ASD36" s="45">
        <f t="shared" si="2836"/>
        <v>6.0775699032733499E-5</v>
      </c>
      <c r="ASE36" s="45">
        <f t="shared" si="2836"/>
        <v>6.0775699032733499E-5</v>
      </c>
      <c r="ASF36" s="45">
        <f t="shared" si="2836"/>
        <v>6.0775699032733499E-5</v>
      </c>
      <c r="ASG36" s="45">
        <f t="shared" si="2836"/>
        <v>6.0775699032733499E-5</v>
      </c>
      <c r="ASH36" s="45">
        <f t="shared" si="2836"/>
        <v>6.0775699032733499E-5</v>
      </c>
      <c r="ASI36" s="45">
        <f t="shared" si="2836"/>
        <v>6.0775699032733499E-5</v>
      </c>
      <c r="ASJ36" s="45">
        <f t="shared" si="2836"/>
        <v>6.0775699032733499E-5</v>
      </c>
      <c r="ASK36" s="45">
        <f t="shared" si="2836"/>
        <v>6.0775699032733499E-5</v>
      </c>
      <c r="ASL36" s="45">
        <f t="shared" si="2836"/>
        <v>6.0775699032733499E-5</v>
      </c>
      <c r="ASM36" s="45">
        <f t="shared" si="2836"/>
        <v>6.0775699032733499E-5</v>
      </c>
      <c r="ASN36" s="45">
        <f t="shared" si="2836"/>
        <v>6.0775699032733499E-5</v>
      </c>
      <c r="ASO36" s="45">
        <f t="shared" si="2836"/>
        <v>6.0775699032733499E-5</v>
      </c>
      <c r="ASP36" s="45">
        <f t="shared" si="2836"/>
        <v>6.0775699032733499E-5</v>
      </c>
      <c r="ASQ36" s="45">
        <f t="shared" si="2836"/>
        <v>6.0775699032733499E-5</v>
      </c>
      <c r="ASR36" s="45">
        <f t="shared" si="2836"/>
        <v>6.0775699032733499E-5</v>
      </c>
      <c r="ASS36" s="45">
        <f t="shared" si="2836"/>
        <v>6.0775699032733499E-5</v>
      </c>
      <c r="AST36" s="45">
        <f t="shared" si="2836"/>
        <v>6.0775699032733499E-5</v>
      </c>
      <c r="ASU36" s="45">
        <f t="shared" si="2836"/>
        <v>6.0775699032733499E-5</v>
      </c>
      <c r="ASV36" s="45">
        <f t="shared" si="2836"/>
        <v>6.0775699032733499E-5</v>
      </c>
      <c r="ASW36" s="45">
        <f t="shared" si="2836"/>
        <v>6.0775699032733499E-5</v>
      </c>
      <c r="ASX36" s="45">
        <f t="shared" si="2836"/>
        <v>6.0775699032733499E-5</v>
      </c>
      <c r="ASY36" s="45">
        <f t="shared" si="2836"/>
        <v>6.0775699032733499E-5</v>
      </c>
      <c r="ASZ36" s="45">
        <f t="shared" si="2836"/>
        <v>6.0775699032733499E-5</v>
      </c>
      <c r="ATA36" s="45">
        <f t="shared" si="2836"/>
        <v>6.0775699032733499E-5</v>
      </c>
      <c r="ATB36" s="45">
        <f t="shared" si="2836"/>
        <v>6.0775699032733499E-5</v>
      </c>
      <c r="ATC36" s="45">
        <f t="shared" si="2836"/>
        <v>6.0775699032733499E-5</v>
      </c>
      <c r="ATD36" s="45">
        <f t="shared" si="2836"/>
        <v>6.0775699032733499E-5</v>
      </c>
      <c r="ATE36" s="45">
        <f t="shared" si="2836"/>
        <v>6.0775699032733499E-5</v>
      </c>
      <c r="ATF36" s="45">
        <f t="shared" si="2836"/>
        <v>6.0775699032733499E-5</v>
      </c>
      <c r="ATG36" s="45">
        <f t="shared" si="2836"/>
        <v>6.0775699032733499E-5</v>
      </c>
      <c r="ATH36" s="45">
        <f t="shared" si="2836"/>
        <v>6.0775699032733499E-5</v>
      </c>
      <c r="ATI36" s="45">
        <f t="shared" si="2836"/>
        <v>6.0775699032733499E-5</v>
      </c>
      <c r="ATJ36" s="45">
        <f t="shared" si="2836"/>
        <v>6.0775699032733499E-5</v>
      </c>
      <c r="ATK36" s="45">
        <f t="shared" si="2836"/>
        <v>6.0775699032733499E-5</v>
      </c>
      <c r="ATL36" s="45">
        <f t="shared" si="2836"/>
        <v>6.0775699032733499E-5</v>
      </c>
      <c r="ATM36" s="45">
        <f t="shared" si="2836"/>
        <v>6.0775699032733499E-5</v>
      </c>
      <c r="ATN36" s="45">
        <f t="shared" si="2836"/>
        <v>6.0775699032733499E-5</v>
      </c>
      <c r="ATO36" s="45">
        <f t="shared" si="2836"/>
        <v>6.0775699032733499E-5</v>
      </c>
      <c r="ATP36" s="45">
        <f t="shared" si="2836"/>
        <v>6.0775699032733499E-5</v>
      </c>
      <c r="ATQ36" s="45">
        <f t="shared" si="2836"/>
        <v>6.0775699032733499E-5</v>
      </c>
      <c r="ATR36" s="45">
        <f t="shared" si="2836"/>
        <v>6.0775699032733499E-5</v>
      </c>
      <c r="ATS36" s="45">
        <f t="shared" si="2836"/>
        <v>6.0775699032733499E-5</v>
      </c>
      <c r="ATT36" s="45">
        <f t="shared" si="2836"/>
        <v>6.0775699032733499E-5</v>
      </c>
      <c r="ATU36" s="45">
        <f t="shared" si="2836"/>
        <v>6.0775699032733499E-5</v>
      </c>
      <c r="ATV36" s="45">
        <f t="shared" si="2836"/>
        <v>6.0775699032733499E-5</v>
      </c>
      <c r="ATW36" s="45">
        <f t="shared" si="2836"/>
        <v>6.0775699032733499E-5</v>
      </c>
      <c r="ATX36" s="45">
        <f t="shared" ref="ATX36:AWI36" si="2837">ATX29</f>
        <v>6.0775699032733499E-5</v>
      </c>
      <c r="ATY36" s="45">
        <f t="shared" si="2837"/>
        <v>6.0775699032733499E-5</v>
      </c>
      <c r="ATZ36" s="45">
        <f t="shared" si="2837"/>
        <v>6.0775699032733499E-5</v>
      </c>
      <c r="AUA36" s="45">
        <f t="shared" si="2837"/>
        <v>6.0775699032733499E-5</v>
      </c>
      <c r="AUB36" s="45">
        <f t="shared" si="2837"/>
        <v>6.0775699032733499E-5</v>
      </c>
      <c r="AUC36" s="45">
        <f t="shared" si="2837"/>
        <v>6.0775699032733499E-5</v>
      </c>
      <c r="AUD36" s="45">
        <f t="shared" si="2837"/>
        <v>6.0775699032733499E-5</v>
      </c>
      <c r="AUE36" s="45">
        <f t="shared" si="2837"/>
        <v>6.0775699032733499E-5</v>
      </c>
      <c r="AUF36" s="45">
        <f t="shared" si="2837"/>
        <v>6.0775699032733499E-5</v>
      </c>
      <c r="AUG36" s="45">
        <f t="shared" si="2837"/>
        <v>6.0775699032733499E-5</v>
      </c>
      <c r="AUH36" s="45">
        <f t="shared" si="2837"/>
        <v>6.0775699032733499E-5</v>
      </c>
      <c r="AUI36" s="45">
        <f t="shared" si="2837"/>
        <v>6.0775699032733499E-5</v>
      </c>
      <c r="AUJ36" s="45">
        <f t="shared" si="2837"/>
        <v>6.0775699032733499E-5</v>
      </c>
      <c r="AUK36" s="45">
        <f t="shared" si="2837"/>
        <v>6.0775699032733499E-5</v>
      </c>
      <c r="AUL36" s="45">
        <f t="shared" si="2837"/>
        <v>6.0775699032733499E-5</v>
      </c>
      <c r="AUM36" s="45">
        <f t="shared" si="2837"/>
        <v>6.0775699032733499E-5</v>
      </c>
      <c r="AUN36" s="45">
        <f t="shared" si="2837"/>
        <v>6.0775699032733499E-5</v>
      </c>
      <c r="AUO36" s="45">
        <f t="shared" si="2837"/>
        <v>6.0775699032733499E-5</v>
      </c>
      <c r="AUP36" s="45">
        <f t="shared" si="2837"/>
        <v>6.0775699032733499E-5</v>
      </c>
      <c r="AUQ36" s="45">
        <f t="shared" si="2837"/>
        <v>6.0775699032733499E-5</v>
      </c>
      <c r="AUR36" s="45">
        <f t="shared" si="2837"/>
        <v>6.0775699032733499E-5</v>
      </c>
      <c r="AUS36" s="45">
        <f t="shared" si="2837"/>
        <v>6.0775699032733499E-5</v>
      </c>
      <c r="AUT36" s="45">
        <f t="shared" si="2837"/>
        <v>6.0775699032733499E-5</v>
      </c>
      <c r="AUU36" s="45">
        <f t="shared" si="2837"/>
        <v>6.0775699032733499E-5</v>
      </c>
      <c r="AUV36" s="45">
        <f t="shared" si="2837"/>
        <v>6.0775699032733499E-5</v>
      </c>
      <c r="AUW36" s="45">
        <f t="shared" si="2837"/>
        <v>6.0775699032733499E-5</v>
      </c>
      <c r="AUX36" s="45">
        <f t="shared" si="2837"/>
        <v>6.0775699032733499E-5</v>
      </c>
      <c r="AUY36" s="45">
        <f t="shared" si="2837"/>
        <v>6.0775699032733499E-5</v>
      </c>
      <c r="AUZ36" s="45">
        <f t="shared" si="2837"/>
        <v>6.0775699032733499E-5</v>
      </c>
      <c r="AVA36" s="45">
        <f t="shared" si="2837"/>
        <v>6.0775699032733499E-5</v>
      </c>
      <c r="AVB36" s="45">
        <f t="shared" si="2837"/>
        <v>6.0775699032733499E-5</v>
      </c>
      <c r="AVC36" s="45">
        <f t="shared" si="2837"/>
        <v>6.0775699032733499E-5</v>
      </c>
      <c r="AVD36" s="45">
        <f t="shared" si="2837"/>
        <v>6.0775699032733499E-5</v>
      </c>
      <c r="AVE36" s="45">
        <f t="shared" si="2837"/>
        <v>6.0775699032733499E-5</v>
      </c>
      <c r="AVF36" s="45">
        <f t="shared" si="2837"/>
        <v>6.0775699032733499E-5</v>
      </c>
      <c r="AVG36" s="45">
        <f t="shared" si="2837"/>
        <v>6.0775699032733499E-5</v>
      </c>
      <c r="AVH36" s="45">
        <f t="shared" si="2837"/>
        <v>6.0775699032733499E-5</v>
      </c>
      <c r="AVI36" s="45">
        <f t="shared" si="2837"/>
        <v>6.0775699032733499E-5</v>
      </c>
      <c r="AVJ36" s="45">
        <f t="shared" si="2837"/>
        <v>6.0775699032733499E-5</v>
      </c>
      <c r="AVK36" s="45">
        <f t="shared" si="2837"/>
        <v>6.0775699032733499E-5</v>
      </c>
      <c r="AVL36" s="45">
        <f t="shared" si="2837"/>
        <v>6.0775699032733499E-5</v>
      </c>
      <c r="AVM36" s="45">
        <f t="shared" si="2837"/>
        <v>6.0775699032733499E-5</v>
      </c>
      <c r="AVN36" s="45">
        <f t="shared" si="2837"/>
        <v>6.0775699032733499E-5</v>
      </c>
      <c r="AVO36" s="45">
        <f t="shared" si="2837"/>
        <v>6.0775699032733499E-5</v>
      </c>
      <c r="AVP36" s="45">
        <f t="shared" si="2837"/>
        <v>6.0775699032733499E-5</v>
      </c>
      <c r="AVQ36" s="45">
        <f t="shared" si="2837"/>
        <v>6.0775699032733499E-5</v>
      </c>
      <c r="AVR36" s="45">
        <f t="shared" si="2837"/>
        <v>6.0775699032733499E-5</v>
      </c>
      <c r="AVS36" s="45">
        <f t="shared" si="2837"/>
        <v>6.0775699032733499E-5</v>
      </c>
      <c r="AVT36" s="45">
        <f t="shared" si="2837"/>
        <v>6.0775699032733499E-5</v>
      </c>
      <c r="AVU36" s="45">
        <f t="shared" si="2837"/>
        <v>6.0775699032733499E-5</v>
      </c>
      <c r="AVV36" s="45">
        <f t="shared" si="2837"/>
        <v>6.0775699032733499E-5</v>
      </c>
      <c r="AVW36" s="45">
        <f t="shared" si="2837"/>
        <v>6.0775699032733499E-5</v>
      </c>
      <c r="AVX36" s="45">
        <f t="shared" si="2837"/>
        <v>6.0775699032733499E-5</v>
      </c>
      <c r="AVY36" s="45">
        <f t="shared" si="2837"/>
        <v>6.0775699032733499E-5</v>
      </c>
      <c r="AVZ36" s="45">
        <f t="shared" si="2837"/>
        <v>6.0775699032733499E-5</v>
      </c>
      <c r="AWA36" s="45">
        <f t="shared" si="2837"/>
        <v>6.0775699032733499E-5</v>
      </c>
      <c r="AWB36" s="45">
        <f t="shared" si="2837"/>
        <v>6.0775699032733499E-5</v>
      </c>
      <c r="AWC36" s="45">
        <f t="shared" si="2837"/>
        <v>6.0775699032733499E-5</v>
      </c>
      <c r="AWD36" s="45">
        <f t="shared" si="2837"/>
        <v>6.0775699032733499E-5</v>
      </c>
      <c r="AWE36" s="45">
        <f t="shared" si="2837"/>
        <v>6.0775699032733499E-5</v>
      </c>
      <c r="AWF36" s="45">
        <f t="shared" si="2837"/>
        <v>6.0775699032733499E-5</v>
      </c>
      <c r="AWG36" s="45">
        <f t="shared" si="2837"/>
        <v>6.0775699032733499E-5</v>
      </c>
      <c r="AWH36" s="45">
        <f t="shared" si="2837"/>
        <v>6.0775699032733499E-5</v>
      </c>
      <c r="AWI36" s="45">
        <f t="shared" si="2837"/>
        <v>6.0775699032733499E-5</v>
      </c>
      <c r="AWJ36" s="45">
        <f t="shared" ref="AWJ36:AYU36" si="2838">AWJ29</f>
        <v>6.0775699032733499E-5</v>
      </c>
      <c r="AWK36" s="45">
        <f t="shared" si="2838"/>
        <v>6.0775699032733499E-5</v>
      </c>
      <c r="AWL36" s="45">
        <f t="shared" si="2838"/>
        <v>6.0775699032733499E-5</v>
      </c>
      <c r="AWM36" s="45">
        <f t="shared" si="2838"/>
        <v>6.0775699032733499E-5</v>
      </c>
      <c r="AWN36" s="45">
        <f t="shared" si="2838"/>
        <v>6.0775699032733499E-5</v>
      </c>
      <c r="AWO36" s="45">
        <f t="shared" si="2838"/>
        <v>6.0775699032733499E-5</v>
      </c>
      <c r="AWP36" s="45">
        <f t="shared" si="2838"/>
        <v>6.0775699032733499E-5</v>
      </c>
      <c r="AWQ36" s="45">
        <f t="shared" si="2838"/>
        <v>6.0775699032733499E-5</v>
      </c>
      <c r="AWR36" s="45">
        <f t="shared" si="2838"/>
        <v>6.0775699032733499E-5</v>
      </c>
      <c r="AWS36" s="45">
        <f t="shared" si="2838"/>
        <v>6.0775699032733499E-5</v>
      </c>
      <c r="AWT36" s="45">
        <f t="shared" si="2838"/>
        <v>6.0775699032733499E-5</v>
      </c>
      <c r="AWU36" s="45">
        <f t="shared" si="2838"/>
        <v>6.0775699032733499E-5</v>
      </c>
      <c r="AWV36" s="45">
        <f t="shared" si="2838"/>
        <v>6.0775699032733499E-5</v>
      </c>
      <c r="AWW36" s="45">
        <f t="shared" si="2838"/>
        <v>6.0775699032733499E-5</v>
      </c>
      <c r="AWX36" s="45">
        <f t="shared" si="2838"/>
        <v>6.0775699032733499E-5</v>
      </c>
      <c r="AWY36" s="45">
        <f t="shared" si="2838"/>
        <v>6.0775699032733499E-5</v>
      </c>
      <c r="AWZ36" s="45">
        <f t="shared" si="2838"/>
        <v>6.0775699032733499E-5</v>
      </c>
      <c r="AXA36" s="45">
        <f t="shared" si="2838"/>
        <v>6.0775699032733499E-5</v>
      </c>
      <c r="AXB36" s="45">
        <f t="shared" si="2838"/>
        <v>6.0775699032733499E-5</v>
      </c>
      <c r="AXC36" s="45">
        <f t="shared" si="2838"/>
        <v>6.0775699032733499E-5</v>
      </c>
      <c r="AXD36" s="45">
        <f t="shared" si="2838"/>
        <v>6.0775699032733499E-5</v>
      </c>
      <c r="AXE36" s="45">
        <f t="shared" si="2838"/>
        <v>6.0775699032733499E-5</v>
      </c>
      <c r="AXF36" s="45">
        <f t="shared" si="2838"/>
        <v>6.0775699032733499E-5</v>
      </c>
      <c r="AXG36" s="45">
        <f t="shared" si="2838"/>
        <v>6.0775699032733499E-5</v>
      </c>
      <c r="AXH36" s="45">
        <f t="shared" si="2838"/>
        <v>6.0775699032733499E-5</v>
      </c>
      <c r="AXI36" s="45">
        <f t="shared" si="2838"/>
        <v>6.0775699032733499E-5</v>
      </c>
      <c r="AXJ36" s="45">
        <f t="shared" si="2838"/>
        <v>6.0775699032733499E-5</v>
      </c>
      <c r="AXK36" s="45">
        <f t="shared" si="2838"/>
        <v>6.0775699032733499E-5</v>
      </c>
      <c r="AXL36" s="45">
        <f t="shared" si="2838"/>
        <v>6.0775699032733499E-5</v>
      </c>
      <c r="AXM36" s="45">
        <f t="shared" si="2838"/>
        <v>6.0775699032733499E-5</v>
      </c>
      <c r="AXN36" s="45">
        <f t="shared" si="2838"/>
        <v>6.0775699032733499E-5</v>
      </c>
      <c r="AXO36" s="45">
        <f t="shared" si="2838"/>
        <v>6.0775699032733499E-5</v>
      </c>
      <c r="AXP36" s="45">
        <f t="shared" si="2838"/>
        <v>6.0775699032733499E-5</v>
      </c>
      <c r="AXQ36" s="45">
        <f t="shared" si="2838"/>
        <v>6.0775699032733499E-5</v>
      </c>
      <c r="AXR36" s="45">
        <f t="shared" si="2838"/>
        <v>6.0775699032733499E-5</v>
      </c>
      <c r="AXS36" s="45">
        <f t="shared" si="2838"/>
        <v>6.0775699032733499E-5</v>
      </c>
      <c r="AXT36" s="45">
        <f t="shared" si="2838"/>
        <v>6.0775699032733499E-5</v>
      </c>
      <c r="AXU36" s="45">
        <f t="shared" si="2838"/>
        <v>6.0775699032733499E-5</v>
      </c>
      <c r="AXV36" s="45">
        <f t="shared" si="2838"/>
        <v>6.0775699032733499E-5</v>
      </c>
      <c r="AXW36" s="45">
        <f t="shared" si="2838"/>
        <v>6.0775699032733499E-5</v>
      </c>
      <c r="AXX36" s="45">
        <f t="shared" si="2838"/>
        <v>6.0775699032733499E-5</v>
      </c>
      <c r="AXY36" s="45">
        <f t="shared" si="2838"/>
        <v>6.0775699032733499E-5</v>
      </c>
      <c r="AXZ36" s="45">
        <f t="shared" si="2838"/>
        <v>6.0775699032733499E-5</v>
      </c>
      <c r="AYA36" s="45">
        <f t="shared" si="2838"/>
        <v>6.0775699032733499E-5</v>
      </c>
      <c r="AYB36" s="45">
        <f t="shared" si="2838"/>
        <v>6.0775699032733499E-5</v>
      </c>
      <c r="AYC36" s="45">
        <f t="shared" si="2838"/>
        <v>6.0775699032733499E-5</v>
      </c>
      <c r="AYD36" s="45">
        <f t="shared" si="2838"/>
        <v>6.0775699032733499E-5</v>
      </c>
      <c r="AYE36" s="45">
        <f t="shared" si="2838"/>
        <v>6.0775699032733499E-5</v>
      </c>
      <c r="AYF36" s="45">
        <f t="shared" si="2838"/>
        <v>6.0775699032733499E-5</v>
      </c>
      <c r="AYG36" s="45">
        <f t="shared" si="2838"/>
        <v>6.0775699032733499E-5</v>
      </c>
      <c r="AYH36" s="45">
        <f t="shared" si="2838"/>
        <v>6.0775699032733499E-5</v>
      </c>
      <c r="AYI36" s="45">
        <f t="shared" si="2838"/>
        <v>6.0775699032733499E-5</v>
      </c>
      <c r="AYJ36" s="45">
        <f t="shared" si="2838"/>
        <v>6.0775699032733499E-5</v>
      </c>
      <c r="AYK36" s="45">
        <f t="shared" si="2838"/>
        <v>6.0775699032733499E-5</v>
      </c>
      <c r="AYL36" s="45">
        <f t="shared" si="2838"/>
        <v>6.0775699032733499E-5</v>
      </c>
      <c r="AYM36" s="45">
        <f t="shared" si="2838"/>
        <v>6.0775699032733499E-5</v>
      </c>
      <c r="AYN36" s="45">
        <f t="shared" si="2838"/>
        <v>6.0775699032733499E-5</v>
      </c>
      <c r="AYO36" s="45">
        <f t="shared" si="2838"/>
        <v>6.0775699032733499E-5</v>
      </c>
      <c r="AYP36" s="45">
        <f t="shared" si="2838"/>
        <v>6.0775699032733499E-5</v>
      </c>
      <c r="AYQ36" s="45">
        <f t="shared" si="2838"/>
        <v>6.0775699032733499E-5</v>
      </c>
      <c r="AYR36" s="45">
        <f t="shared" si="2838"/>
        <v>6.0775699032733499E-5</v>
      </c>
      <c r="AYS36" s="45">
        <f t="shared" si="2838"/>
        <v>6.0775699032733499E-5</v>
      </c>
      <c r="AYT36" s="45">
        <f t="shared" si="2838"/>
        <v>6.0775699032733499E-5</v>
      </c>
      <c r="AYU36" s="45">
        <f t="shared" si="2838"/>
        <v>6.0775699032733499E-5</v>
      </c>
      <c r="AYV36" s="45">
        <f t="shared" ref="AYV36:BBG36" si="2839">AYV29</f>
        <v>6.0775699032733499E-5</v>
      </c>
      <c r="AYW36" s="45">
        <f t="shared" si="2839"/>
        <v>6.0775699032733499E-5</v>
      </c>
      <c r="AYX36" s="45">
        <f t="shared" si="2839"/>
        <v>6.0775699032733499E-5</v>
      </c>
      <c r="AYY36" s="45">
        <f t="shared" si="2839"/>
        <v>6.0775699032733499E-5</v>
      </c>
      <c r="AYZ36" s="45">
        <f t="shared" si="2839"/>
        <v>6.0775699032733499E-5</v>
      </c>
      <c r="AZA36" s="45">
        <f t="shared" si="2839"/>
        <v>6.0775699032733499E-5</v>
      </c>
      <c r="AZB36" s="45">
        <f t="shared" si="2839"/>
        <v>6.0775699032733499E-5</v>
      </c>
      <c r="AZC36" s="45">
        <f t="shared" si="2839"/>
        <v>6.0775699032733499E-5</v>
      </c>
      <c r="AZD36" s="45">
        <f t="shared" si="2839"/>
        <v>6.0775699032733499E-5</v>
      </c>
      <c r="AZE36" s="45">
        <f t="shared" si="2839"/>
        <v>6.0775699032733499E-5</v>
      </c>
      <c r="AZF36" s="45">
        <f t="shared" si="2839"/>
        <v>6.0775699032733499E-5</v>
      </c>
      <c r="AZG36" s="45">
        <f t="shared" si="2839"/>
        <v>6.0775699032733499E-5</v>
      </c>
      <c r="AZH36" s="45">
        <f t="shared" si="2839"/>
        <v>6.0775699032733499E-5</v>
      </c>
      <c r="AZI36" s="45">
        <f t="shared" si="2839"/>
        <v>6.0775699032733499E-5</v>
      </c>
      <c r="AZJ36" s="45">
        <f t="shared" si="2839"/>
        <v>6.0775699032733499E-5</v>
      </c>
      <c r="AZK36" s="45">
        <f t="shared" si="2839"/>
        <v>6.0775699032733499E-5</v>
      </c>
      <c r="AZL36" s="45">
        <f t="shared" si="2839"/>
        <v>6.0775699032733499E-5</v>
      </c>
      <c r="AZM36" s="45">
        <f t="shared" si="2839"/>
        <v>6.0775699032733499E-5</v>
      </c>
      <c r="AZN36" s="45">
        <f t="shared" si="2839"/>
        <v>6.0775699032733499E-5</v>
      </c>
      <c r="AZO36" s="45">
        <f t="shared" si="2839"/>
        <v>6.0775699032733499E-5</v>
      </c>
      <c r="AZP36" s="45">
        <f t="shared" si="2839"/>
        <v>6.0775699032733499E-5</v>
      </c>
      <c r="AZQ36" s="45">
        <f t="shared" si="2839"/>
        <v>6.0775699032733499E-5</v>
      </c>
      <c r="AZR36" s="45">
        <f t="shared" si="2839"/>
        <v>6.0775699032733499E-5</v>
      </c>
      <c r="AZS36" s="45">
        <f t="shared" si="2839"/>
        <v>6.0775699032733499E-5</v>
      </c>
      <c r="AZT36" s="45">
        <f t="shared" si="2839"/>
        <v>6.0775699032733499E-5</v>
      </c>
      <c r="AZU36" s="45">
        <f t="shared" si="2839"/>
        <v>6.0775699032733499E-5</v>
      </c>
      <c r="AZV36" s="45">
        <f t="shared" si="2839"/>
        <v>6.0775699032733499E-5</v>
      </c>
      <c r="AZW36" s="45">
        <f t="shared" si="2839"/>
        <v>6.0775699032733499E-5</v>
      </c>
      <c r="AZX36" s="45">
        <f t="shared" si="2839"/>
        <v>6.0775699032733499E-5</v>
      </c>
      <c r="AZY36" s="45">
        <f t="shared" si="2839"/>
        <v>6.0775699032733499E-5</v>
      </c>
      <c r="AZZ36" s="45">
        <f t="shared" si="2839"/>
        <v>6.0775699032733499E-5</v>
      </c>
      <c r="BAA36" s="45">
        <f t="shared" si="2839"/>
        <v>6.0775699032733499E-5</v>
      </c>
      <c r="BAB36" s="45">
        <f t="shared" si="2839"/>
        <v>6.0775699032733499E-5</v>
      </c>
      <c r="BAC36" s="45">
        <f t="shared" si="2839"/>
        <v>6.0775699032733499E-5</v>
      </c>
      <c r="BAD36" s="45">
        <f t="shared" si="2839"/>
        <v>6.0775699032733499E-5</v>
      </c>
      <c r="BAE36" s="45">
        <f t="shared" si="2839"/>
        <v>6.0775699032733499E-5</v>
      </c>
      <c r="BAF36" s="45">
        <f t="shared" si="2839"/>
        <v>6.0775699032733499E-5</v>
      </c>
      <c r="BAG36" s="45">
        <f t="shared" si="2839"/>
        <v>6.0775699032733499E-5</v>
      </c>
      <c r="BAH36" s="45">
        <f t="shared" si="2839"/>
        <v>6.0775699032733499E-5</v>
      </c>
      <c r="BAI36" s="45">
        <f t="shared" si="2839"/>
        <v>6.0775699032733499E-5</v>
      </c>
      <c r="BAJ36" s="45">
        <f t="shared" si="2839"/>
        <v>6.0775699032733499E-5</v>
      </c>
      <c r="BAK36" s="45">
        <f t="shared" si="2839"/>
        <v>6.0775699032733499E-5</v>
      </c>
      <c r="BAL36" s="45">
        <f t="shared" si="2839"/>
        <v>6.0775699032733499E-5</v>
      </c>
      <c r="BAM36" s="45">
        <f t="shared" si="2839"/>
        <v>6.0775699032733499E-5</v>
      </c>
      <c r="BAN36" s="45">
        <f t="shared" si="2839"/>
        <v>6.0775699032733499E-5</v>
      </c>
      <c r="BAO36" s="45">
        <f t="shared" si="2839"/>
        <v>6.0775699032733499E-5</v>
      </c>
      <c r="BAP36" s="45">
        <f t="shared" si="2839"/>
        <v>6.0775699032733499E-5</v>
      </c>
      <c r="BAQ36" s="45">
        <f t="shared" si="2839"/>
        <v>6.0775699032733499E-5</v>
      </c>
      <c r="BAR36" s="45">
        <f t="shared" si="2839"/>
        <v>6.0775699032733499E-5</v>
      </c>
      <c r="BAS36" s="45">
        <f t="shared" si="2839"/>
        <v>6.0775699032733499E-5</v>
      </c>
      <c r="BAT36" s="45">
        <f t="shared" si="2839"/>
        <v>6.0775699032733499E-5</v>
      </c>
      <c r="BAU36" s="45">
        <f t="shared" si="2839"/>
        <v>6.0775699032733499E-5</v>
      </c>
      <c r="BAV36" s="45">
        <f t="shared" si="2839"/>
        <v>6.0775699032733499E-5</v>
      </c>
      <c r="BAW36" s="45">
        <f t="shared" si="2839"/>
        <v>6.0775699032733499E-5</v>
      </c>
      <c r="BAX36" s="45">
        <f t="shared" si="2839"/>
        <v>6.0775699032733499E-5</v>
      </c>
      <c r="BAY36" s="45">
        <f t="shared" si="2839"/>
        <v>6.0775699032733499E-5</v>
      </c>
      <c r="BAZ36" s="45">
        <f t="shared" si="2839"/>
        <v>6.0775699032733499E-5</v>
      </c>
      <c r="BBA36" s="45">
        <f t="shared" si="2839"/>
        <v>6.0775699032733499E-5</v>
      </c>
      <c r="BBB36" s="45">
        <f t="shared" si="2839"/>
        <v>6.0775699032733499E-5</v>
      </c>
      <c r="BBC36" s="45">
        <f t="shared" si="2839"/>
        <v>6.0775699032733499E-5</v>
      </c>
      <c r="BBD36" s="45">
        <f t="shared" si="2839"/>
        <v>6.0775699032733499E-5</v>
      </c>
      <c r="BBE36" s="45">
        <f t="shared" si="2839"/>
        <v>6.0775699032733499E-5</v>
      </c>
      <c r="BBF36" s="45">
        <f t="shared" si="2839"/>
        <v>6.0775699032733499E-5</v>
      </c>
      <c r="BBG36" s="45">
        <f t="shared" si="2839"/>
        <v>6.0775699032733499E-5</v>
      </c>
      <c r="BBH36" s="45">
        <f t="shared" ref="BBH36:BDS36" si="2840">BBH29</f>
        <v>6.0775699032733499E-5</v>
      </c>
      <c r="BBI36" s="45">
        <f t="shared" si="2840"/>
        <v>6.0775699032733499E-5</v>
      </c>
      <c r="BBJ36" s="45">
        <f t="shared" si="2840"/>
        <v>6.0775699032733499E-5</v>
      </c>
      <c r="BBK36" s="45">
        <f t="shared" si="2840"/>
        <v>6.0775699032733499E-5</v>
      </c>
      <c r="BBL36" s="45">
        <f t="shared" si="2840"/>
        <v>6.0775699032733499E-5</v>
      </c>
      <c r="BBM36" s="45">
        <f t="shared" si="2840"/>
        <v>6.0775699032733499E-5</v>
      </c>
      <c r="BBN36" s="45">
        <f t="shared" si="2840"/>
        <v>6.0775699032733499E-5</v>
      </c>
      <c r="BBO36" s="45">
        <f t="shared" si="2840"/>
        <v>6.0775699032733499E-5</v>
      </c>
      <c r="BBP36" s="45">
        <f t="shared" si="2840"/>
        <v>6.0775699032733499E-5</v>
      </c>
      <c r="BBQ36" s="45">
        <f t="shared" si="2840"/>
        <v>6.0775699032733499E-5</v>
      </c>
      <c r="BBR36" s="45">
        <f t="shared" si="2840"/>
        <v>6.0775699032733499E-5</v>
      </c>
      <c r="BBS36" s="45">
        <f t="shared" si="2840"/>
        <v>6.0775699032733499E-5</v>
      </c>
      <c r="BBT36" s="45">
        <f t="shared" si="2840"/>
        <v>6.0775699032733499E-5</v>
      </c>
      <c r="BBU36" s="45">
        <f t="shared" si="2840"/>
        <v>6.0775699032733499E-5</v>
      </c>
      <c r="BBV36" s="45">
        <f t="shared" si="2840"/>
        <v>6.0775699032733499E-5</v>
      </c>
      <c r="BBW36" s="45">
        <f t="shared" si="2840"/>
        <v>6.0775699032733499E-5</v>
      </c>
      <c r="BBX36" s="45">
        <f t="shared" si="2840"/>
        <v>6.0775699032733499E-5</v>
      </c>
      <c r="BBY36" s="45">
        <f t="shared" si="2840"/>
        <v>6.0775699032733499E-5</v>
      </c>
      <c r="BBZ36" s="45">
        <f t="shared" si="2840"/>
        <v>6.0775699032733499E-5</v>
      </c>
      <c r="BCA36" s="45">
        <f t="shared" si="2840"/>
        <v>6.0775699032733499E-5</v>
      </c>
      <c r="BCB36" s="45">
        <f t="shared" si="2840"/>
        <v>6.0775699032733499E-5</v>
      </c>
      <c r="BCC36" s="45">
        <f t="shared" si="2840"/>
        <v>6.0775699032733499E-5</v>
      </c>
      <c r="BCD36" s="45">
        <f t="shared" si="2840"/>
        <v>6.0775699032733499E-5</v>
      </c>
      <c r="BCE36" s="45">
        <f t="shared" si="2840"/>
        <v>6.0775699032733499E-5</v>
      </c>
      <c r="BCF36" s="45">
        <f t="shared" si="2840"/>
        <v>6.0775699032733499E-5</v>
      </c>
      <c r="BCG36" s="45">
        <f t="shared" si="2840"/>
        <v>6.0775699032733499E-5</v>
      </c>
      <c r="BCH36" s="45">
        <f t="shared" si="2840"/>
        <v>6.0775699032733499E-5</v>
      </c>
      <c r="BCI36" s="45">
        <f t="shared" si="2840"/>
        <v>6.0775699032733499E-5</v>
      </c>
      <c r="BCJ36" s="45">
        <f t="shared" si="2840"/>
        <v>6.0775699032733499E-5</v>
      </c>
      <c r="BCK36" s="45">
        <f t="shared" si="2840"/>
        <v>6.0775699032733499E-5</v>
      </c>
      <c r="BCL36" s="45">
        <f t="shared" si="2840"/>
        <v>6.0775699032733499E-5</v>
      </c>
      <c r="BCM36" s="45">
        <f t="shared" si="2840"/>
        <v>6.0775699032733499E-5</v>
      </c>
      <c r="BCN36" s="45">
        <f t="shared" si="2840"/>
        <v>6.0775699032733499E-5</v>
      </c>
      <c r="BCO36" s="45">
        <f t="shared" si="2840"/>
        <v>6.0775699032733499E-5</v>
      </c>
      <c r="BCP36" s="45">
        <f t="shared" si="2840"/>
        <v>6.0775699032733499E-5</v>
      </c>
      <c r="BCQ36" s="45">
        <f t="shared" si="2840"/>
        <v>6.0775699032733499E-5</v>
      </c>
      <c r="BCR36" s="45">
        <f t="shared" si="2840"/>
        <v>6.0775699032733499E-5</v>
      </c>
      <c r="BCS36" s="45">
        <f t="shared" si="2840"/>
        <v>6.0775699032733499E-5</v>
      </c>
      <c r="BCT36" s="45">
        <f t="shared" si="2840"/>
        <v>6.0775699032733499E-5</v>
      </c>
      <c r="BCU36" s="45">
        <f t="shared" si="2840"/>
        <v>6.0775699032733499E-5</v>
      </c>
      <c r="BCV36" s="45">
        <f t="shared" si="2840"/>
        <v>6.0775699032733499E-5</v>
      </c>
      <c r="BCW36" s="45">
        <f t="shared" si="2840"/>
        <v>6.0775699032733499E-5</v>
      </c>
      <c r="BCX36" s="45">
        <f t="shared" si="2840"/>
        <v>6.0775699032733499E-5</v>
      </c>
      <c r="BCY36" s="45">
        <f t="shared" si="2840"/>
        <v>6.0775699032733499E-5</v>
      </c>
      <c r="BCZ36" s="45">
        <f t="shared" si="2840"/>
        <v>6.0775699032733499E-5</v>
      </c>
      <c r="BDA36" s="45">
        <f t="shared" si="2840"/>
        <v>6.0775699032733499E-5</v>
      </c>
      <c r="BDB36" s="45">
        <f t="shared" si="2840"/>
        <v>6.0775699032733499E-5</v>
      </c>
      <c r="BDC36" s="45">
        <f t="shared" si="2840"/>
        <v>6.0775699032733499E-5</v>
      </c>
      <c r="BDD36" s="45">
        <f t="shared" si="2840"/>
        <v>6.0775699032733499E-5</v>
      </c>
      <c r="BDE36" s="45">
        <f t="shared" si="2840"/>
        <v>6.0775699032733499E-5</v>
      </c>
      <c r="BDF36" s="45">
        <f t="shared" si="2840"/>
        <v>6.0775699032733499E-5</v>
      </c>
      <c r="BDG36" s="45">
        <f t="shared" si="2840"/>
        <v>6.0775699032733499E-5</v>
      </c>
      <c r="BDH36" s="45">
        <f t="shared" si="2840"/>
        <v>6.0775699032733499E-5</v>
      </c>
      <c r="BDI36" s="45">
        <f t="shared" si="2840"/>
        <v>6.0775699032733499E-5</v>
      </c>
      <c r="BDJ36" s="45">
        <f t="shared" si="2840"/>
        <v>6.0775699032733499E-5</v>
      </c>
      <c r="BDK36" s="45">
        <f t="shared" si="2840"/>
        <v>6.0775699032733499E-5</v>
      </c>
      <c r="BDL36" s="45">
        <f t="shared" si="2840"/>
        <v>6.0775699032733499E-5</v>
      </c>
      <c r="BDM36" s="45">
        <f t="shared" si="2840"/>
        <v>6.0775699032733499E-5</v>
      </c>
      <c r="BDN36" s="45">
        <f t="shared" si="2840"/>
        <v>6.0775699032733499E-5</v>
      </c>
      <c r="BDO36" s="45">
        <f t="shared" si="2840"/>
        <v>6.0775699032733499E-5</v>
      </c>
      <c r="BDP36" s="45">
        <f t="shared" si="2840"/>
        <v>6.0775699032733499E-5</v>
      </c>
      <c r="BDQ36" s="45">
        <f t="shared" si="2840"/>
        <v>6.0775699032733499E-5</v>
      </c>
      <c r="BDR36" s="45">
        <f t="shared" si="2840"/>
        <v>6.0775699032733499E-5</v>
      </c>
      <c r="BDS36" s="45">
        <f t="shared" si="2840"/>
        <v>6.0775699032733499E-5</v>
      </c>
      <c r="BDT36" s="45">
        <f t="shared" ref="BDT36:BGE36" si="2841">BDT29</f>
        <v>6.0775699032733499E-5</v>
      </c>
      <c r="BDU36" s="45">
        <f t="shared" si="2841"/>
        <v>6.0775699032733499E-5</v>
      </c>
      <c r="BDV36" s="45">
        <f t="shared" si="2841"/>
        <v>6.0775699032733499E-5</v>
      </c>
      <c r="BDW36" s="45">
        <f t="shared" si="2841"/>
        <v>6.0775699032733499E-5</v>
      </c>
      <c r="BDX36" s="45">
        <f t="shared" si="2841"/>
        <v>6.0775699032733499E-5</v>
      </c>
      <c r="BDY36" s="45">
        <f t="shared" si="2841"/>
        <v>6.0775699032733499E-5</v>
      </c>
      <c r="BDZ36" s="45">
        <f t="shared" si="2841"/>
        <v>6.0775699032733499E-5</v>
      </c>
      <c r="BEA36" s="45">
        <f t="shared" si="2841"/>
        <v>6.0775699032733499E-5</v>
      </c>
      <c r="BEB36" s="45">
        <f t="shared" si="2841"/>
        <v>6.0775699032733499E-5</v>
      </c>
      <c r="BEC36" s="45">
        <f t="shared" si="2841"/>
        <v>6.0775699032733499E-5</v>
      </c>
      <c r="BED36" s="45">
        <f t="shared" si="2841"/>
        <v>6.0775699032733499E-5</v>
      </c>
      <c r="BEE36" s="45">
        <f t="shared" si="2841"/>
        <v>6.0775699032733499E-5</v>
      </c>
      <c r="BEF36" s="45">
        <f t="shared" si="2841"/>
        <v>6.0775699032733499E-5</v>
      </c>
      <c r="BEG36" s="45">
        <f t="shared" si="2841"/>
        <v>6.0775699032733499E-5</v>
      </c>
      <c r="BEH36" s="45">
        <f t="shared" si="2841"/>
        <v>6.0775699032733499E-5</v>
      </c>
      <c r="BEI36" s="45">
        <f t="shared" si="2841"/>
        <v>6.0775699032733499E-5</v>
      </c>
      <c r="BEJ36" s="45">
        <f t="shared" si="2841"/>
        <v>6.0775699032733499E-5</v>
      </c>
      <c r="BEK36" s="45">
        <f t="shared" si="2841"/>
        <v>6.0775699032733499E-5</v>
      </c>
      <c r="BEL36" s="45">
        <f t="shared" si="2841"/>
        <v>6.0775699032733499E-5</v>
      </c>
      <c r="BEM36" s="45">
        <f t="shared" si="2841"/>
        <v>6.0775699032733499E-5</v>
      </c>
      <c r="BEN36" s="45">
        <f t="shared" si="2841"/>
        <v>6.0775699032733499E-5</v>
      </c>
      <c r="BEO36" s="45">
        <f t="shared" si="2841"/>
        <v>6.0775699032733499E-5</v>
      </c>
      <c r="BEP36" s="45">
        <f t="shared" si="2841"/>
        <v>6.0775699032733499E-5</v>
      </c>
      <c r="BEQ36" s="45">
        <f t="shared" si="2841"/>
        <v>6.0775699032733499E-5</v>
      </c>
      <c r="BER36" s="45">
        <f t="shared" si="2841"/>
        <v>6.0775699032733499E-5</v>
      </c>
      <c r="BES36" s="45">
        <f t="shared" si="2841"/>
        <v>6.0775699032733499E-5</v>
      </c>
      <c r="BET36" s="45">
        <f t="shared" si="2841"/>
        <v>6.0775699032733499E-5</v>
      </c>
      <c r="BEU36" s="45">
        <f t="shared" si="2841"/>
        <v>6.0775699032733499E-5</v>
      </c>
      <c r="BEV36" s="45">
        <f t="shared" si="2841"/>
        <v>6.0775699032733499E-5</v>
      </c>
      <c r="BEW36" s="45">
        <f t="shared" si="2841"/>
        <v>6.0775699032733499E-5</v>
      </c>
      <c r="BEX36" s="45">
        <f t="shared" si="2841"/>
        <v>6.0775699032733499E-5</v>
      </c>
      <c r="BEY36" s="45">
        <f t="shared" si="2841"/>
        <v>6.0775699032733499E-5</v>
      </c>
      <c r="BEZ36" s="45">
        <f t="shared" si="2841"/>
        <v>6.0775699032733499E-5</v>
      </c>
      <c r="BFA36" s="45">
        <f t="shared" si="2841"/>
        <v>6.0775699032733499E-5</v>
      </c>
      <c r="BFB36" s="45">
        <f t="shared" si="2841"/>
        <v>6.0775699032733499E-5</v>
      </c>
      <c r="BFC36" s="45">
        <f t="shared" si="2841"/>
        <v>6.0775699032733499E-5</v>
      </c>
      <c r="BFD36" s="45">
        <f t="shared" si="2841"/>
        <v>6.0775699032733499E-5</v>
      </c>
      <c r="BFE36" s="45">
        <f t="shared" si="2841"/>
        <v>6.0775699032733499E-5</v>
      </c>
      <c r="BFF36" s="45">
        <f t="shared" si="2841"/>
        <v>6.0775699032733499E-5</v>
      </c>
      <c r="BFG36" s="45">
        <f t="shared" si="2841"/>
        <v>6.0775699032733499E-5</v>
      </c>
      <c r="BFH36" s="45">
        <f t="shared" si="2841"/>
        <v>6.0775699032733499E-5</v>
      </c>
      <c r="BFI36" s="45">
        <f t="shared" si="2841"/>
        <v>6.0775699032733499E-5</v>
      </c>
      <c r="BFJ36" s="45">
        <f t="shared" si="2841"/>
        <v>6.0775699032733499E-5</v>
      </c>
      <c r="BFK36" s="45">
        <f t="shared" si="2841"/>
        <v>6.0775699032733499E-5</v>
      </c>
      <c r="BFL36" s="45">
        <f t="shared" si="2841"/>
        <v>6.0775699032733499E-5</v>
      </c>
      <c r="BFM36" s="45">
        <f t="shared" si="2841"/>
        <v>6.0775699032733499E-5</v>
      </c>
      <c r="BFN36" s="45">
        <f t="shared" si="2841"/>
        <v>6.0775699032733499E-5</v>
      </c>
      <c r="BFO36" s="45">
        <f t="shared" si="2841"/>
        <v>6.0775699032733499E-5</v>
      </c>
      <c r="BFP36" s="45">
        <f t="shared" si="2841"/>
        <v>6.0775699032733499E-5</v>
      </c>
      <c r="BFQ36" s="45">
        <f t="shared" si="2841"/>
        <v>6.0775699032733499E-5</v>
      </c>
      <c r="BFR36" s="45">
        <f t="shared" si="2841"/>
        <v>6.0775699032733499E-5</v>
      </c>
      <c r="BFS36" s="45">
        <f t="shared" si="2841"/>
        <v>6.0775699032733499E-5</v>
      </c>
      <c r="BFT36" s="45">
        <f t="shared" si="2841"/>
        <v>6.0775699032733499E-5</v>
      </c>
      <c r="BFU36" s="45">
        <f t="shared" si="2841"/>
        <v>6.0775699032733499E-5</v>
      </c>
      <c r="BFV36" s="45">
        <f t="shared" si="2841"/>
        <v>6.0775699032733499E-5</v>
      </c>
      <c r="BFW36" s="45">
        <f t="shared" si="2841"/>
        <v>6.0775699032733499E-5</v>
      </c>
      <c r="BFX36" s="45">
        <f t="shared" si="2841"/>
        <v>6.0775699032733499E-5</v>
      </c>
      <c r="BFY36" s="45">
        <f t="shared" si="2841"/>
        <v>6.0775699032733499E-5</v>
      </c>
      <c r="BFZ36" s="45">
        <f t="shared" si="2841"/>
        <v>6.0775699032733499E-5</v>
      </c>
      <c r="BGA36" s="45">
        <f t="shared" si="2841"/>
        <v>6.0775699032733499E-5</v>
      </c>
      <c r="BGB36" s="45">
        <f t="shared" si="2841"/>
        <v>6.0775699032733499E-5</v>
      </c>
      <c r="BGC36" s="45">
        <f t="shared" si="2841"/>
        <v>6.0775699032733499E-5</v>
      </c>
      <c r="BGD36" s="45">
        <f t="shared" si="2841"/>
        <v>6.0775699032733499E-5</v>
      </c>
      <c r="BGE36" s="45">
        <f t="shared" si="2841"/>
        <v>6.0775699032733499E-5</v>
      </c>
      <c r="BGF36" s="45">
        <f t="shared" ref="BGF36:BIQ36" si="2842">BGF29</f>
        <v>6.0775699032733499E-5</v>
      </c>
      <c r="BGG36" s="45">
        <f t="shared" si="2842"/>
        <v>6.0775699032733499E-5</v>
      </c>
      <c r="BGH36" s="45">
        <f t="shared" si="2842"/>
        <v>6.0775699032733499E-5</v>
      </c>
      <c r="BGI36" s="45">
        <f t="shared" si="2842"/>
        <v>6.0775699032733499E-5</v>
      </c>
      <c r="BGJ36" s="45">
        <f t="shared" si="2842"/>
        <v>6.0775699032733499E-5</v>
      </c>
      <c r="BGK36" s="45">
        <f t="shared" si="2842"/>
        <v>6.0775699032733499E-5</v>
      </c>
      <c r="BGL36" s="45">
        <f t="shared" si="2842"/>
        <v>6.0775699032733499E-5</v>
      </c>
      <c r="BGM36" s="45">
        <f t="shared" si="2842"/>
        <v>6.0775699032733499E-5</v>
      </c>
      <c r="BGN36" s="45">
        <f t="shared" si="2842"/>
        <v>6.0775699032733499E-5</v>
      </c>
      <c r="BGO36" s="45">
        <f t="shared" si="2842"/>
        <v>6.0775699032733499E-5</v>
      </c>
      <c r="BGP36" s="45">
        <f t="shared" si="2842"/>
        <v>6.0775699032733499E-5</v>
      </c>
      <c r="BGQ36" s="45">
        <f t="shared" si="2842"/>
        <v>6.0775699032733499E-5</v>
      </c>
      <c r="BGR36" s="45">
        <f t="shared" si="2842"/>
        <v>6.0775699032733499E-5</v>
      </c>
      <c r="BGS36" s="45">
        <f t="shared" si="2842"/>
        <v>6.0775699032733499E-5</v>
      </c>
      <c r="BGT36" s="45">
        <f t="shared" si="2842"/>
        <v>6.0775699032733499E-5</v>
      </c>
      <c r="BGU36" s="45">
        <f t="shared" si="2842"/>
        <v>6.0775699032733499E-5</v>
      </c>
      <c r="BGV36" s="45">
        <f t="shared" si="2842"/>
        <v>6.0775699032733499E-5</v>
      </c>
      <c r="BGW36" s="45">
        <f t="shared" si="2842"/>
        <v>6.0775699032733499E-5</v>
      </c>
      <c r="BGX36" s="45">
        <f t="shared" si="2842"/>
        <v>6.0775699032733499E-5</v>
      </c>
      <c r="BGY36" s="45">
        <f t="shared" si="2842"/>
        <v>6.0775699032733499E-5</v>
      </c>
      <c r="BGZ36" s="45">
        <f t="shared" si="2842"/>
        <v>6.0775699032733499E-5</v>
      </c>
      <c r="BHA36" s="45">
        <f t="shared" si="2842"/>
        <v>6.0775699032733499E-5</v>
      </c>
      <c r="BHB36" s="45">
        <f t="shared" si="2842"/>
        <v>6.0775699032733499E-5</v>
      </c>
      <c r="BHC36" s="45">
        <f t="shared" si="2842"/>
        <v>6.0775699032733499E-5</v>
      </c>
      <c r="BHD36" s="45">
        <f t="shared" si="2842"/>
        <v>6.0775699032733499E-5</v>
      </c>
      <c r="BHE36" s="45">
        <f t="shared" si="2842"/>
        <v>6.0775699032733499E-5</v>
      </c>
      <c r="BHF36" s="45">
        <f t="shared" si="2842"/>
        <v>6.0775699032733499E-5</v>
      </c>
      <c r="BHG36" s="45">
        <f t="shared" si="2842"/>
        <v>6.0775699032733499E-5</v>
      </c>
      <c r="BHH36" s="45">
        <f t="shared" si="2842"/>
        <v>6.0775699032733499E-5</v>
      </c>
      <c r="BHI36" s="45">
        <f t="shared" si="2842"/>
        <v>6.0775699032733499E-5</v>
      </c>
      <c r="BHJ36" s="45">
        <f t="shared" si="2842"/>
        <v>6.0775699032733499E-5</v>
      </c>
      <c r="BHK36" s="45">
        <f t="shared" si="2842"/>
        <v>6.0775699032733499E-5</v>
      </c>
      <c r="BHL36" s="45">
        <f t="shared" si="2842"/>
        <v>6.0775699032733499E-5</v>
      </c>
      <c r="BHM36" s="45">
        <f t="shared" si="2842"/>
        <v>6.0775699032733499E-5</v>
      </c>
      <c r="BHN36" s="45">
        <f t="shared" si="2842"/>
        <v>6.0775699032733499E-5</v>
      </c>
      <c r="BHO36" s="45">
        <f t="shared" si="2842"/>
        <v>6.0775699032733499E-5</v>
      </c>
      <c r="BHP36" s="45">
        <f t="shared" si="2842"/>
        <v>6.0775699032733499E-5</v>
      </c>
      <c r="BHQ36" s="45">
        <f t="shared" si="2842"/>
        <v>6.0775699032733499E-5</v>
      </c>
      <c r="BHR36" s="45">
        <f t="shared" si="2842"/>
        <v>6.0775699032733499E-5</v>
      </c>
      <c r="BHS36" s="45">
        <f t="shared" si="2842"/>
        <v>6.0775699032733499E-5</v>
      </c>
      <c r="BHT36" s="45">
        <f t="shared" si="2842"/>
        <v>6.0775699032733499E-5</v>
      </c>
      <c r="BHU36" s="45">
        <f t="shared" si="2842"/>
        <v>6.0775699032733499E-5</v>
      </c>
      <c r="BHV36" s="45">
        <f t="shared" si="2842"/>
        <v>6.0775699032733499E-5</v>
      </c>
      <c r="BHW36" s="45">
        <f t="shared" si="2842"/>
        <v>6.0775699032733499E-5</v>
      </c>
      <c r="BHX36" s="45">
        <f t="shared" si="2842"/>
        <v>6.0775699032733499E-5</v>
      </c>
      <c r="BHY36" s="45">
        <f t="shared" si="2842"/>
        <v>6.0775699032733499E-5</v>
      </c>
      <c r="BHZ36" s="45">
        <f t="shared" si="2842"/>
        <v>6.0775699032733499E-5</v>
      </c>
      <c r="BIA36" s="45">
        <f t="shared" si="2842"/>
        <v>6.0775699032733499E-5</v>
      </c>
      <c r="BIB36" s="45">
        <f t="shared" si="2842"/>
        <v>6.0775699032733499E-5</v>
      </c>
      <c r="BIC36" s="45">
        <f t="shared" si="2842"/>
        <v>6.0775699032733499E-5</v>
      </c>
      <c r="BID36" s="45">
        <f t="shared" si="2842"/>
        <v>6.0775699032733499E-5</v>
      </c>
      <c r="BIE36" s="45">
        <f t="shared" si="2842"/>
        <v>6.0775699032733499E-5</v>
      </c>
      <c r="BIF36" s="45">
        <f t="shared" si="2842"/>
        <v>6.0775699032733499E-5</v>
      </c>
      <c r="BIG36" s="45">
        <f t="shared" si="2842"/>
        <v>6.0775699032733499E-5</v>
      </c>
      <c r="BIH36" s="45">
        <f t="shared" si="2842"/>
        <v>6.0775699032733499E-5</v>
      </c>
      <c r="BII36" s="45">
        <f t="shared" si="2842"/>
        <v>6.0775699032733499E-5</v>
      </c>
      <c r="BIJ36" s="45">
        <f t="shared" si="2842"/>
        <v>6.0775699032733499E-5</v>
      </c>
      <c r="BIK36" s="45">
        <f t="shared" si="2842"/>
        <v>6.0775699032733499E-5</v>
      </c>
      <c r="BIL36" s="45">
        <f t="shared" si="2842"/>
        <v>6.0775699032733499E-5</v>
      </c>
      <c r="BIM36" s="45">
        <f t="shared" si="2842"/>
        <v>6.0775699032733499E-5</v>
      </c>
      <c r="BIN36" s="45">
        <f t="shared" si="2842"/>
        <v>6.0775699032733499E-5</v>
      </c>
      <c r="BIO36" s="45">
        <f t="shared" si="2842"/>
        <v>6.0775699032733499E-5</v>
      </c>
      <c r="BIP36" s="45">
        <f t="shared" si="2842"/>
        <v>6.0775699032733499E-5</v>
      </c>
      <c r="BIQ36" s="45">
        <f t="shared" si="2842"/>
        <v>6.0775699032733499E-5</v>
      </c>
      <c r="BIR36" s="45">
        <f t="shared" ref="BIR36:BLC36" si="2843">BIR29</f>
        <v>6.0775699032733499E-5</v>
      </c>
      <c r="BIS36" s="45">
        <f t="shared" si="2843"/>
        <v>6.0775699032733499E-5</v>
      </c>
      <c r="BIT36" s="45">
        <f t="shared" si="2843"/>
        <v>6.0775699032733499E-5</v>
      </c>
      <c r="BIU36" s="45">
        <f t="shared" si="2843"/>
        <v>6.0775699032733499E-5</v>
      </c>
      <c r="BIV36" s="45">
        <f t="shared" si="2843"/>
        <v>6.0775699032733499E-5</v>
      </c>
      <c r="BIW36" s="45">
        <f t="shared" si="2843"/>
        <v>6.0775699032733499E-5</v>
      </c>
      <c r="BIX36" s="45">
        <f t="shared" si="2843"/>
        <v>6.0775699032733499E-5</v>
      </c>
      <c r="BIY36" s="45">
        <f t="shared" si="2843"/>
        <v>6.0775699032733499E-5</v>
      </c>
      <c r="BIZ36" s="45">
        <f t="shared" si="2843"/>
        <v>6.0775699032733499E-5</v>
      </c>
      <c r="BJA36" s="45">
        <f t="shared" si="2843"/>
        <v>6.0775699032733499E-5</v>
      </c>
      <c r="BJB36" s="45">
        <f t="shared" si="2843"/>
        <v>6.0775699032733499E-5</v>
      </c>
      <c r="BJC36" s="45">
        <f t="shared" si="2843"/>
        <v>6.0775699032733499E-5</v>
      </c>
      <c r="BJD36" s="45">
        <f t="shared" si="2843"/>
        <v>6.0775699032733499E-5</v>
      </c>
      <c r="BJE36" s="45">
        <f t="shared" si="2843"/>
        <v>6.0775699032733499E-5</v>
      </c>
      <c r="BJF36" s="45">
        <f t="shared" si="2843"/>
        <v>6.0775699032733499E-5</v>
      </c>
      <c r="BJG36" s="45">
        <f t="shared" si="2843"/>
        <v>6.0775699032733499E-5</v>
      </c>
      <c r="BJH36" s="45">
        <f t="shared" si="2843"/>
        <v>6.0775699032733499E-5</v>
      </c>
      <c r="BJI36" s="45">
        <f t="shared" si="2843"/>
        <v>6.0775699032733499E-5</v>
      </c>
      <c r="BJJ36" s="45">
        <f t="shared" si="2843"/>
        <v>6.0775699032733499E-5</v>
      </c>
      <c r="BJK36" s="45">
        <f t="shared" si="2843"/>
        <v>6.0775699032733499E-5</v>
      </c>
      <c r="BJL36" s="45">
        <f t="shared" si="2843"/>
        <v>6.0775699032733499E-5</v>
      </c>
      <c r="BJM36" s="45">
        <f t="shared" si="2843"/>
        <v>6.0775699032733499E-5</v>
      </c>
      <c r="BJN36" s="45">
        <f t="shared" si="2843"/>
        <v>6.0775699032733499E-5</v>
      </c>
      <c r="BJO36" s="45">
        <f t="shared" si="2843"/>
        <v>6.0775699032733499E-5</v>
      </c>
      <c r="BJP36" s="45">
        <f t="shared" si="2843"/>
        <v>6.0775699032733499E-5</v>
      </c>
      <c r="BJQ36" s="45">
        <f t="shared" si="2843"/>
        <v>6.0775699032733499E-5</v>
      </c>
      <c r="BJR36" s="45">
        <f t="shared" si="2843"/>
        <v>6.0775699032733499E-5</v>
      </c>
      <c r="BJS36" s="45">
        <f t="shared" si="2843"/>
        <v>6.0775699032733499E-5</v>
      </c>
      <c r="BJT36" s="45">
        <f t="shared" si="2843"/>
        <v>6.0775699032733499E-5</v>
      </c>
      <c r="BJU36" s="45">
        <f t="shared" si="2843"/>
        <v>6.0775699032733499E-5</v>
      </c>
      <c r="BJV36" s="45">
        <f t="shared" si="2843"/>
        <v>6.0775699032733499E-5</v>
      </c>
      <c r="BJW36" s="45">
        <f t="shared" si="2843"/>
        <v>6.0775699032733499E-5</v>
      </c>
      <c r="BJX36" s="45">
        <f t="shared" si="2843"/>
        <v>6.0775699032733499E-5</v>
      </c>
      <c r="BJY36" s="45">
        <f t="shared" si="2843"/>
        <v>6.0775699032733499E-5</v>
      </c>
      <c r="BJZ36" s="45">
        <f t="shared" si="2843"/>
        <v>6.0775699032733499E-5</v>
      </c>
      <c r="BKA36" s="45">
        <f t="shared" si="2843"/>
        <v>6.0775699032733499E-5</v>
      </c>
      <c r="BKB36" s="45">
        <f t="shared" si="2843"/>
        <v>6.0775699032733499E-5</v>
      </c>
      <c r="BKC36" s="45">
        <f t="shared" si="2843"/>
        <v>6.0775699032733499E-5</v>
      </c>
      <c r="BKD36" s="45">
        <f t="shared" si="2843"/>
        <v>6.0775699032733499E-5</v>
      </c>
      <c r="BKE36" s="45">
        <f t="shared" si="2843"/>
        <v>6.0775699032733499E-5</v>
      </c>
      <c r="BKF36" s="45">
        <f t="shared" si="2843"/>
        <v>6.0775699032733499E-5</v>
      </c>
      <c r="BKG36" s="45">
        <f t="shared" si="2843"/>
        <v>6.0775699032733499E-5</v>
      </c>
      <c r="BKH36" s="45">
        <f t="shared" si="2843"/>
        <v>6.0775699032733499E-5</v>
      </c>
      <c r="BKI36" s="45">
        <f t="shared" si="2843"/>
        <v>6.0775699032733499E-5</v>
      </c>
      <c r="BKJ36" s="45">
        <f t="shared" si="2843"/>
        <v>6.0775699032733499E-5</v>
      </c>
      <c r="BKK36" s="45">
        <f t="shared" si="2843"/>
        <v>6.0775699032733499E-5</v>
      </c>
      <c r="BKL36" s="45">
        <f t="shared" si="2843"/>
        <v>6.0775699032733499E-5</v>
      </c>
      <c r="BKM36" s="45">
        <f t="shared" si="2843"/>
        <v>6.0775699032733499E-5</v>
      </c>
      <c r="BKN36" s="45">
        <f t="shared" si="2843"/>
        <v>6.0775699032733499E-5</v>
      </c>
      <c r="BKO36" s="45">
        <f t="shared" si="2843"/>
        <v>6.0775699032733499E-5</v>
      </c>
      <c r="BKP36" s="45">
        <f t="shared" si="2843"/>
        <v>6.0775699032733499E-5</v>
      </c>
      <c r="BKQ36" s="45">
        <f t="shared" si="2843"/>
        <v>6.0775699032733499E-5</v>
      </c>
      <c r="BKR36" s="45">
        <f t="shared" si="2843"/>
        <v>6.0775699032733499E-5</v>
      </c>
      <c r="BKS36" s="45">
        <f t="shared" si="2843"/>
        <v>6.0775699032733499E-5</v>
      </c>
      <c r="BKT36" s="45">
        <f t="shared" si="2843"/>
        <v>6.0775699032733499E-5</v>
      </c>
      <c r="BKU36" s="45">
        <f t="shared" si="2843"/>
        <v>6.0775699032733499E-5</v>
      </c>
      <c r="BKV36" s="45">
        <f t="shared" si="2843"/>
        <v>6.0775699032733499E-5</v>
      </c>
      <c r="BKW36" s="45">
        <f t="shared" si="2843"/>
        <v>6.0775699032733499E-5</v>
      </c>
      <c r="BKX36" s="45">
        <f t="shared" si="2843"/>
        <v>6.0775699032733499E-5</v>
      </c>
      <c r="BKY36" s="45">
        <f t="shared" si="2843"/>
        <v>6.0775699032733499E-5</v>
      </c>
      <c r="BKZ36" s="45">
        <f t="shared" si="2843"/>
        <v>6.0775699032733499E-5</v>
      </c>
      <c r="BLA36" s="45">
        <f t="shared" si="2843"/>
        <v>6.0775699032733499E-5</v>
      </c>
      <c r="BLB36" s="45">
        <f t="shared" si="2843"/>
        <v>6.0775699032733499E-5</v>
      </c>
      <c r="BLC36" s="45">
        <f t="shared" si="2843"/>
        <v>6.0775699032733499E-5</v>
      </c>
      <c r="BLD36" s="45">
        <f t="shared" ref="BLD36:BNO36" si="2844">BLD29</f>
        <v>6.0775699032733499E-5</v>
      </c>
      <c r="BLE36" s="45">
        <f t="shared" si="2844"/>
        <v>6.0775699032733499E-5</v>
      </c>
      <c r="BLF36" s="45">
        <f t="shared" si="2844"/>
        <v>6.0775699032733499E-5</v>
      </c>
      <c r="BLG36" s="45">
        <f t="shared" si="2844"/>
        <v>6.0775699032733499E-5</v>
      </c>
      <c r="BLH36" s="45">
        <f t="shared" si="2844"/>
        <v>6.0775699032733499E-5</v>
      </c>
      <c r="BLI36" s="45">
        <f t="shared" si="2844"/>
        <v>6.0775699032733499E-5</v>
      </c>
      <c r="BLJ36" s="45">
        <f t="shared" si="2844"/>
        <v>6.0775699032733499E-5</v>
      </c>
      <c r="BLK36" s="45">
        <f t="shared" si="2844"/>
        <v>6.0775699032733499E-5</v>
      </c>
      <c r="BLL36" s="45">
        <f t="shared" si="2844"/>
        <v>6.0775699032733499E-5</v>
      </c>
      <c r="BLM36" s="45">
        <f t="shared" si="2844"/>
        <v>6.0775699032733499E-5</v>
      </c>
      <c r="BLN36" s="45">
        <f t="shared" si="2844"/>
        <v>6.0775699032733499E-5</v>
      </c>
      <c r="BLO36" s="45">
        <f t="shared" si="2844"/>
        <v>6.0775699032733499E-5</v>
      </c>
      <c r="BLP36" s="45">
        <f t="shared" si="2844"/>
        <v>6.0775699032733499E-5</v>
      </c>
      <c r="BLQ36" s="45">
        <f t="shared" si="2844"/>
        <v>6.0775699032733499E-5</v>
      </c>
      <c r="BLR36" s="45">
        <f t="shared" si="2844"/>
        <v>6.0775699032733499E-5</v>
      </c>
      <c r="BLS36" s="45">
        <f t="shared" si="2844"/>
        <v>6.0775699032733499E-5</v>
      </c>
      <c r="BLT36" s="45">
        <f t="shared" si="2844"/>
        <v>6.0775699032733499E-5</v>
      </c>
      <c r="BLU36" s="45">
        <f t="shared" si="2844"/>
        <v>6.0775699032733499E-5</v>
      </c>
      <c r="BLV36" s="45">
        <f t="shared" si="2844"/>
        <v>6.0775699032733499E-5</v>
      </c>
      <c r="BLW36" s="45">
        <f t="shared" si="2844"/>
        <v>6.0775699032733499E-5</v>
      </c>
      <c r="BLX36" s="45">
        <f t="shared" si="2844"/>
        <v>6.0775699032733499E-5</v>
      </c>
      <c r="BLY36" s="45">
        <f t="shared" si="2844"/>
        <v>6.0775699032733499E-5</v>
      </c>
      <c r="BLZ36" s="45">
        <f t="shared" si="2844"/>
        <v>6.0775699032733499E-5</v>
      </c>
      <c r="BMA36" s="45">
        <f t="shared" si="2844"/>
        <v>6.0775699032733499E-5</v>
      </c>
      <c r="BMB36" s="45">
        <f t="shared" si="2844"/>
        <v>6.0775699032733499E-5</v>
      </c>
      <c r="BMC36" s="45">
        <f t="shared" si="2844"/>
        <v>6.0775699032733499E-5</v>
      </c>
      <c r="BMD36" s="45">
        <f t="shared" si="2844"/>
        <v>6.0775699032733499E-5</v>
      </c>
      <c r="BME36" s="45">
        <f t="shared" si="2844"/>
        <v>6.0775699032733499E-5</v>
      </c>
      <c r="BMF36" s="45">
        <f t="shared" si="2844"/>
        <v>6.0775699032733499E-5</v>
      </c>
      <c r="BMG36" s="45">
        <f t="shared" si="2844"/>
        <v>6.0775699032733499E-5</v>
      </c>
      <c r="BMH36" s="45">
        <f t="shared" si="2844"/>
        <v>6.0775699032733499E-5</v>
      </c>
      <c r="BMI36" s="45">
        <f t="shared" si="2844"/>
        <v>6.0775699032733499E-5</v>
      </c>
      <c r="BMJ36" s="45">
        <f t="shared" si="2844"/>
        <v>6.0775699032733499E-5</v>
      </c>
      <c r="BMK36" s="45">
        <f t="shared" si="2844"/>
        <v>6.0775699032733499E-5</v>
      </c>
      <c r="BML36" s="45">
        <f t="shared" si="2844"/>
        <v>6.0775699032733499E-5</v>
      </c>
      <c r="BMM36" s="45">
        <f t="shared" si="2844"/>
        <v>6.0775699032733499E-5</v>
      </c>
      <c r="BMN36" s="45">
        <f t="shared" si="2844"/>
        <v>6.0775699032733499E-5</v>
      </c>
      <c r="BMO36" s="45">
        <f t="shared" si="2844"/>
        <v>6.0775699032733499E-5</v>
      </c>
      <c r="BMP36" s="45">
        <f t="shared" si="2844"/>
        <v>6.0775699032733499E-5</v>
      </c>
      <c r="BMQ36" s="45">
        <f t="shared" si="2844"/>
        <v>6.0775699032733499E-5</v>
      </c>
      <c r="BMR36" s="45">
        <f t="shared" si="2844"/>
        <v>6.0775699032733499E-5</v>
      </c>
      <c r="BMS36" s="45">
        <f t="shared" si="2844"/>
        <v>6.0775699032733499E-5</v>
      </c>
      <c r="BMT36" s="45">
        <f t="shared" si="2844"/>
        <v>6.0775699032733499E-5</v>
      </c>
      <c r="BMU36" s="45">
        <f t="shared" si="2844"/>
        <v>6.0775699032733499E-5</v>
      </c>
      <c r="BMV36" s="45">
        <f t="shared" si="2844"/>
        <v>6.0775699032733499E-5</v>
      </c>
      <c r="BMW36" s="45">
        <f t="shared" si="2844"/>
        <v>6.0775699032733499E-5</v>
      </c>
      <c r="BMX36" s="45">
        <f t="shared" si="2844"/>
        <v>6.0775699032733499E-5</v>
      </c>
      <c r="BMY36" s="45">
        <f t="shared" si="2844"/>
        <v>6.0775699032733499E-5</v>
      </c>
      <c r="BMZ36" s="45">
        <f t="shared" si="2844"/>
        <v>6.0775699032733499E-5</v>
      </c>
      <c r="BNA36" s="45">
        <f t="shared" si="2844"/>
        <v>6.0775699032733499E-5</v>
      </c>
      <c r="BNB36" s="45">
        <f t="shared" si="2844"/>
        <v>6.0775699032733499E-5</v>
      </c>
      <c r="BNC36" s="45">
        <f t="shared" si="2844"/>
        <v>6.0775699032733499E-5</v>
      </c>
      <c r="BND36" s="45">
        <f t="shared" si="2844"/>
        <v>6.0775699032733499E-5</v>
      </c>
      <c r="BNE36" s="45">
        <f t="shared" si="2844"/>
        <v>6.0775699032733499E-5</v>
      </c>
      <c r="BNF36" s="45">
        <f t="shared" si="2844"/>
        <v>6.0775699032733499E-5</v>
      </c>
      <c r="BNG36" s="45">
        <f t="shared" si="2844"/>
        <v>6.0775699032733499E-5</v>
      </c>
      <c r="BNH36" s="45">
        <f t="shared" si="2844"/>
        <v>6.0775699032733499E-5</v>
      </c>
      <c r="BNI36" s="45">
        <f t="shared" si="2844"/>
        <v>6.0775699032733499E-5</v>
      </c>
      <c r="BNJ36" s="45">
        <f t="shared" si="2844"/>
        <v>6.0775699032733499E-5</v>
      </c>
      <c r="BNK36" s="45">
        <f t="shared" si="2844"/>
        <v>6.0775699032733499E-5</v>
      </c>
      <c r="BNL36" s="45">
        <f t="shared" si="2844"/>
        <v>6.0775699032733499E-5</v>
      </c>
      <c r="BNM36" s="45">
        <f t="shared" si="2844"/>
        <v>6.0775699032733499E-5</v>
      </c>
      <c r="BNN36" s="45">
        <f t="shared" si="2844"/>
        <v>6.0775699032733499E-5</v>
      </c>
      <c r="BNO36" s="45">
        <f t="shared" si="2844"/>
        <v>6.0775699032733499E-5</v>
      </c>
      <c r="BNP36" s="45">
        <f t="shared" ref="BNP36:BQA36" si="2845">BNP29</f>
        <v>6.0775699032733499E-5</v>
      </c>
      <c r="BNQ36" s="45">
        <f t="shared" si="2845"/>
        <v>6.0775699032733499E-5</v>
      </c>
      <c r="BNR36" s="45">
        <f t="shared" si="2845"/>
        <v>6.0775699032733499E-5</v>
      </c>
      <c r="BNS36" s="45">
        <f t="shared" si="2845"/>
        <v>6.0775699032733499E-5</v>
      </c>
      <c r="BNT36" s="45">
        <f t="shared" si="2845"/>
        <v>6.0775699032733499E-5</v>
      </c>
      <c r="BNU36" s="45">
        <f t="shared" si="2845"/>
        <v>6.0775699032733499E-5</v>
      </c>
      <c r="BNV36" s="45">
        <f t="shared" si="2845"/>
        <v>6.0775699032733499E-5</v>
      </c>
      <c r="BNW36" s="45">
        <f t="shared" si="2845"/>
        <v>6.0775699032733499E-5</v>
      </c>
      <c r="BNX36" s="45">
        <f t="shared" si="2845"/>
        <v>6.0775699032733499E-5</v>
      </c>
      <c r="BNY36" s="45">
        <f t="shared" si="2845"/>
        <v>6.0775699032733499E-5</v>
      </c>
      <c r="BNZ36" s="45">
        <f t="shared" si="2845"/>
        <v>6.0775699032733499E-5</v>
      </c>
      <c r="BOA36" s="45">
        <f t="shared" si="2845"/>
        <v>6.0775699032733499E-5</v>
      </c>
      <c r="BOB36" s="45">
        <f t="shared" si="2845"/>
        <v>6.0775699032733499E-5</v>
      </c>
      <c r="BOC36" s="45">
        <f t="shared" si="2845"/>
        <v>6.0775699032733499E-5</v>
      </c>
      <c r="BOD36" s="45">
        <f t="shared" si="2845"/>
        <v>6.0775699032733499E-5</v>
      </c>
      <c r="BOE36" s="45">
        <f t="shared" si="2845"/>
        <v>6.0775699032733499E-5</v>
      </c>
      <c r="BOF36" s="45">
        <f t="shared" si="2845"/>
        <v>6.0775699032733499E-5</v>
      </c>
      <c r="BOG36" s="45">
        <f t="shared" si="2845"/>
        <v>6.0775699032733499E-5</v>
      </c>
      <c r="BOH36" s="45">
        <f t="shared" si="2845"/>
        <v>6.0775699032733499E-5</v>
      </c>
      <c r="BOI36" s="45">
        <f t="shared" si="2845"/>
        <v>6.0775699032733499E-5</v>
      </c>
      <c r="BOJ36" s="45">
        <f t="shared" si="2845"/>
        <v>6.0775699032733499E-5</v>
      </c>
      <c r="BOK36" s="45">
        <f t="shared" si="2845"/>
        <v>6.0775699032733499E-5</v>
      </c>
      <c r="BOL36" s="45">
        <f t="shared" si="2845"/>
        <v>6.0775699032733499E-5</v>
      </c>
      <c r="BOM36" s="45">
        <f t="shared" si="2845"/>
        <v>6.0775699032733499E-5</v>
      </c>
      <c r="BON36" s="45">
        <f t="shared" si="2845"/>
        <v>6.0775699032733499E-5</v>
      </c>
      <c r="BOO36" s="45">
        <f t="shared" si="2845"/>
        <v>6.0775699032733499E-5</v>
      </c>
      <c r="BOP36" s="45">
        <f t="shared" si="2845"/>
        <v>6.0775699032733499E-5</v>
      </c>
      <c r="BOQ36" s="45">
        <f t="shared" si="2845"/>
        <v>6.0775699032733499E-5</v>
      </c>
      <c r="BOR36" s="45">
        <f t="shared" si="2845"/>
        <v>6.0775699032733499E-5</v>
      </c>
      <c r="BOS36" s="45">
        <f t="shared" si="2845"/>
        <v>6.0775699032733499E-5</v>
      </c>
      <c r="BOT36" s="45">
        <f t="shared" si="2845"/>
        <v>6.0775699032733499E-5</v>
      </c>
      <c r="BOU36" s="45">
        <f t="shared" si="2845"/>
        <v>6.0775699032733499E-5</v>
      </c>
      <c r="BOV36" s="45">
        <f t="shared" si="2845"/>
        <v>6.0775699032733499E-5</v>
      </c>
      <c r="BOW36" s="45">
        <f t="shared" si="2845"/>
        <v>6.0775699032733499E-5</v>
      </c>
      <c r="BOX36" s="45">
        <f t="shared" si="2845"/>
        <v>6.0775699032733499E-5</v>
      </c>
      <c r="BOY36" s="45">
        <f t="shared" si="2845"/>
        <v>6.0775699032733499E-5</v>
      </c>
      <c r="BOZ36" s="45">
        <f t="shared" si="2845"/>
        <v>6.0775699032733499E-5</v>
      </c>
      <c r="BPA36" s="45">
        <f t="shared" si="2845"/>
        <v>6.0775699032733499E-5</v>
      </c>
      <c r="BPB36" s="45">
        <f t="shared" si="2845"/>
        <v>6.0775699032733499E-5</v>
      </c>
      <c r="BPC36" s="45">
        <f t="shared" si="2845"/>
        <v>6.0775699032733499E-5</v>
      </c>
      <c r="BPD36" s="45">
        <f t="shared" si="2845"/>
        <v>6.0775699032733499E-5</v>
      </c>
      <c r="BPE36" s="45">
        <f t="shared" si="2845"/>
        <v>6.0775699032733499E-5</v>
      </c>
      <c r="BPF36" s="45">
        <f t="shared" si="2845"/>
        <v>6.0775699032733499E-5</v>
      </c>
      <c r="BPG36" s="45">
        <f t="shared" si="2845"/>
        <v>6.0775699032733499E-5</v>
      </c>
      <c r="BPH36" s="45">
        <f t="shared" si="2845"/>
        <v>6.0775699032733499E-5</v>
      </c>
      <c r="BPI36" s="45">
        <f t="shared" si="2845"/>
        <v>6.0775699032733499E-5</v>
      </c>
      <c r="BPJ36" s="45">
        <f t="shared" si="2845"/>
        <v>6.0775699032733499E-5</v>
      </c>
      <c r="BPK36" s="45">
        <f t="shared" si="2845"/>
        <v>6.0775699032733499E-5</v>
      </c>
      <c r="BPL36" s="45">
        <f t="shared" si="2845"/>
        <v>6.0775699032733499E-5</v>
      </c>
      <c r="BPM36" s="45">
        <f t="shared" si="2845"/>
        <v>6.0775699032733499E-5</v>
      </c>
      <c r="BPN36" s="45">
        <f t="shared" si="2845"/>
        <v>6.0775699032733499E-5</v>
      </c>
      <c r="BPO36" s="45">
        <f t="shared" si="2845"/>
        <v>6.0775699032733499E-5</v>
      </c>
      <c r="BPP36" s="45">
        <f t="shared" si="2845"/>
        <v>6.0775699032733499E-5</v>
      </c>
      <c r="BPQ36" s="45">
        <f t="shared" si="2845"/>
        <v>6.0775699032733499E-5</v>
      </c>
      <c r="BPR36" s="45">
        <f t="shared" si="2845"/>
        <v>6.0775699032733499E-5</v>
      </c>
      <c r="BPS36" s="45">
        <f t="shared" si="2845"/>
        <v>6.0775699032733499E-5</v>
      </c>
      <c r="BPT36" s="45">
        <f t="shared" si="2845"/>
        <v>6.0775699032733499E-5</v>
      </c>
      <c r="BPU36" s="45">
        <f t="shared" si="2845"/>
        <v>6.0775699032733499E-5</v>
      </c>
      <c r="BPV36" s="45">
        <f t="shared" si="2845"/>
        <v>6.0775699032733499E-5</v>
      </c>
      <c r="BPW36" s="45">
        <f t="shared" si="2845"/>
        <v>6.0775699032733499E-5</v>
      </c>
      <c r="BPX36" s="45">
        <f t="shared" si="2845"/>
        <v>6.0775699032733499E-5</v>
      </c>
      <c r="BPY36" s="45">
        <f t="shared" si="2845"/>
        <v>6.0775699032733499E-5</v>
      </c>
      <c r="BPZ36" s="45">
        <f t="shared" si="2845"/>
        <v>6.0775699032733499E-5</v>
      </c>
      <c r="BQA36" s="45">
        <f t="shared" si="2845"/>
        <v>6.0775699032733499E-5</v>
      </c>
      <c r="BQB36" s="45">
        <f t="shared" ref="BQB36:BSM36" si="2846">BQB29</f>
        <v>6.0775699032733499E-5</v>
      </c>
      <c r="BQC36" s="45">
        <f t="shared" si="2846"/>
        <v>6.0775699032733499E-5</v>
      </c>
      <c r="BQD36" s="45">
        <f t="shared" si="2846"/>
        <v>6.0775699032733499E-5</v>
      </c>
      <c r="BQE36" s="45">
        <f t="shared" si="2846"/>
        <v>6.0775699032733499E-5</v>
      </c>
      <c r="BQF36" s="45">
        <f t="shared" si="2846"/>
        <v>6.0775699032733499E-5</v>
      </c>
      <c r="BQG36" s="45">
        <f t="shared" si="2846"/>
        <v>6.0775699032733499E-5</v>
      </c>
      <c r="BQH36" s="45">
        <f t="shared" si="2846"/>
        <v>6.0775699032733499E-5</v>
      </c>
      <c r="BQI36" s="45">
        <f t="shared" si="2846"/>
        <v>6.0775699032733499E-5</v>
      </c>
      <c r="BQJ36" s="45">
        <f t="shared" si="2846"/>
        <v>6.0775699032733499E-5</v>
      </c>
      <c r="BQK36" s="45">
        <f t="shared" si="2846"/>
        <v>6.0775699032733499E-5</v>
      </c>
      <c r="BQL36" s="45">
        <f t="shared" si="2846"/>
        <v>6.0775699032733499E-5</v>
      </c>
      <c r="BQM36" s="45">
        <f t="shared" si="2846"/>
        <v>6.0775699032733499E-5</v>
      </c>
      <c r="BQN36" s="45">
        <f t="shared" si="2846"/>
        <v>6.0775699032733499E-5</v>
      </c>
      <c r="BQO36" s="45">
        <f t="shared" si="2846"/>
        <v>6.0775699032733499E-5</v>
      </c>
      <c r="BQP36" s="45">
        <f t="shared" si="2846"/>
        <v>6.0775699032733499E-5</v>
      </c>
      <c r="BQQ36" s="45">
        <f t="shared" si="2846"/>
        <v>6.0775699032733499E-5</v>
      </c>
      <c r="BQR36" s="45">
        <f t="shared" si="2846"/>
        <v>6.0775699032733499E-5</v>
      </c>
      <c r="BQS36" s="45">
        <f t="shared" si="2846"/>
        <v>6.0775699032733499E-5</v>
      </c>
      <c r="BQT36" s="45">
        <f t="shared" si="2846"/>
        <v>6.0775699032733499E-5</v>
      </c>
      <c r="BQU36" s="45">
        <f t="shared" si="2846"/>
        <v>6.0775699032733499E-5</v>
      </c>
      <c r="BQV36" s="45">
        <f t="shared" si="2846"/>
        <v>6.0775699032733499E-5</v>
      </c>
      <c r="BQW36" s="45">
        <f t="shared" si="2846"/>
        <v>6.0775699032733499E-5</v>
      </c>
      <c r="BQX36" s="45">
        <f t="shared" si="2846"/>
        <v>6.0775699032733499E-5</v>
      </c>
      <c r="BQY36" s="45">
        <f t="shared" si="2846"/>
        <v>6.0775699032733499E-5</v>
      </c>
      <c r="BQZ36" s="45">
        <f t="shared" si="2846"/>
        <v>6.0775699032733499E-5</v>
      </c>
      <c r="BRA36" s="45">
        <f t="shared" si="2846"/>
        <v>6.0775699032733499E-5</v>
      </c>
      <c r="BRB36" s="45">
        <f t="shared" si="2846"/>
        <v>6.0775699032733499E-5</v>
      </c>
      <c r="BRC36" s="45">
        <f t="shared" si="2846"/>
        <v>6.0775699032733499E-5</v>
      </c>
      <c r="BRD36" s="45">
        <f t="shared" si="2846"/>
        <v>6.0775699032733499E-5</v>
      </c>
      <c r="BRE36" s="45">
        <f t="shared" si="2846"/>
        <v>6.0775699032733499E-5</v>
      </c>
      <c r="BRF36" s="45">
        <f t="shared" si="2846"/>
        <v>6.0775699032733499E-5</v>
      </c>
      <c r="BRG36" s="45">
        <f t="shared" si="2846"/>
        <v>6.0775699032733499E-5</v>
      </c>
      <c r="BRH36" s="45">
        <f t="shared" si="2846"/>
        <v>6.0775699032733499E-5</v>
      </c>
      <c r="BRI36" s="45">
        <f t="shared" si="2846"/>
        <v>6.0775699032733499E-5</v>
      </c>
      <c r="BRJ36" s="45">
        <f t="shared" si="2846"/>
        <v>6.0775699032733499E-5</v>
      </c>
      <c r="BRK36" s="45">
        <f t="shared" si="2846"/>
        <v>6.0775699032733499E-5</v>
      </c>
      <c r="BRL36" s="45">
        <f t="shared" si="2846"/>
        <v>6.0775699032733499E-5</v>
      </c>
      <c r="BRM36" s="45">
        <f t="shared" si="2846"/>
        <v>6.0775699032733499E-5</v>
      </c>
      <c r="BRN36" s="45">
        <f t="shared" si="2846"/>
        <v>6.0775699032733499E-5</v>
      </c>
      <c r="BRO36" s="45">
        <f t="shared" si="2846"/>
        <v>6.0775699032733499E-5</v>
      </c>
      <c r="BRP36" s="45">
        <f t="shared" si="2846"/>
        <v>6.0775699032733499E-5</v>
      </c>
      <c r="BRQ36" s="45">
        <f t="shared" si="2846"/>
        <v>6.0775699032733499E-5</v>
      </c>
      <c r="BRR36" s="45">
        <f t="shared" si="2846"/>
        <v>6.0775699032733499E-5</v>
      </c>
      <c r="BRS36" s="45">
        <f t="shared" si="2846"/>
        <v>6.0775699032733499E-5</v>
      </c>
      <c r="BRT36" s="45">
        <f t="shared" si="2846"/>
        <v>6.0775699032733499E-5</v>
      </c>
      <c r="BRU36" s="45">
        <f t="shared" si="2846"/>
        <v>6.0775699032733499E-5</v>
      </c>
      <c r="BRV36" s="45">
        <f t="shared" si="2846"/>
        <v>6.0775699032733499E-5</v>
      </c>
      <c r="BRW36" s="45">
        <f t="shared" si="2846"/>
        <v>6.0775699032733499E-5</v>
      </c>
      <c r="BRX36" s="45">
        <f t="shared" si="2846"/>
        <v>6.0775699032733499E-5</v>
      </c>
      <c r="BRY36" s="45">
        <f t="shared" si="2846"/>
        <v>6.0775699032733499E-5</v>
      </c>
      <c r="BRZ36" s="45">
        <f t="shared" si="2846"/>
        <v>6.0775699032733499E-5</v>
      </c>
      <c r="BSA36" s="45">
        <f t="shared" si="2846"/>
        <v>6.0775699032733499E-5</v>
      </c>
      <c r="BSB36" s="45">
        <f t="shared" si="2846"/>
        <v>6.0775699032733499E-5</v>
      </c>
      <c r="BSC36" s="45">
        <f t="shared" si="2846"/>
        <v>6.0775699032733499E-5</v>
      </c>
      <c r="BSD36" s="45">
        <f t="shared" si="2846"/>
        <v>6.0775699032733499E-5</v>
      </c>
      <c r="BSE36" s="45">
        <f t="shared" si="2846"/>
        <v>6.0775699032733499E-5</v>
      </c>
      <c r="BSF36" s="45">
        <f t="shared" si="2846"/>
        <v>6.0775699032733499E-5</v>
      </c>
      <c r="BSG36" s="45">
        <f t="shared" si="2846"/>
        <v>6.0775699032733499E-5</v>
      </c>
      <c r="BSH36" s="45">
        <f t="shared" si="2846"/>
        <v>6.0775699032733499E-5</v>
      </c>
      <c r="BSI36" s="45">
        <f t="shared" si="2846"/>
        <v>6.0775699032733499E-5</v>
      </c>
      <c r="BSJ36" s="45">
        <f t="shared" si="2846"/>
        <v>6.0775699032733499E-5</v>
      </c>
      <c r="BSK36" s="45">
        <f t="shared" si="2846"/>
        <v>6.0775699032733499E-5</v>
      </c>
      <c r="BSL36" s="45">
        <f t="shared" si="2846"/>
        <v>6.0775699032733499E-5</v>
      </c>
      <c r="BSM36" s="45">
        <f t="shared" si="2846"/>
        <v>6.0775699032733499E-5</v>
      </c>
      <c r="BSN36" s="45">
        <f t="shared" ref="BSN36:BUY36" si="2847">BSN29</f>
        <v>6.0775699032733499E-5</v>
      </c>
      <c r="BSO36" s="45">
        <f t="shared" si="2847"/>
        <v>6.0775699032733499E-5</v>
      </c>
      <c r="BSP36" s="45">
        <f t="shared" si="2847"/>
        <v>6.0775699032733499E-5</v>
      </c>
      <c r="BSQ36" s="45">
        <f t="shared" si="2847"/>
        <v>6.0775699032733499E-5</v>
      </c>
      <c r="BSR36" s="45">
        <f t="shared" si="2847"/>
        <v>6.0775699032733499E-5</v>
      </c>
      <c r="BSS36" s="45">
        <f t="shared" si="2847"/>
        <v>6.0775699032733499E-5</v>
      </c>
      <c r="BST36" s="45">
        <f t="shared" si="2847"/>
        <v>6.0775699032733499E-5</v>
      </c>
      <c r="BSU36" s="45">
        <f t="shared" si="2847"/>
        <v>6.0775699032733499E-5</v>
      </c>
      <c r="BSV36" s="45">
        <f t="shared" si="2847"/>
        <v>6.0775699032733499E-5</v>
      </c>
      <c r="BSW36" s="45">
        <f t="shared" si="2847"/>
        <v>6.0775699032733499E-5</v>
      </c>
      <c r="BSX36" s="45">
        <f t="shared" si="2847"/>
        <v>6.0775699032733499E-5</v>
      </c>
      <c r="BSY36" s="45">
        <f t="shared" si="2847"/>
        <v>6.0775699032733499E-5</v>
      </c>
      <c r="BSZ36" s="45">
        <f t="shared" si="2847"/>
        <v>6.0775699032733499E-5</v>
      </c>
      <c r="BTA36" s="45">
        <f t="shared" si="2847"/>
        <v>6.0775699032733499E-5</v>
      </c>
      <c r="BTB36" s="45">
        <f t="shared" si="2847"/>
        <v>6.0775699032733499E-5</v>
      </c>
      <c r="BTC36" s="45">
        <f t="shared" si="2847"/>
        <v>6.0775699032733499E-5</v>
      </c>
      <c r="BTD36" s="45">
        <f t="shared" si="2847"/>
        <v>6.0775699032733499E-5</v>
      </c>
      <c r="BTE36" s="45">
        <f t="shared" si="2847"/>
        <v>6.0775699032733499E-5</v>
      </c>
      <c r="BTF36" s="45">
        <f t="shared" si="2847"/>
        <v>6.0775699032733499E-5</v>
      </c>
      <c r="BTG36" s="45">
        <f t="shared" si="2847"/>
        <v>6.0775699032733499E-5</v>
      </c>
      <c r="BTH36" s="45">
        <f t="shared" si="2847"/>
        <v>6.0775699032733499E-5</v>
      </c>
      <c r="BTI36" s="45">
        <f t="shared" si="2847"/>
        <v>6.0775699032733499E-5</v>
      </c>
      <c r="BTJ36" s="45">
        <f t="shared" si="2847"/>
        <v>6.0775699032733499E-5</v>
      </c>
      <c r="BTK36" s="45">
        <f t="shared" si="2847"/>
        <v>6.0775699032733499E-5</v>
      </c>
      <c r="BTL36" s="45">
        <f t="shared" si="2847"/>
        <v>6.0775699032733499E-5</v>
      </c>
      <c r="BTM36" s="45">
        <f t="shared" si="2847"/>
        <v>6.0775699032733499E-5</v>
      </c>
      <c r="BTN36" s="45">
        <f t="shared" si="2847"/>
        <v>6.0775699032733499E-5</v>
      </c>
      <c r="BTO36" s="45">
        <f t="shared" si="2847"/>
        <v>6.0775699032733499E-5</v>
      </c>
      <c r="BTP36" s="45">
        <f t="shared" si="2847"/>
        <v>6.0775699032733499E-5</v>
      </c>
      <c r="BTQ36" s="45">
        <f t="shared" si="2847"/>
        <v>6.0775699032733499E-5</v>
      </c>
      <c r="BTR36" s="45">
        <f t="shared" si="2847"/>
        <v>6.0775699032733499E-5</v>
      </c>
      <c r="BTS36" s="45">
        <f t="shared" si="2847"/>
        <v>6.0775699032733499E-5</v>
      </c>
      <c r="BTT36" s="45">
        <f t="shared" si="2847"/>
        <v>6.0775699032733499E-5</v>
      </c>
      <c r="BTU36" s="45">
        <f t="shared" si="2847"/>
        <v>6.0775699032733499E-5</v>
      </c>
      <c r="BTV36" s="45">
        <f t="shared" si="2847"/>
        <v>6.0775699032733499E-5</v>
      </c>
      <c r="BTW36" s="45">
        <f t="shared" si="2847"/>
        <v>6.0775699032733499E-5</v>
      </c>
      <c r="BTX36" s="45">
        <f t="shared" si="2847"/>
        <v>6.0775699032733499E-5</v>
      </c>
      <c r="BTY36" s="45">
        <f t="shared" si="2847"/>
        <v>6.0775699032733499E-5</v>
      </c>
      <c r="BTZ36" s="45">
        <f t="shared" si="2847"/>
        <v>6.0775699032733499E-5</v>
      </c>
      <c r="BUA36" s="45">
        <f t="shared" si="2847"/>
        <v>6.0775699032733499E-5</v>
      </c>
      <c r="BUB36" s="45">
        <f t="shared" si="2847"/>
        <v>6.0775699032733499E-5</v>
      </c>
      <c r="BUC36" s="45">
        <f t="shared" si="2847"/>
        <v>6.0775699032733499E-5</v>
      </c>
      <c r="BUD36" s="45">
        <f t="shared" si="2847"/>
        <v>6.0775699032733499E-5</v>
      </c>
      <c r="BUE36" s="45">
        <f t="shared" si="2847"/>
        <v>6.0775699032733499E-5</v>
      </c>
      <c r="BUF36" s="45">
        <f t="shared" si="2847"/>
        <v>6.0775699032733499E-5</v>
      </c>
      <c r="BUG36" s="45">
        <f t="shared" si="2847"/>
        <v>6.0775699032733499E-5</v>
      </c>
      <c r="BUH36" s="45">
        <f t="shared" si="2847"/>
        <v>6.0775699032733499E-5</v>
      </c>
      <c r="BUI36" s="45">
        <f t="shared" si="2847"/>
        <v>6.0775699032733499E-5</v>
      </c>
      <c r="BUJ36" s="45">
        <f t="shared" si="2847"/>
        <v>6.0775699032733499E-5</v>
      </c>
      <c r="BUK36" s="45">
        <f t="shared" si="2847"/>
        <v>6.0775699032733499E-5</v>
      </c>
      <c r="BUL36" s="45">
        <f t="shared" si="2847"/>
        <v>6.0775699032733499E-5</v>
      </c>
      <c r="BUM36" s="45">
        <f t="shared" si="2847"/>
        <v>6.0775699032733499E-5</v>
      </c>
      <c r="BUN36" s="45">
        <f t="shared" si="2847"/>
        <v>6.0775699032733499E-5</v>
      </c>
      <c r="BUO36" s="45">
        <f t="shared" si="2847"/>
        <v>6.0775699032733499E-5</v>
      </c>
      <c r="BUP36" s="45">
        <f t="shared" si="2847"/>
        <v>6.0775699032733499E-5</v>
      </c>
      <c r="BUQ36" s="45">
        <f t="shared" si="2847"/>
        <v>6.0775699032733499E-5</v>
      </c>
      <c r="BUR36" s="45">
        <f t="shared" si="2847"/>
        <v>6.0775699032733499E-5</v>
      </c>
      <c r="BUS36" s="45">
        <f t="shared" si="2847"/>
        <v>6.0775699032733499E-5</v>
      </c>
      <c r="BUT36" s="45">
        <f t="shared" si="2847"/>
        <v>6.0775699032733499E-5</v>
      </c>
      <c r="BUU36" s="45">
        <f t="shared" si="2847"/>
        <v>6.0775699032733499E-5</v>
      </c>
      <c r="BUV36" s="45">
        <f t="shared" si="2847"/>
        <v>6.0775699032733499E-5</v>
      </c>
      <c r="BUW36" s="45">
        <f t="shared" si="2847"/>
        <v>6.0775699032733499E-5</v>
      </c>
      <c r="BUX36" s="45">
        <f t="shared" si="2847"/>
        <v>6.0775699032733499E-5</v>
      </c>
      <c r="BUY36" s="45">
        <f t="shared" si="2847"/>
        <v>6.0775699032733499E-5</v>
      </c>
      <c r="BUZ36" s="45">
        <f t="shared" ref="BUZ36:BXK36" si="2848">BUZ29</f>
        <v>6.0775699032733499E-5</v>
      </c>
      <c r="BVA36" s="45">
        <f t="shared" si="2848"/>
        <v>6.0775699032733499E-5</v>
      </c>
      <c r="BVB36" s="45">
        <f t="shared" si="2848"/>
        <v>6.0775699032733499E-5</v>
      </c>
      <c r="BVC36" s="45">
        <f t="shared" si="2848"/>
        <v>6.0775699032733499E-5</v>
      </c>
      <c r="BVD36" s="45">
        <f t="shared" si="2848"/>
        <v>6.0775699032733499E-5</v>
      </c>
      <c r="BVE36" s="45">
        <f t="shared" si="2848"/>
        <v>6.0775699032733499E-5</v>
      </c>
      <c r="BVF36" s="45">
        <f t="shared" si="2848"/>
        <v>6.0775699032733499E-5</v>
      </c>
      <c r="BVG36" s="45">
        <f t="shared" si="2848"/>
        <v>6.0775699032733499E-5</v>
      </c>
      <c r="BVH36" s="45">
        <f t="shared" si="2848"/>
        <v>6.0775699032733499E-5</v>
      </c>
      <c r="BVI36" s="45">
        <f t="shared" si="2848"/>
        <v>6.0775699032733499E-5</v>
      </c>
      <c r="BVJ36" s="45">
        <f t="shared" si="2848"/>
        <v>6.0775699032733499E-5</v>
      </c>
      <c r="BVK36" s="45">
        <f t="shared" si="2848"/>
        <v>6.0775699032733499E-5</v>
      </c>
      <c r="BVL36" s="45">
        <f t="shared" si="2848"/>
        <v>6.0775699032733499E-5</v>
      </c>
      <c r="BVM36" s="45">
        <f t="shared" si="2848"/>
        <v>6.0775699032733499E-5</v>
      </c>
      <c r="BVN36" s="45">
        <f t="shared" si="2848"/>
        <v>6.0775699032733499E-5</v>
      </c>
      <c r="BVO36" s="45">
        <f t="shared" si="2848"/>
        <v>6.0775699032733499E-5</v>
      </c>
      <c r="BVP36" s="45">
        <f t="shared" si="2848"/>
        <v>6.0775699032733499E-5</v>
      </c>
      <c r="BVQ36" s="45">
        <f t="shared" si="2848"/>
        <v>6.0775699032733499E-5</v>
      </c>
      <c r="BVR36" s="45">
        <f t="shared" si="2848"/>
        <v>6.0775699032733499E-5</v>
      </c>
      <c r="BVS36" s="45">
        <f t="shared" si="2848"/>
        <v>6.0775699032733499E-5</v>
      </c>
      <c r="BVT36" s="45">
        <f t="shared" si="2848"/>
        <v>6.0775699032733499E-5</v>
      </c>
      <c r="BVU36" s="45">
        <f t="shared" si="2848"/>
        <v>6.0775699032733499E-5</v>
      </c>
      <c r="BVV36" s="45">
        <f t="shared" si="2848"/>
        <v>6.0775699032733499E-5</v>
      </c>
      <c r="BVW36" s="45">
        <f t="shared" si="2848"/>
        <v>6.0775699032733499E-5</v>
      </c>
      <c r="BVX36" s="45">
        <f t="shared" si="2848"/>
        <v>6.0775699032733499E-5</v>
      </c>
      <c r="BVY36" s="45">
        <f t="shared" si="2848"/>
        <v>6.0775699032733499E-5</v>
      </c>
      <c r="BVZ36" s="45">
        <f t="shared" si="2848"/>
        <v>6.0775699032733499E-5</v>
      </c>
      <c r="BWA36" s="45">
        <f t="shared" si="2848"/>
        <v>6.0775699032733499E-5</v>
      </c>
      <c r="BWB36" s="45">
        <f t="shared" si="2848"/>
        <v>6.0775699032733499E-5</v>
      </c>
      <c r="BWC36" s="45">
        <f t="shared" si="2848"/>
        <v>6.0775699032733499E-5</v>
      </c>
      <c r="BWD36" s="45">
        <f t="shared" si="2848"/>
        <v>6.0775699032733499E-5</v>
      </c>
      <c r="BWE36" s="45">
        <f t="shared" si="2848"/>
        <v>6.0775699032733499E-5</v>
      </c>
      <c r="BWF36" s="45">
        <f t="shared" si="2848"/>
        <v>6.0775699032733499E-5</v>
      </c>
      <c r="BWG36" s="45">
        <f t="shared" si="2848"/>
        <v>6.0775699032733499E-5</v>
      </c>
      <c r="BWH36" s="45">
        <f t="shared" si="2848"/>
        <v>6.0775699032733499E-5</v>
      </c>
      <c r="BWI36" s="45">
        <f t="shared" si="2848"/>
        <v>6.0775699032733499E-5</v>
      </c>
      <c r="BWJ36" s="45">
        <f t="shared" si="2848"/>
        <v>6.0775699032733499E-5</v>
      </c>
      <c r="BWK36" s="45">
        <f t="shared" si="2848"/>
        <v>6.0775699032733499E-5</v>
      </c>
      <c r="BWL36" s="45">
        <f t="shared" si="2848"/>
        <v>6.0775699032733499E-5</v>
      </c>
      <c r="BWM36" s="45">
        <f t="shared" si="2848"/>
        <v>6.0775699032733499E-5</v>
      </c>
      <c r="BWN36" s="45">
        <f t="shared" si="2848"/>
        <v>6.0775699032733499E-5</v>
      </c>
      <c r="BWO36" s="45">
        <f t="shared" si="2848"/>
        <v>6.0775699032733499E-5</v>
      </c>
      <c r="BWP36" s="45">
        <f t="shared" si="2848"/>
        <v>6.0775699032733499E-5</v>
      </c>
      <c r="BWQ36" s="45">
        <f t="shared" si="2848"/>
        <v>6.0775699032733499E-5</v>
      </c>
      <c r="BWR36" s="45">
        <f t="shared" si="2848"/>
        <v>6.0775699032733499E-5</v>
      </c>
      <c r="BWS36" s="45">
        <f t="shared" si="2848"/>
        <v>6.0775699032733499E-5</v>
      </c>
      <c r="BWT36" s="45">
        <f t="shared" si="2848"/>
        <v>6.0775699032733499E-5</v>
      </c>
      <c r="BWU36" s="45">
        <f t="shared" si="2848"/>
        <v>6.0775699032733499E-5</v>
      </c>
      <c r="BWV36" s="45">
        <f t="shared" si="2848"/>
        <v>6.0775699032733499E-5</v>
      </c>
      <c r="BWW36" s="45">
        <f t="shared" si="2848"/>
        <v>6.0775699032733499E-5</v>
      </c>
      <c r="BWX36" s="45">
        <f t="shared" si="2848"/>
        <v>6.0775699032733499E-5</v>
      </c>
      <c r="BWY36" s="45">
        <f t="shared" si="2848"/>
        <v>6.0775699032733499E-5</v>
      </c>
      <c r="BWZ36" s="45">
        <f t="shared" si="2848"/>
        <v>6.0775699032733499E-5</v>
      </c>
      <c r="BXA36" s="45">
        <f t="shared" si="2848"/>
        <v>6.0775699032733499E-5</v>
      </c>
      <c r="BXB36" s="45">
        <f t="shared" si="2848"/>
        <v>6.0775699032733499E-5</v>
      </c>
      <c r="BXC36" s="45">
        <f t="shared" si="2848"/>
        <v>6.0775699032733499E-5</v>
      </c>
      <c r="BXD36" s="45">
        <f t="shared" si="2848"/>
        <v>6.0775699032733499E-5</v>
      </c>
      <c r="BXE36" s="45">
        <f t="shared" si="2848"/>
        <v>6.0775699032733499E-5</v>
      </c>
      <c r="BXF36" s="45">
        <f t="shared" si="2848"/>
        <v>6.0775699032733499E-5</v>
      </c>
      <c r="BXG36" s="45">
        <f t="shared" si="2848"/>
        <v>6.0775699032733499E-5</v>
      </c>
      <c r="BXH36" s="45">
        <f t="shared" si="2848"/>
        <v>6.0775699032733499E-5</v>
      </c>
      <c r="BXI36" s="45">
        <f t="shared" si="2848"/>
        <v>6.0775699032733499E-5</v>
      </c>
      <c r="BXJ36" s="45">
        <f t="shared" si="2848"/>
        <v>6.0775699032733499E-5</v>
      </c>
      <c r="BXK36" s="45">
        <f t="shared" si="2848"/>
        <v>6.0775699032733499E-5</v>
      </c>
      <c r="BXL36" s="45">
        <f t="shared" ref="BXL36:BZW36" si="2849">BXL29</f>
        <v>6.0775699032733499E-5</v>
      </c>
      <c r="BXM36" s="45">
        <f t="shared" si="2849"/>
        <v>6.0775699032733499E-5</v>
      </c>
      <c r="BXN36" s="45">
        <f t="shared" si="2849"/>
        <v>6.0775699032733499E-5</v>
      </c>
      <c r="BXO36" s="45">
        <f t="shared" si="2849"/>
        <v>6.0775699032733499E-5</v>
      </c>
      <c r="BXP36" s="45">
        <f t="shared" si="2849"/>
        <v>6.0775699032733499E-5</v>
      </c>
      <c r="BXQ36" s="45">
        <f t="shared" si="2849"/>
        <v>6.0775699032733499E-5</v>
      </c>
      <c r="BXR36" s="45">
        <f t="shared" si="2849"/>
        <v>6.0775699032733499E-5</v>
      </c>
      <c r="BXS36" s="45">
        <f t="shared" si="2849"/>
        <v>6.0775699032733499E-5</v>
      </c>
      <c r="BXT36" s="45">
        <f t="shared" si="2849"/>
        <v>6.0775699032733499E-5</v>
      </c>
      <c r="BXU36" s="45">
        <f t="shared" si="2849"/>
        <v>6.0775699032733499E-5</v>
      </c>
      <c r="BXV36" s="45">
        <f t="shared" si="2849"/>
        <v>6.0775699032733499E-5</v>
      </c>
      <c r="BXW36" s="45">
        <f t="shared" si="2849"/>
        <v>6.0775699032733499E-5</v>
      </c>
      <c r="BXX36" s="45">
        <f t="shared" si="2849"/>
        <v>6.0775699032733499E-5</v>
      </c>
      <c r="BXY36" s="45">
        <f t="shared" si="2849"/>
        <v>6.0775699032733499E-5</v>
      </c>
      <c r="BXZ36" s="45">
        <f t="shared" si="2849"/>
        <v>6.0775699032733499E-5</v>
      </c>
      <c r="BYA36" s="45">
        <f t="shared" si="2849"/>
        <v>6.0775699032733499E-5</v>
      </c>
      <c r="BYB36" s="45">
        <f t="shared" si="2849"/>
        <v>6.0775699032733499E-5</v>
      </c>
      <c r="BYC36" s="45">
        <f t="shared" si="2849"/>
        <v>6.0775699032733499E-5</v>
      </c>
      <c r="BYD36" s="45">
        <f t="shared" si="2849"/>
        <v>6.0775699032733499E-5</v>
      </c>
      <c r="BYE36" s="45">
        <f t="shared" si="2849"/>
        <v>6.0775699032733499E-5</v>
      </c>
      <c r="BYF36" s="45">
        <f t="shared" si="2849"/>
        <v>6.0775699032733499E-5</v>
      </c>
      <c r="BYG36" s="45">
        <f t="shared" si="2849"/>
        <v>6.0775699032733499E-5</v>
      </c>
      <c r="BYH36" s="45">
        <f t="shared" si="2849"/>
        <v>6.0775699032733499E-5</v>
      </c>
      <c r="BYI36" s="45">
        <f t="shared" si="2849"/>
        <v>6.0775699032733499E-5</v>
      </c>
      <c r="BYJ36" s="45">
        <f t="shared" si="2849"/>
        <v>6.0775699032733499E-5</v>
      </c>
      <c r="BYK36" s="45">
        <f t="shared" si="2849"/>
        <v>6.0775699032733499E-5</v>
      </c>
      <c r="BYL36" s="45">
        <f t="shared" si="2849"/>
        <v>6.0775699032733499E-5</v>
      </c>
      <c r="BYM36" s="45">
        <f t="shared" si="2849"/>
        <v>6.0775699032733499E-5</v>
      </c>
      <c r="BYN36" s="45">
        <f t="shared" si="2849"/>
        <v>6.0775699032733499E-5</v>
      </c>
      <c r="BYO36" s="45">
        <f t="shared" si="2849"/>
        <v>6.0775699032733499E-5</v>
      </c>
      <c r="BYP36" s="45">
        <f t="shared" si="2849"/>
        <v>6.0775699032733499E-5</v>
      </c>
      <c r="BYQ36" s="45">
        <f t="shared" si="2849"/>
        <v>6.0775699032733499E-5</v>
      </c>
      <c r="BYR36" s="45">
        <f t="shared" si="2849"/>
        <v>6.0775699032733499E-5</v>
      </c>
      <c r="BYS36" s="45">
        <f t="shared" si="2849"/>
        <v>6.0775699032733499E-5</v>
      </c>
      <c r="BYT36" s="45">
        <f t="shared" si="2849"/>
        <v>6.0775699032733499E-5</v>
      </c>
      <c r="BYU36" s="45">
        <f t="shared" si="2849"/>
        <v>6.0775699032733499E-5</v>
      </c>
      <c r="BYV36" s="45">
        <f t="shared" si="2849"/>
        <v>6.0775699032733499E-5</v>
      </c>
      <c r="BYW36" s="45">
        <f t="shared" si="2849"/>
        <v>6.0775699032733499E-5</v>
      </c>
      <c r="BYX36" s="45">
        <f t="shared" si="2849"/>
        <v>6.0775699032733499E-5</v>
      </c>
      <c r="BYY36" s="45">
        <f t="shared" si="2849"/>
        <v>6.0775699032733499E-5</v>
      </c>
      <c r="BYZ36" s="45">
        <f t="shared" si="2849"/>
        <v>6.0775699032733499E-5</v>
      </c>
      <c r="BZA36" s="45">
        <f t="shared" si="2849"/>
        <v>6.0775699032733499E-5</v>
      </c>
      <c r="BZB36" s="45">
        <f t="shared" si="2849"/>
        <v>6.0775699032733499E-5</v>
      </c>
      <c r="BZC36" s="45">
        <f t="shared" si="2849"/>
        <v>6.0775699032733499E-5</v>
      </c>
      <c r="BZD36" s="45">
        <f t="shared" si="2849"/>
        <v>6.0775699032733499E-5</v>
      </c>
      <c r="BZE36" s="45">
        <f t="shared" si="2849"/>
        <v>6.0775699032733499E-5</v>
      </c>
      <c r="BZF36" s="45">
        <f t="shared" si="2849"/>
        <v>6.0775699032733499E-5</v>
      </c>
      <c r="BZG36" s="45">
        <f t="shared" si="2849"/>
        <v>6.0775699032733499E-5</v>
      </c>
      <c r="BZH36" s="45">
        <f t="shared" si="2849"/>
        <v>6.0775699032733499E-5</v>
      </c>
      <c r="BZI36" s="45">
        <f t="shared" si="2849"/>
        <v>6.0775699032733499E-5</v>
      </c>
      <c r="BZJ36" s="45">
        <f t="shared" si="2849"/>
        <v>6.0775699032733499E-5</v>
      </c>
      <c r="BZK36" s="45">
        <f t="shared" si="2849"/>
        <v>6.0775699032733499E-5</v>
      </c>
      <c r="BZL36" s="45">
        <f t="shared" si="2849"/>
        <v>6.0775699032733499E-5</v>
      </c>
      <c r="BZM36" s="45">
        <f t="shared" si="2849"/>
        <v>6.0775699032733499E-5</v>
      </c>
      <c r="BZN36" s="45">
        <f t="shared" si="2849"/>
        <v>6.0775699032733499E-5</v>
      </c>
      <c r="BZO36" s="45">
        <f t="shared" si="2849"/>
        <v>6.0775699032733499E-5</v>
      </c>
      <c r="BZP36" s="45">
        <f t="shared" si="2849"/>
        <v>6.0775699032733499E-5</v>
      </c>
      <c r="BZQ36" s="45">
        <f t="shared" si="2849"/>
        <v>6.0775699032733499E-5</v>
      </c>
      <c r="BZR36" s="45">
        <f t="shared" si="2849"/>
        <v>6.0775699032733499E-5</v>
      </c>
      <c r="BZS36" s="45">
        <f t="shared" si="2849"/>
        <v>6.0775699032733499E-5</v>
      </c>
      <c r="BZT36" s="45">
        <f t="shared" si="2849"/>
        <v>6.0775699032733499E-5</v>
      </c>
      <c r="BZU36" s="45">
        <f t="shared" si="2849"/>
        <v>6.0775699032733499E-5</v>
      </c>
      <c r="BZV36" s="45">
        <f t="shared" si="2849"/>
        <v>6.0775699032733499E-5</v>
      </c>
      <c r="BZW36" s="45">
        <f t="shared" si="2849"/>
        <v>6.0775699032733499E-5</v>
      </c>
      <c r="BZX36" s="45">
        <f t="shared" ref="BZX36:CCI36" si="2850">BZX29</f>
        <v>6.0775699032733499E-5</v>
      </c>
      <c r="BZY36" s="45">
        <f t="shared" si="2850"/>
        <v>6.0775699032733499E-5</v>
      </c>
      <c r="BZZ36" s="45">
        <f t="shared" si="2850"/>
        <v>6.0775699032733499E-5</v>
      </c>
      <c r="CAA36" s="45">
        <f t="shared" si="2850"/>
        <v>6.0775699032733499E-5</v>
      </c>
      <c r="CAB36" s="45">
        <f t="shared" si="2850"/>
        <v>6.0775699032733499E-5</v>
      </c>
      <c r="CAC36" s="45">
        <f t="shared" si="2850"/>
        <v>6.0775699032733499E-5</v>
      </c>
      <c r="CAD36" s="45">
        <f t="shared" si="2850"/>
        <v>6.0775699032733499E-5</v>
      </c>
      <c r="CAE36" s="45">
        <f t="shared" si="2850"/>
        <v>6.0775699032733499E-5</v>
      </c>
      <c r="CAF36" s="45">
        <f t="shared" si="2850"/>
        <v>6.0775699032733499E-5</v>
      </c>
      <c r="CAG36" s="45">
        <f t="shared" si="2850"/>
        <v>6.0775699032733499E-5</v>
      </c>
      <c r="CAH36" s="45">
        <f t="shared" si="2850"/>
        <v>6.0775699032733499E-5</v>
      </c>
      <c r="CAI36" s="45">
        <f t="shared" si="2850"/>
        <v>6.0775699032733499E-5</v>
      </c>
      <c r="CAJ36" s="45">
        <f t="shared" si="2850"/>
        <v>6.0775699032733499E-5</v>
      </c>
      <c r="CAK36" s="45">
        <f t="shared" si="2850"/>
        <v>6.0775699032733499E-5</v>
      </c>
      <c r="CAL36" s="45">
        <f t="shared" si="2850"/>
        <v>6.0775699032733499E-5</v>
      </c>
      <c r="CAM36" s="45">
        <f t="shared" si="2850"/>
        <v>6.0775699032733499E-5</v>
      </c>
      <c r="CAN36" s="45">
        <f t="shared" si="2850"/>
        <v>6.0775699032733499E-5</v>
      </c>
      <c r="CAO36" s="45">
        <f t="shared" si="2850"/>
        <v>6.0775699032733499E-5</v>
      </c>
      <c r="CAP36" s="45">
        <f t="shared" si="2850"/>
        <v>6.0775699032733499E-5</v>
      </c>
      <c r="CAQ36" s="45">
        <f t="shared" si="2850"/>
        <v>6.0775699032733499E-5</v>
      </c>
      <c r="CAR36" s="45">
        <f t="shared" si="2850"/>
        <v>6.0775699032733499E-5</v>
      </c>
      <c r="CAS36" s="45">
        <f t="shared" si="2850"/>
        <v>6.0775699032733499E-5</v>
      </c>
      <c r="CAT36" s="45">
        <f t="shared" si="2850"/>
        <v>6.0775699032733499E-5</v>
      </c>
      <c r="CAU36" s="45">
        <f t="shared" si="2850"/>
        <v>6.0775699032733499E-5</v>
      </c>
      <c r="CAV36" s="45">
        <f t="shared" si="2850"/>
        <v>6.0775699032733499E-5</v>
      </c>
      <c r="CAW36" s="45">
        <f t="shared" si="2850"/>
        <v>6.0775699032733499E-5</v>
      </c>
      <c r="CAX36" s="45">
        <f t="shared" si="2850"/>
        <v>6.0775699032733499E-5</v>
      </c>
      <c r="CAY36" s="45">
        <f t="shared" si="2850"/>
        <v>6.0775699032733499E-5</v>
      </c>
      <c r="CAZ36" s="45">
        <f t="shared" si="2850"/>
        <v>6.0775699032733499E-5</v>
      </c>
      <c r="CBA36" s="45">
        <f t="shared" si="2850"/>
        <v>6.0775699032733499E-5</v>
      </c>
      <c r="CBB36" s="45">
        <f t="shared" si="2850"/>
        <v>6.0775699032733499E-5</v>
      </c>
      <c r="CBC36" s="45">
        <f t="shared" si="2850"/>
        <v>6.0775699032733499E-5</v>
      </c>
      <c r="CBD36" s="45">
        <f t="shared" si="2850"/>
        <v>6.0775699032733499E-5</v>
      </c>
      <c r="CBE36" s="45">
        <f t="shared" si="2850"/>
        <v>6.0775699032733499E-5</v>
      </c>
      <c r="CBF36" s="45">
        <f t="shared" si="2850"/>
        <v>6.0775699032733499E-5</v>
      </c>
      <c r="CBG36" s="45">
        <f t="shared" si="2850"/>
        <v>6.0775699032733499E-5</v>
      </c>
      <c r="CBH36" s="45">
        <f t="shared" si="2850"/>
        <v>6.0775699032733499E-5</v>
      </c>
      <c r="CBI36" s="45">
        <f t="shared" si="2850"/>
        <v>6.0775699032733499E-5</v>
      </c>
      <c r="CBJ36" s="45">
        <f t="shared" si="2850"/>
        <v>6.0775699032733499E-5</v>
      </c>
      <c r="CBK36" s="45">
        <f t="shared" si="2850"/>
        <v>6.0775699032733499E-5</v>
      </c>
      <c r="CBL36" s="45">
        <f t="shared" si="2850"/>
        <v>6.0775699032733499E-5</v>
      </c>
      <c r="CBM36" s="45">
        <f t="shared" si="2850"/>
        <v>6.0775699032733499E-5</v>
      </c>
      <c r="CBN36" s="45">
        <f t="shared" si="2850"/>
        <v>6.0775699032733499E-5</v>
      </c>
      <c r="CBO36" s="45">
        <f t="shared" si="2850"/>
        <v>6.0775699032733499E-5</v>
      </c>
      <c r="CBP36" s="45">
        <f t="shared" si="2850"/>
        <v>6.0775699032733499E-5</v>
      </c>
      <c r="CBQ36" s="45">
        <f t="shared" si="2850"/>
        <v>6.0775699032733499E-5</v>
      </c>
      <c r="CBR36" s="45">
        <f t="shared" si="2850"/>
        <v>6.0775699032733499E-5</v>
      </c>
      <c r="CBS36" s="45">
        <f t="shared" si="2850"/>
        <v>6.0775699032733499E-5</v>
      </c>
      <c r="CBT36" s="45">
        <f t="shared" si="2850"/>
        <v>6.0775699032733499E-5</v>
      </c>
      <c r="CBU36" s="45">
        <f t="shared" si="2850"/>
        <v>6.0775699032733499E-5</v>
      </c>
      <c r="CBV36" s="45">
        <f t="shared" si="2850"/>
        <v>6.0775699032733499E-5</v>
      </c>
      <c r="CBW36" s="45">
        <f t="shared" si="2850"/>
        <v>6.0775699032733499E-5</v>
      </c>
      <c r="CBX36" s="45">
        <f t="shared" si="2850"/>
        <v>6.0775699032733499E-5</v>
      </c>
      <c r="CBY36" s="45">
        <f t="shared" si="2850"/>
        <v>6.0775699032733499E-5</v>
      </c>
      <c r="CBZ36" s="45">
        <f t="shared" si="2850"/>
        <v>6.0775699032733499E-5</v>
      </c>
      <c r="CCA36" s="45">
        <f t="shared" si="2850"/>
        <v>6.0775699032733499E-5</v>
      </c>
      <c r="CCB36" s="45">
        <f t="shared" si="2850"/>
        <v>6.0775699032733499E-5</v>
      </c>
      <c r="CCC36" s="45">
        <f t="shared" si="2850"/>
        <v>6.0775699032733499E-5</v>
      </c>
      <c r="CCD36" s="45">
        <f t="shared" si="2850"/>
        <v>6.0775699032733499E-5</v>
      </c>
      <c r="CCE36" s="45">
        <f t="shared" si="2850"/>
        <v>6.0775699032733499E-5</v>
      </c>
      <c r="CCF36" s="45">
        <f t="shared" si="2850"/>
        <v>6.0775699032733499E-5</v>
      </c>
      <c r="CCG36" s="45">
        <f t="shared" si="2850"/>
        <v>6.0775699032733499E-5</v>
      </c>
      <c r="CCH36" s="45">
        <f t="shared" si="2850"/>
        <v>6.0775699032733499E-5</v>
      </c>
      <c r="CCI36" s="45">
        <f t="shared" si="2850"/>
        <v>6.0775699032733499E-5</v>
      </c>
      <c r="CCJ36" s="45">
        <f t="shared" ref="CCJ36:CEU36" si="2851">CCJ29</f>
        <v>6.0775699032733499E-5</v>
      </c>
      <c r="CCK36" s="45">
        <f t="shared" si="2851"/>
        <v>6.0775699032733499E-5</v>
      </c>
      <c r="CCL36" s="45">
        <f t="shared" si="2851"/>
        <v>6.0775699032733499E-5</v>
      </c>
      <c r="CCM36" s="45">
        <f t="shared" si="2851"/>
        <v>6.0775699032733499E-5</v>
      </c>
      <c r="CCN36" s="45">
        <f t="shared" si="2851"/>
        <v>6.0775699032733499E-5</v>
      </c>
      <c r="CCO36" s="45">
        <f t="shared" si="2851"/>
        <v>6.0775699032733499E-5</v>
      </c>
      <c r="CCP36" s="45">
        <f t="shared" si="2851"/>
        <v>6.0775699032733499E-5</v>
      </c>
      <c r="CCQ36" s="45">
        <f t="shared" si="2851"/>
        <v>6.0775699032733499E-5</v>
      </c>
      <c r="CCR36" s="45">
        <f t="shared" si="2851"/>
        <v>6.0775699032733499E-5</v>
      </c>
      <c r="CCS36" s="45">
        <f t="shared" si="2851"/>
        <v>6.0775699032733499E-5</v>
      </c>
      <c r="CCT36" s="45">
        <f t="shared" si="2851"/>
        <v>6.0775699032733499E-5</v>
      </c>
      <c r="CCU36" s="45">
        <f t="shared" si="2851"/>
        <v>6.0775699032733499E-5</v>
      </c>
      <c r="CCV36" s="45">
        <f t="shared" si="2851"/>
        <v>6.0775699032733499E-5</v>
      </c>
      <c r="CCW36" s="45">
        <f t="shared" si="2851"/>
        <v>6.0775699032733499E-5</v>
      </c>
      <c r="CCX36" s="45">
        <f t="shared" si="2851"/>
        <v>6.0775699032733499E-5</v>
      </c>
      <c r="CCY36" s="45">
        <f t="shared" si="2851"/>
        <v>6.0775699032733499E-5</v>
      </c>
      <c r="CCZ36" s="45">
        <f t="shared" si="2851"/>
        <v>6.0775699032733499E-5</v>
      </c>
      <c r="CDA36" s="45">
        <f t="shared" si="2851"/>
        <v>6.0775699032733499E-5</v>
      </c>
      <c r="CDB36" s="45">
        <f t="shared" si="2851"/>
        <v>6.0775699032733499E-5</v>
      </c>
      <c r="CDC36" s="45">
        <f t="shared" si="2851"/>
        <v>6.0775699032733499E-5</v>
      </c>
      <c r="CDD36" s="45">
        <f t="shared" si="2851"/>
        <v>6.0775699032733499E-5</v>
      </c>
      <c r="CDE36" s="45">
        <f t="shared" si="2851"/>
        <v>6.0775699032733499E-5</v>
      </c>
      <c r="CDF36" s="45">
        <f t="shared" si="2851"/>
        <v>6.0775699032733499E-5</v>
      </c>
      <c r="CDG36" s="45">
        <f t="shared" si="2851"/>
        <v>6.0775699032733499E-5</v>
      </c>
      <c r="CDH36" s="45">
        <f t="shared" si="2851"/>
        <v>6.0775699032733499E-5</v>
      </c>
      <c r="CDI36" s="45">
        <f t="shared" si="2851"/>
        <v>6.0775699032733499E-5</v>
      </c>
      <c r="CDJ36" s="45">
        <f t="shared" si="2851"/>
        <v>6.0775699032733499E-5</v>
      </c>
      <c r="CDK36" s="45">
        <f t="shared" si="2851"/>
        <v>6.0775699032733499E-5</v>
      </c>
      <c r="CDL36" s="45">
        <f t="shared" si="2851"/>
        <v>6.0775699032733499E-5</v>
      </c>
      <c r="CDM36" s="45">
        <f t="shared" si="2851"/>
        <v>6.0775699032733499E-5</v>
      </c>
      <c r="CDN36" s="45">
        <f t="shared" si="2851"/>
        <v>6.0775699032733499E-5</v>
      </c>
      <c r="CDO36" s="45">
        <f t="shared" si="2851"/>
        <v>6.0775699032733499E-5</v>
      </c>
      <c r="CDP36" s="45">
        <f t="shared" si="2851"/>
        <v>6.0775699032733499E-5</v>
      </c>
      <c r="CDQ36" s="45">
        <f t="shared" si="2851"/>
        <v>6.0775699032733499E-5</v>
      </c>
      <c r="CDR36" s="45">
        <f t="shared" si="2851"/>
        <v>6.0775699032733499E-5</v>
      </c>
      <c r="CDS36" s="45">
        <f t="shared" si="2851"/>
        <v>6.0775699032733499E-5</v>
      </c>
      <c r="CDT36" s="45">
        <f t="shared" si="2851"/>
        <v>6.0775699032733499E-5</v>
      </c>
      <c r="CDU36" s="45">
        <f t="shared" si="2851"/>
        <v>6.0775699032733499E-5</v>
      </c>
      <c r="CDV36" s="45">
        <f t="shared" si="2851"/>
        <v>6.0775699032733499E-5</v>
      </c>
      <c r="CDW36" s="45">
        <f t="shared" si="2851"/>
        <v>6.0775699032733499E-5</v>
      </c>
      <c r="CDX36" s="45">
        <f t="shared" si="2851"/>
        <v>6.0775699032733499E-5</v>
      </c>
      <c r="CDY36" s="45">
        <f t="shared" si="2851"/>
        <v>6.0775699032733499E-5</v>
      </c>
      <c r="CDZ36" s="45">
        <f t="shared" si="2851"/>
        <v>6.0775699032733499E-5</v>
      </c>
      <c r="CEA36" s="45">
        <f t="shared" si="2851"/>
        <v>6.0775699032733499E-5</v>
      </c>
      <c r="CEB36" s="45">
        <f t="shared" si="2851"/>
        <v>6.0775699032733499E-5</v>
      </c>
      <c r="CEC36" s="45">
        <f t="shared" si="2851"/>
        <v>6.0775699032733499E-5</v>
      </c>
      <c r="CED36" s="45">
        <f t="shared" si="2851"/>
        <v>6.0775699032733499E-5</v>
      </c>
      <c r="CEE36" s="45">
        <f t="shared" si="2851"/>
        <v>6.0775699032733499E-5</v>
      </c>
      <c r="CEF36" s="45">
        <f t="shared" si="2851"/>
        <v>6.0775699032733499E-5</v>
      </c>
      <c r="CEG36" s="45">
        <f t="shared" si="2851"/>
        <v>6.0775699032733499E-5</v>
      </c>
      <c r="CEH36" s="45">
        <f t="shared" si="2851"/>
        <v>6.0775699032733499E-5</v>
      </c>
      <c r="CEI36" s="45">
        <f t="shared" si="2851"/>
        <v>6.0775699032733499E-5</v>
      </c>
      <c r="CEJ36" s="45">
        <f t="shared" si="2851"/>
        <v>6.0775699032733499E-5</v>
      </c>
      <c r="CEK36" s="45">
        <f t="shared" si="2851"/>
        <v>6.0775699032733499E-5</v>
      </c>
      <c r="CEL36" s="45">
        <f t="shared" si="2851"/>
        <v>6.0775699032733499E-5</v>
      </c>
      <c r="CEM36" s="45">
        <f t="shared" si="2851"/>
        <v>6.0775699032733499E-5</v>
      </c>
      <c r="CEN36" s="45">
        <f t="shared" si="2851"/>
        <v>6.0775699032733499E-5</v>
      </c>
      <c r="CEO36" s="45">
        <f t="shared" si="2851"/>
        <v>6.0775699032733499E-5</v>
      </c>
      <c r="CEP36" s="45">
        <f t="shared" si="2851"/>
        <v>6.0775699032733499E-5</v>
      </c>
      <c r="CEQ36" s="45">
        <f t="shared" si="2851"/>
        <v>6.0775699032733499E-5</v>
      </c>
      <c r="CER36" s="45">
        <f t="shared" si="2851"/>
        <v>6.0775699032733499E-5</v>
      </c>
      <c r="CES36" s="45">
        <f t="shared" si="2851"/>
        <v>6.0775699032733499E-5</v>
      </c>
      <c r="CET36" s="45">
        <f t="shared" si="2851"/>
        <v>6.0775699032733499E-5</v>
      </c>
      <c r="CEU36" s="45">
        <f t="shared" si="2851"/>
        <v>6.0775699032733499E-5</v>
      </c>
      <c r="CEV36" s="45">
        <f t="shared" ref="CEV36:CHG36" si="2852">CEV29</f>
        <v>6.0775699032733499E-5</v>
      </c>
      <c r="CEW36" s="45">
        <f t="shared" si="2852"/>
        <v>6.0775699032733499E-5</v>
      </c>
      <c r="CEX36" s="45">
        <f t="shared" si="2852"/>
        <v>6.0775699032733499E-5</v>
      </c>
      <c r="CEY36" s="45">
        <f t="shared" si="2852"/>
        <v>6.0775699032733499E-5</v>
      </c>
      <c r="CEZ36" s="45">
        <f t="shared" si="2852"/>
        <v>6.0775699032733499E-5</v>
      </c>
      <c r="CFA36" s="45">
        <f t="shared" si="2852"/>
        <v>6.0775699032733499E-5</v>
      </c>
      <c r="CFB36" s="45">
        <f t="shared" si="2852"/>
        <v>6.0775699032733499E-5</v>
      </c>
      <c r="CFC36" s="45">
        <f t="shared" si="2852"/>
        <v>6.0775699032733499E-5</v>
      </c>
      <c r="CFD36" s="45">
        <f t="shared" si="2852"/>
        <v>6.0775699032733499E-5</v>
      </c>
      <c r="CFE36" s="45">
        <f t="shared" si="2852"/>
        <v>6.0775699032733499E-5</v>
      </c>
      <c r="CFF36" s="45">
        <f t="shared" si="2852"/>
        <v>6.0775699032733499E-5</v>
      </c>
      <c r="CFG36" s="45">
        <f t="shared" si="2852"/>
        <v>6.0775699032733499E-5</v>
      </c>
      <c r="CFH36" s="45">
        <f t="shared" si="2852"/>
        <v>6.0775699032733499E-5</v>
      </c>
      <c r="CFI36" s="45">
        <f t="shared" si="2852"/>
        <v>6.0775699032733499E-5</v>
      </c>
      <c r="CFJ36" s="45">
        <f t="shared" si="2852"/>
        <v>6.0775699032733499E-5</v>
      </c>
      <c r="CFK36" s="45">
        <f t="shared" si="2852"/>
        <v>6.0775699032733499E-5</v>
      </c>
      <c r="CFL36" s="45">
        <f t="shared" si="2852"/>
        <v>6.0775699032733499E-5</v>
      </c>
      <c r="CFM36" s="45">
        <f t="shared" si="2852"/>
        <v>6.0775699032733499E-5</v>
      </c>
      <c r="CFN36" s="45">
        <f t="shared" si="2852"/>
        <v>6.0775699032733499E-5</v>
      </c>
      <c r="CFO36" s="45">
        <f t="shared" si="2852"/>
        <v>6.0775699032733499E-5</v>
      </c>
      <c r="CFP36" s="45">
        <f t="shared" si="2852"/>
        <v>6.0775699032733499E-5</v>
      </c>
      <c r="CFQ36" s="45">
        <f t="shared" si="2852"/>
        <v>6.0775699032733499E-5</v>
      </c>
      <c r="CFR36" s="45">
        <f t="shared" si="2852"/>
        <v>6.0775699032733499E-5</v>
      </c>
      <c r="CFS36" s="45">
        <f t="shared" si="2852"/>
        <v>6.0775699032733499E-5</v>
      </c>
      <c r="CFT36" s="45">
        <f t="shared" si="2852"/>
        <v>6.0775699032733499E-5</v>
      </c>
      <c r="CFU36" s="45">
        <f t="shared" si="2852"/>
        <v>6.0775699032733499E-5</v>
      </c>
      <c r="CFV36" s="45">
        <f t="shared" si="2852"/>
        <v>6.0775699032733499E-5</v>
      </c>
      <c r="CFW36" s="45">
        <f t="shared" si="2852"/>
        <v>6.0775699032733499E-5</v>
      </c>
      <c r="CFX36" s="45">
        <f t="shared" si="2852"/>
        <v>6.0775699032733499E-5</v>
      </c>
      <c r="CFY36" s="45">
        <f t="shared" si="2852"/>
        <v>6.0775699032733499E-5</v>
      </c>
      <c r="CFZ36" s="45">
        <f t="shared" si="2852"/>
        <v>6.0775699032733499E-5</v>
      </c>
      <c r="CGA36" s="45">
        <f t="shared" si="2852"/>
        <v>6.0775699032733499E-5</v>
      </c>
      <c r="CGB36" s="45">
        <f t="shared" si="2852"/>
        <v>6.0775699032733499E-5</v>
      </c>
      <c r="CGC36" s="45">
        <f t="shared" si="2852"/>
        <v>6.0775699032733499E-5</v>
      </c>
      <c r="CGD36" s="45">
        <f t="shared" si="2852"/>
        <v>6.0775699032733499E-5</v>
      </c>
      <c r="CGE36" s="45">
        <f t="shared" si="2852"/>
        <v>6.0775699032733499E-5</v>
      </c>
      <c r="CGF36" s="45">
        <f t="shared" si="2852"/>
        <v>6.0775699032733499E-5</v>
      </c>
      <c r="CGG36" s="45">
        <f t="shared" si="2852"/>
        <v>6.0775699032733499E-5</v>
      </c>
      <c r="CGH36" s="45">
        <f t="shared" si="2852"/>
        <v>6.0775699032733499E-5</v>
      </c>
      <c r="CGI36" s="45">
        <f t="shared" si="2852"/>
        <v>6.0775699032733499E-5</v>
      </c>
      <c r="CGJ36" s="45">
        <f t="shared" si="2852"/>
        <v>6.0775699032733499E-5</v>
      </c>
      <c r="CGK36" s="45">
        <f t="shared" si="2852"/>
        <v>6.0775699032733499E-5</v>
      </c>
      <c r="CGL36" s="45">
        <f t="shared" si="2852"/>
        <v>6.0775699032733499E-5</v>
      </c>
      <c r="CGM36" s="45">
        <f t="shared" si="2852"/>
        <v>6.0775699032733499E-5</v>
      </c>
      <c r="CGN36" s="45">
        <f t="shared" si="2852"/>
        <v>6.0775699032733499E-5</v>
      </c>
      <c r="CGO36" s="45">
        <f t="shared" si="2852"/>
        <v>6.0775699032733499E-5</v>
      </c>
      <c r="CGP36" s="45">
        <f t="shared" si="2852"/>
        <v>6.0775699032733499E-5</v>
      </c>
      <c r="CGQ36" s="45">
        <f t="shared" si="2852"/>
        <v>6.0775699032733499E-5</v>
      </c>
      <c r="CGR36" s="45">
        <f t="shared" si="2852"/>
        <v>6.0775699032733499E-5</v>
      </c>
      <c r="CGS36" s="45">
        <f t="shared" si="2852"/>
        <v>6.0775699032733499E-5</v>
      </c>
      <c r="CGT36" s="45">
        <f t="shared" si="2852"/>
        <v>6.0775699032733499E-5</v>
      </c>
      <c r="CGU36" s="45">
        <f t="shared" si="2852"/>
        <v>6.0775699032733499E-5</v>
      </c>
      <c r="CGV36" s="45">
        <f t="shared" si="2852"/>
        <v>6.0775699032733499E-5</v>
      </c>
      <c r="CGW36" s="45">
        <f t="shared" si="2852"/>
        <v>6.0775699032733499E-5</v>
      </c>
      <c r="CGX36" s="45">
        <f t="shared" si="2852"/>
        <v>6.0775699032733499E-5</v>
      </c>
      <c r="CGY36" s="45">
        <f t="shared" si="2852"/>
        <v>6.0775699032733499E-5</v>
      </c>
      <c r="CGZ36" s="45">
        <f t="shared" si="2852"/>
        <v>6.0775699032733499E-5</v>
      </c>
      <c r="CHA36" s="45">
        <f t="shared" si="2852"/>
        <v>6.0775699032733499E-5</v>
      </c>
      <c r="CHB36" s="45">
        <f t="shared" si="2852"/>
        <v>6.0775699032733499E-5</v>
      </c>
      <c r="CHC36" s="45">
        <f t="shared" si="2852"/>
        <v>6.0775699032733499E-5</v>
      </c>
      <c r="CHD36" s="45">
        <f t="shared" si="2852"/>
        <v>6.0775699032733499E-5</v>
      </c>
      <c r="CHE36" s="45">
        <f t="shared" si="2852"/>
        <v>6.0775699032733499E-5</v>
      </c>
      <c r="CHF36" s="45">
        <f t="shared" si="2852"/>
        <v>6.0775699032733499E-5</v>
      </c>
      <c r="CHG36" s="45">
        <f t="shared" si="2852"/>
        <v>6.0775699032733499E-5</v>
      </c>
      <c r="CHH36" s="45">
        <f t="shared" ref="CHH36:CJS36" si="2853">CHH29</f>
        <v>6.0775699032733499E-5</v>
      </c>
      <c r="CHI36" s="45">
        <f t="shared" si="2853"/>
        <v>6.0775699032733499E-5</v>
      </c>
      <c r="CHJ36" s="45">
        <f t="shared" si="2853"/>
        <v>6.0775699032733499E-5</v>
      </c>
      <c r="CHK36" s="45">
        <f t="shared" si="2853"/>
        <v>6.0775699032733499E-5</v>
      </c>
      <c r="CHL36" s="45">
        <f t="shared" si="2853"/>
        <v>6.0775699032733499E-5</v>
      </c>
      <c r="CHM36" s="45">
        <f t="shared" si="2853"/>
        <v>6.0775699032733499E-5</v>
      </c>
      <c r="CHN36" s="45">
        <f t="shared" si="2853"/>
        <v>6.0775699032733499E-5</v>
      </c>
      <c r="CHO36" s="45">
        <f t="shared" si="2853"/>
        <v>6.0775699032733499E-5</v>
      </c>
      <c r="CHP36" s="45">
        <f t="shared" si="2853"/>
        <v>6.0775699032733499E-5</v>
      </c>
      <c r="CHQ36" s="45">
        <f t="shared" si="2853"/>
        <v>6.0775699032733499E-5</v>
      </c>
      <c r="CHR36" s="45">
        <f t="shared" si="2853"/>
        <v>6.0775699032733499E-5</v>
      </c>
      <c r="CHS36" s="45">
        <f t="shared" si="2853"/>
        <v>6.0775699032733499E-5</v>
      </c>
      <c r="CHT36" s="45">
        <f t="shared" si="2853"/>
        <v>6.0775699032733499E-5</v>
      </c>
      <c r="CHU36" s="45">
        <f t="shared" si="2853"/>
        <v>6.0775699032733499E-5</v>
      </c>
      <c r="CHV36" s="45">
        <f t="shared" si="2853"/>
        <v>6.0775699032733499E-5</v>
      </c>
      <c r="CHW36" s="45">
        <f t="shared" si="2853"/>
        <v>6.0775699032733499E-5</v>
      </c>
      <c r="CHX36" s="45">
        <f t="shared" si="2853"/>
        <v>6.0775699032733499E-5</v>
      </c>
      <c r="CHY36" s="45">
        <f t="shared" si="2853"/>
        <v>6.0775699032733499E-5</v>
      </c>
      <c r="CHZ36" s="45">
        <f t="shared" si="2853"/>
        <v>6.0775699032733499E-5</v>
      </c>
      <c r="CIA36" s="45">
        <f t="shared" si="2853"/>
        <v>6.0775699032733499E-5</v>
      </c>
      <c r="CIB36" s="45">
        <f t="shared" si="2853"/>
        <v>6.0775699032733499E-5</v>
      </c>
      <c r="CIC36" s="45">
        <f t="shared" si="2853"/>
        <v>6.0775699032733499E-5</v>
      </c>
      <c r="CID36" s="45">
        <f t="shared" si="2853"/>
        <v>6.0775699032733499E-5</v>
      </c>
      <c r="CIE36" s="45">
        <f t="shared" si="2853"/>
        <v>6.0775699032733499E-5</v>
      </c>
      <c r="CIF36" s="45">
        <f t="shared" si="2853"/>
        <v>6.0775699032733499E-5</v>
      </c>
      <c r="CIG36" s="45">
        <f t="shared" si="2853"/>
        <v>6.0775699032733499E-5</v>
      </c>
      <c r="CIH36" s="45">
        <f t="shared" si="2853"/>
        <v>6.0775699032733499E-5</v>
      </c>
      <c r="CII36" s="45">
        <f t="shared" si="2853"/>
        <v>6.0775699032733499E-5</v>
      </c>
      <c r="CIJ36" s="45">
        <f t="shared" si="2853"/>
        <v>6.0775699032733499E-5</v>
      </c>
      <c r="CIK36" s="45">
        <f t="shared" si="2853"/>
        <v>6.0775699032733499E-5</v>
      </c>
      <c r="CIL36" s="45">
        <f t="shared" si="2853"/>
        <v>6.0775699032733499E-5</v>
      </c>
      <c r="CIM36" s="45">
        <f t="shared" si="2853"/>
        <v>6.0775699032733499E-5</v>
      </c>
      <c r="CIN36" s="45">
        <f t="shared" si="2853"/>
        <v>6.0775699032733499E-5</v>
      </c>
      <c r="CIO36" s="45">
        <f t="shared" si="2853"/>
        <v>6.0775699032733499E-5</v>
      </c>
      <c r="CIP36" s="45">
        <f t="shared" si="2853"/>
        <v>6.0775699032733499E-5</v>
      </c>
      <c r="CIQ36" s="45">
        <f t="shared" si="2853"/>
        <v>6.0775699032733499E-5</v>
      </c>
      <c r="CIR36" s="45">
        <f t="shared" si="2853"/>
        <v>6.0775699032733499E-5</v>
      </c>
      <c r="CIS36" s="45">
        <f t="shared" si="2853"/>
        <v>6.0775699032733499E-5</v>
      </c>
      <c r="CIT36" s="45">
        <f t="shared" si="2853"/>
        <v>6.0775699032733499E-5</v>
      </c>
      <c r="CIU36" s="45">
        <f t="shared" si="2853"/>
        <v>6.0775699032733499E-5</v>
      </c>
      <c r="CIV36" s="45">
        <f t="shared" si="2853"/>
        <v>6.0775699032733499E-5</v>
      </c>
      <c r="CIW36" s="45">
        <f t="shared" si="2853"/>
        <v>6.0775699032733499E-5</v>
      </c>
      <c r="CIX36" s="45">
        <f t="shared" si="2853"/>
        <v>6.0775699032733499E-5</v>
      </c>
      <c r="CIY36" s="45">
        <f t="shared" si="2853"/>
        <v>6.0775699032733499E-5</v>
      </c>
      <c r="CIZ36" s="45">
        <f t="shared" si="2853"/>
        <v>6.0775699032733499E-5</v>
      </c>
      <c r="CJA36" s="45">
        <f t="shared" si="2853"/>
        <v>6.0775699032733499E-5</v>
      </c>
      <c r="CJB36" s="45">
        <f t="shared" si="2853"/>
        <v>6.0775699032733499E-5</v>
      </c>
      <c r="CJC36" s="45">
        <f t="shared" si="2853"/>
        <v>6.0775699032733499E-5</v>
      </c>
      <c r="CJD36" s="45">
        <f t="shared" si="2853"/>
        <v>6.0775699032733499E-5</v>
      </c>
      <c r="CJE36" s="45">
        <f t="shared" si="2853"/>
        <v>6.0775699032733499E-5</v>
      </c>
      <c r="CJF36" s="45">
        <f t="shared" si="2853"/>
        <v>6.0775699032733499E-5</v>
      </c>
      <c r="CJG36" s="45">
        <f t="shared" si="2853"/>
        <v>6.0775699032733499E-5</v>
      </c>
      <c r="CJH36" s="45">
        <f t="shared" si="2853"/>
        <v>6.0775699032733499E-5</v>
      </c>
      <c r="CJI36" s="45">
        <f t="shared" si="2853"/>
        <v>6.0775699032733499E-5</v>
      </c>
      <c r="CJJ36" s="45">
        <f t="shared" si="2853"/>
        <v>6.0775699032733499E-5</v>
      </c>
      <c r="CJK36" s="45">
        <f t="shared" si="2853"/>
        <v>6.0775699032733499E-5</v>
      </c>
      <c r="CJL36" s="45">
        <f t="shared" si="2853"/>
        <v>6.0775699032733499E-5</v>
      </c>
      <c r="CJM36" s="45">
        <f t="shared" si="2853"/>
        <v>6.0775699032733499E-5</v>
      </c>
      <c r="CJN36" s="45">
        <f t="shared" si="2853"/>
        <v>6.0775699032733499E-5</v>
      </c>
      <c r="CJO36" s="45">
        <f t="shared" si="2853"/>
        <v>6.0775699032733499E-5</v>
      </c>
      <c r="CJP36" s="45">
        <f t="shared" si="2853"/>
        <v>6.0775699032733499E-5</v>
      </c>
      <c r="CJQ36" s="45">
        <f t="shared" si="2853"/>
        <v>6.0775699032733499E-5</v>
      </c>
      <c r="CJR36" s="45">
        <f t="shared" si="2853"/>
        <v>6.0775699032733499E-5</v>
      </c>
      <c r="CJS36" s="45">
        <f t="shared" si="2853"/>
        <v>6.0775699032733499E-5</v>
      </c>
      <c r="CJT36" s="45">
        <f t="shared" ref="CJT36:CME36" si="2854">CJT29</f>
        <v>6.0775699032733499E-5</v>
      </c>
      <c r="CJU36" s="45">
        <f t="shared" si="2854"/>
        <v>6.0775699032733499E-5</v>
      </c>
      <c r="CJV36" s="45">
        <f t="shared" si="2854"/>
        <v>6.0775699032733499E-5</v>
      </c>
      <c r="CJW36" s="45">
        <f t="shared" si="2854"/>
        <v>6.0775699032733499E-5</v>
      </c>
      <c r="CJX36" s="45">
        <f t="shared" si="2854"/>
        <v>6.0775699032733499E-5</v>
      </c>
      <c r="CJY36" s="45">
        <f t="shared" si="2854"/>
        <v>6.0775699032733499E-5</v>
      </c>
      <c r="CJZ36" s="45">
        <f t="shared" si="2854"/>
        <v>6.0775699032733499E-5</v>
      </c>
      <c r="CKA36" s="45">
        <f t="shared" si="2854"/>
        <v>6.0775699032733499E-5</v>
      </c>
      <c r="CKB36" s="45">
        <f t="shared" si="2854"/>
        <v>6.0775699032733499E-5</v>
      </c>
      <c r="CKC36" s="45">
        <f t="shared" si="2854"/>
        <v>6.0775699032733499E-5</v>
      </c>
      <c r="CKD36" s="45">
        <f t="shared" si="2854"/>
        <v>6.0775699032733499E-5</v>
      </c>
      <c r="CKE36" s="45">
        <f t="shared" si="2854"/>
        <v>6.0775699032733499E-5</v>
      </c>
      <c r="CKF36" s="45">
        <f t="shared" si="2854"/>
        <v>6.0775699032733499E-5</v>
      </c>
      <c r="CKG36" s="45">
        <f t="shared" si="2854"/>
        <v>6.0775699032733499E-5</v>
      </c>
      <c r="CKH36" s="45">
        <f t="shared" si="2854"/>
        <v>6.0775699032733499E-5</v>
      </c>
      <c r="CKI36" s="45">
        <f t="shared" si="2854"/>
        <v>6.0775699032733499E-5</v>
      </c>
      <c r="CKJ36" s="45">
        <f t="shared" si="2854"/>
        <v>6.0775699032733499E-5</v>
      </c>
      <c r="CKK36" s="45">
        <f t="shared" si="2854"/>
        <v>6.0775699032733499E-5</v>
      </c>
      <c r="CKL36" s="45">
        <f t="shared" si="2854"/>
        <v>6.0775699032733499E-5</v>
      </c>
      <c r="CKM36" s="45">
        <f t="shared" si="2854"/>
        <v>6.0775699032733499E-5</v>
      </c>
      <c r="CKN36" s="45">
        <f t="shared" si="2854"/>
        <v>6.0775699032733499E-5</v>
      </c>
      <c r="CKO36" s="45">
        <f t="shared" si="2854"/>
        <v>6.0775699032733499E-5</v>
      </c>
      <c r="CKP36" s="45">
        <f t="shared" si="2854"/>
        <v>6.0775699032733499E-5</v>
      </c>
      <c r="CKQ36" s="45">
        <f t="shared" si="2854"/>
        <v>6.0775699032733499E-5</v>
      </c>
      <c r="CKR36" s="45">
        <f t="shared" si="2854"/>
        <v>6.0775699032733499E-5</v>
      </c>
      <c r="CKS36" s="45">
        <f t="shared" si="2854"/>
        <v>6.0775699032733499E-5</v>
      </c>
      <c r="CKT36" s="45">
        <f t="shared" si="2854"/>
        <v>6.0775699032733499E-5</v>
      </c>
      <c r="CKU36" s="45">
        <f t="shared" si="2854"/>
        <v>6.0775699032733499E-5</v>
      </c>
      <c r="CKV36" s="45">
        <f t="shared" si="2854"/>
        <v>6.0775699032733499E-5</v>
      </c>
      <c r="CKW36" s="45">
        <f t="shared" si="2854"/>
        <v>6.0775699032733499E-5</v>
      </c>
      <c r="CKX36" s="45">
        <f t="shared" si="2854"/>
        <v>6.0775699032733499E-5</v>
      </c>
      <c r="CKY36" s="45">
        <f t="shared" si="2854"/>
        <v>6.0775699032733499E-5</v>
      </c>
      <c r="CKZ36" s="45">
        <f t="shared" si="2854"/>
        <v>6.0775699032733499E-5</v>
      </c>
      <c r="CLA36" s="45">
        <f t="shared" si="2854"/>
        <v>6.0775699032733499E-5</v>
      </c>
      <c r="CLB36" s="45">
        <f t="shared" si="2854"/>
        <v>6.0775699032733499E-5</v>
      </c>
      <c r="CLC36" s="45">
        <f t="shared" si="2854"/>
        <v>6.0775699032733499E-5</v>
      </c>
      <c r="CLD36" s="45">
        <f t="shared" si="2854"/>
        <v>6.0775699032733499E-5</v>
      </c>
      <c r="CLE36" s="45">
        <f t="shared" si="2854"/>
        <v>6.0775699032733499E-5</v>
      </c>
      <c r="CLF36" s="45">
        <f t="shared" si="2854"/>
        <v>6.0775699032733499E-5</v>
      </c>
      <c r="CLG36" s="45">
        <f t="shared" si="2854"/>
        <v>6.0775699032733499E-5</v>
      </c>
      <c r="CLH36" s="45">
        <f t="shared" si="2854"/>
        <v>6.0775699032733499E-5</v>
      </c>
      <c r="CLI36" s="45">
        <f t="shared" si="2854"/>
        <v>6.0775699032733499E-5</v>
      </c>
      <c r="CLJ36" s="45">
        <f t="shared" si="2854"/>
        <v>6.0775699032733499E-5</v>
      </c>
      <c r="CLK36" s="45">
        <f t="shared" si="2854"/>
        <v>6.0775699032733499E-5</v>
      </c>
      <c r="CLL36" s="45">
        <f t="shared" si="2854"/>
        <v>6.0775699032733499E-5</v>
      </c>
      <c r="CLM36" s="45">
        <f t="shared" si="2854"/>
        <v>6.0775699032733499E-5</v>
      </c>
      <c r="CLN36" s="45">
        <f t="shared" si="2854"/>
        <v>6.0775699032733499E-5</v>
      </c>
      <c r="CLO36" s="45">
        <f t="shared" si="2854"/>
        <v>6.0775699032733499E-5</v>
      </c>
      <c r="CLP36" s="45">
        <f t="shared" si="2854"/>
        <v>6.0775699032733499E-5</v>
      </c>
      <c r="CLQ36" s="45">
        <f t="shared" si="2854"/>
        <v>6.0775699032733499E-5</v>
      </c>
      <c r="CLR36" s="45">
        <f t="shared" si="2854"/>
        <v>6.0775699032733499E-5</v>
      </c>
      <c r="CLS36" s="45">
        <f t="shared" si="2854"/>
        <v>6.0775699032733499E-5</v>
      </c>
      <c r="CLT36" s="45">
        <f t="shared" si="2854"/>
        <v>6.0775699032733499E-5</v>
      </c>
      <c r="CLU36" s="45">
        <f t="shared" si="2854"/>
        <v>6.0775699032733499E-5</v>
      </c>
      <c r="CLV36" s="45">
        <f t="shared" si="2854"/>
        <v>6.0775699032733499E-5</v>
      </c>
      <c r="CLW36" s="45">
        <f t="shared" si="2854"/>
        <v>6.0775699032733499E-5</v>
      </c>
      <c r="CLX36" s="45">
        <f t="shared" si="2854"/>
        <v>6.0775699032733499E-5</v>
      </c>
      <c r="CLY36" s="45">
        <f t="shared" si="2854"/>
        <v>6.0775699032733499E-5</v>
      </c>
      <c r="CLZ36" s="45">
        <f t="shared" si="2854"/>
        <v>6.0775699032733499E-5</v>
      </c>
      <c r="CMA36" s="45">
        <f t="shared" si="2854"/>
        <v>6.0775699032733499E-5</v>
      </c>
      <c r="CMB36" s="45">
        <f t="shared" si="2854"/>
        <v>6.0775699032733499E-5</v>
      </c>
      <c r="CMC36" s="45">
        <f t="shared" si="2854"/>
        <v>6.0775699032733499E-5</v>
      </c>
      <c r="CMD36" s="45">
        <f t="shared" si="2854"/>
        <v>6.0775699032733499E-5</v>
      </c>
      <c r="CME36" s="45">
        <f t="shared" si="2854"/>
        <v>6.0775699032733499E-5</v>
      </c>
      <c r="CMF36" s="45">
        <f t="shared" ref="CMF36:COQ36" si="2855">CMF29</f>
        <v>6.0775699032733499E-5</v>
      </c>
      <c r="CMG36" s="45">
        <f t="shared" si="2855"/>
        <v>6.0775699032733499E-5</v>
      </c>
      <c r="CMH36" s="45">
        <f t="shared" si="2855"/>
        <v>6.0775699032733499E-5</v>
      </c>
      <c r="CMI36" s="45">
        <f t="shared" si="2855"/>
        <v>6.0775699032733499E-5</v>
      </c>
      <c r="CMJ36" s="45">
        <f t="shared" si="2855"/>
        <v>6.0775699032733499E-5</v>
      </c>
      <c r="CMK36" s="45">
        <f t="shared" si="2855"/>
        <v>6.0775699032733499E-5</v>
      </c>
      <c r="CML36" s="45">
        <f t="shared" si="2855"/>
        <v>6.0775699032733499E-5</v>
      </c>
      <c r="CMM36" s="45">
        <f t="shared" si="2855"/>
        <v>6.0775699032733499E-5</v>
      </c>
      <c r="CMN36" s="45">
        <f t="shared" si="2855"/>
        <v>6.0775699032733499E-5</v>
      </c>
      <c r="CMO36" s="45">
        <f t="shared" si="2855"/>
        <v>6.0775699032733499E-5</v>
      </c>
      <c r="CMP36" s="45">
        <f t="shared" si="2855"/>
        <v>6.0775699032733499E-5</v>
      </c>
      <c r="CMQ36" s="45">
        <f t="shared" si="2855"/>
        <v>6.0775699032733499E-5</v>
      </c>
      <c r="CMR36" s="45">
        <f t="shared" si="2855"/>
        <v>6.0775699032733499E-5</v>
      </c>
      <c r="CMS36" s="45">
        <f t="shared" si="2855"/>
        <v>6.0775699032733499E-5</v>
      </c>
      <c r="CMT36" s="45">
        <f t="shared" si="2855"/>
        <v>6.0775699032733499E-5</v>
      </c>
      <c r="CMU36" s="45">
        <f t="shared" si="2855"/>
        <v>6.0775699032733499E-5</v>
      </c>
      <c r="CMV36" s="45">
        <f t="shared" si="2855"/>
        <v>6.0775699032733499E-5</v>
      </c>
      <c r="CMW36" s="45">
        <f t="shared" si="2855"/>
        <v>6.0775699032733499E-5</v>
      </c>
      <c r="CMX36" s="45">
        <f t="shared" si="2855"/>
        <v>6.0775699032733499E-5</v>
      </c>
      <c r="CMY36" s="45">
        <f t="shared" si="2855"/>
        <v>6.0775699032733499E-5</v>
      </c>
      <c r="CMZ36" s="45">
        <f t="shared" si="2855"/>
        <v>6.0775699032733499E-5</v>
      </c>
      <c r="CNA36" s="45">
        <f t="shared" si="2855"/>
        <v>6.0775699032733499E-5</v>
      </c>
      <c r="CNB36" s="45">
        <f t="shared" si="2855"/>
        <v>6.0775699032733499E-5</v>
      </c>
      <c r="CNC36" s="45">
        <f t="shared" si="2855"/>
        <v>6.0775699032733499E-5</v>
      </c>
      <c r="CND36" s="45">
        <f t="shared" si="2855"/>
        <v>6.0775699032733499E-5</v>
      </c>
      <c r="CNE36" s="45">
        <f t="shared" si="2855"/>
        <v>6.0775699032733499E-5</v>
      </c>
      <c r="CNF36" s="45">
        <f t="shared" si="2855"/>
        <v>6.0775699032733499E-5</v>
      </c>
      <c r="CNG36" s="45">
        <f t="shared" si="2855"/>
        <v>6.0775699032733499E-5</v>
      </c>
      <c r="CNH36" s="45">
        <f t="shared" si="2855"/>
        <v>6.0775699032733499E-5</v>
      </c>
      <c r="CNI36" s="45">
        <f t="shared" si="2855"/>
        <v>6.0775699032733499E-5</v>
      </c>
      <c r="CNJ36" s="45">
        <f t="shared" si="2855"/>
        <v>6.0775699032733499E-5</v>
      </c>
      <c r="CNK36" s="45">
        <f t="shared" si="2855"/>
        <v>6.0775699032733499E-5</v>
      </c>
      <c r="CNL36" s="45">
        <f t="shared" si="2855"/>
        <v>6.0775699032733499E-5</v>
      </c>
      <c r="CNM36" s="45">
        <f t="shared" si="2855"/>
        <v>6.0775699032733499E-5</v>
      </c>
      <c r="CNN36" s="45">
        <f t="shared" si="2855"/>
        <v>6.0775699032733499E-5</v>
      </c>
      <c r="CNO36" s="45">
        <f t="shared" si="2855"/>
        <v>6.0775699032733499E-5</v>
      </c>
      <c r="CNP36" s="45">
        <f t="shared" si="2855"/>
        <v>6.0775699032733499E-5</v>
      </c>
      <c r="CNQ36" s="45">
        <f t="shared" si="2855"/>
        <v>6.0775699032733499E-5</v>
      </c>
      <c r="CNR36" s="45">
        <f t="shared" si="2855"/>
        <v>6.0775699032733499E-5</v>
      </c>
      <c r="CNS36" s="45">
        <f t="shared" si="2855"/>
        <v>6.0775699032733499E-5</v>
      </c>
      <c r="CNT36" s="45">
        <f t="shared" si="2855"/>
        <v>6.0775699032733499E-5</v>
      </c>
      <c r="CNU36" s="45">
        <f t="shared" si="2855"/>
        <v>6.0775699032733499E-5</v>
      </c>
      <c r="CNV36" s="45">
        <f t="shared" si="2855"/>
        <v>6.0775699032733499E-5</v>
      </c>
      <c r="CNW36" s="45">
        <f t="shared" si="2855"/>
        <v>6.0775699032733499E-5</v>
      </c>
      <c r="CNX36" s="45">
        <f t="shared" si="2855"/>
        <v>6.0775699032733499E-5</v>
      </c>
      <c r="CNY36" s="45">
        <f t="shared" si="2855"/>
        <v>6.0775699032733499E-5</v>
      </c>
      <c r="CNZ36" s="45">
        <f t="shared" si="2855"/>
        <v>6.0775699032733499E-5</v>
      </c>
      <c r="COA36" s="45">
        <f t="shared" si="2855"/>
        <v>6.0775699032733499E-5</v>
      </c>
      <c r="COB36" s="45">
        <f t="shared" si="2855"/>
        <v>6.0775699032733499E-5</v>
      </c>
      <c r="COC36" s="45">
        <f t="shared" si="2855"/>
        <v>6.0775699032733499E-5</v>
      </c>
      <c r="COD36" s="45">
        <f t="shared" si="2855"/>
        <v>6.0775699032733499E-5</v>
      </c>
      <c r="COE36" s="45">
        <f t="shared" si="2855"/>
        <v>6.0775699032733499E-5</v>
      </c>
      <c r="COF36" s="45">
        <f t="shared" si="2855"/>
        <v>6.0775699032733499E-5</v>
      </c>
      <c r="COG36" s="45">
        <f t="shared" si="2855"/>
        <v>6.0775699032733499E-5</v>
      </c>
      <c r="COH36" s="45">
        <f t="shared" si="2855"/>
        <v>6.0775699032733499E-5</v>
      </c>
      <c r="COI36" s="45">
        <f t="shared" si="2855"/>
        <v>6.0775699032733499E-5</v>
      </c>
      <c r="COJ36" s="45">
        <f t="shared" si="2855"/>
        <v>6.0775699032733499E-5</v>
      </c>
      <c r="COK36" s="45">
        <f t="shared" si="2855"/>
        <v>6.0775699032733499E-5</v>
      </c>
      <c r="COL36" s="45">
        <f t="shared" si="2855"/>
        <v>6.0775699032733499E-5</v>
      </c>
      <c r="COM36" s="45">
        <f t="shared" si="2855"/>
        <v>6.0775699032733499E-5</v>
      </c>
      <c r="CON36" s="45">
        <f t="shared" si="2855"/>
        <v>6.0775699032733499E-5</v>
      </c>
      <c r="COO36" s="45">
        <f t="shared" si="2855"/>
        <v>6.0775699032733499E-5</v>
      </c>
      <c r="COP36" s="45">
        <f t="shared" si="2855"/>
        <v>6.0775699032733499E-5</v>
      </c>
      <c r="COQ36" s="45">
        <f t="shared" si="2855"/>
        <v>6.0775699032733499E-5</v>
      </c>
      <c r="COR36" s="45">
        <f t="shared" ref="COR36:CRC36" si="2856">COR29</f>
        <v>6.0775699032733499E-5</v>
      </c>
      <c r="COS36" s="45">
        <f t="shared" si="2856"/>
        <v>6.0775699032733499E-5</v>
      </c>
      <c r="COT36" s="45">
        <f t="shared" si="2856"/>
        <v>6.0775699032733499E-5</v>
      </c>
      <c r="COU36" s="45">
        <f t="shared" si="2856"/>
        <v>6.0775699032733499E-5</v>
      </c>
      <c r="COV36" s="45">
        <f t="shared" si="2856"/>
        <v>6.0775699032733499E-5</v>
      </c>
      <c r="COW36" s="45">
        <f t="shared" si="2856"/>
        <v>6.0775699032733499E-5</v>
      </c>
      <c r="COX36" s="45">
        <f t="shared" si="2856"/>
        <v>6.0775699032733499E-5</v>
      </c>
      <c r="COY36" s="45">
        <f t="shared" si="2856"/>
        <v>6.0775699032733499E-5</v>
      </c>
      <c r="COZ36" s="45">
        <f t="shared" si="2856"/>
        <v>6.0775699032733499E-5</v>
      </c>
      <c r="CPA36" s="45">
        <f t="shared" si="2856"/>
        <v>6.0775699032733499E-5</v>
      </c>
      <c r="CPB36" s="45">
        <f t="shared" si="2856"/>
        <v>6.0775699032733499E-5</v>
      </c>
      <c r="CPC36" s="45">
        <f t="shared" si="2856"/>
        <v>6.0775699032733499E-5</v>
      </c>
      <c r="CPD36" s="45">
        <f t="shared" si="2856"/>
        <v>6.0775699032733499E-5</v>
      </c>
      <c r="CPE36" s="45">
        <f t="shared" si="2856"/>
        <v>6.0775699032733499E-5</v>
      </c>
      <c r="CPF36" s="45">
        <f t="shared" si="2856"/>
        <v>6.0775699032733499E-5</v>
      </c>
      <c r="CPG36" s="45">
        <f t="shared" si="2856"/>
        <v>6.0775699032733499E-5</v>
      </c>
      <c r="CPH36" s="45">
        <f t="shared" si="2856"/>
        <v>6.0775699032733499E-5</v>
      </c>
      <c r="CPI36" s="45">
        <f t="shared" si="2856"/>
        <v>6.0775699032733499E-5</v>
      </c>
      <c r="CPJ36" s="45">
        <f t="shared" si="2856"/>
        <v>6.0775699032733499E-5</v>
      </c>
      <c r="CPK36" s="45">
        <f t="shared" si="2856"/>
        <v>6.0775699032733499E-5</v>
      </c>
      <c r="CPL36" s="45">
        <f t="shared" si="2856"/>
        <v>6.0775699032733499E-5</v>
      </c>
      <c r="CPM36" s="45">
        <f t="shared" si="2856"/>
        <v>6.0775699032733499E-5</v>
      </c>
      <c r="CPN36" s="45">
        <f t="shared" si="2856"/>
        <v>6.0775699032733499E-5</v>
      </c>
      <c r="CPO36" s="45">
        <f t="shared" si="2856"/>
        <v>6.0775699032733499E-5</v>
      </c>
      <c r="CPP36" s="45">
        <f t="shared" si="2856"/>
        <v>6.0775699032733499E-5</v>
      </c>
      <c r="CPQ36" s="45">
        <f t="shared" si="2856"/>
        <v>6.0775699032733499E-5</v>
      </c>
      <c r="CPR36" s="45">
        <f t="shared" si="2856"/>
        <v>6.0775699032733499E-5</v>
      </c>
      <c r="CPS36" s="45">
        <f t="shared" si="2856"/>
        <v>6.0775699032733499E-5</v>
      </c>
      <c r="CPT36" s="45">
        <f t="shared" si="2856"/>
        <v>6.0775699032733499E-5</v>
      </c>
      <c r="CPU36" s="45">
        <f t="shared" si="2856"/>
        <v>6.0775699032733499E-5</v>
      </c>
      <c r="CPV36" s="45">
        <f t="shared" si="2856"/>
        <v>6.0775699032733499E-5</v>
      </c>
      <c r="CPW36" s="45">
        <f t="shared" si="2856"/>
        <v>6.0775699032733499E-5</v>
      </c>
      <c r="CPX36" s="45">
        <f t="shared" si="2856"/>
        <v>6.0775699032733499E-5</v>
      </c>
      <c r="CPY36" s="45">
        <f t="shared" si="2856"/>
        <v>6.0775699032733499E-5</v>
      </c>
      <c r="CPZ36" s="45">
        <f t="shared" si="2856"/>
        <v>6.0775699032733499E-5</v>
      </c>
      <c r="CQA36" s="45">
        <f t="shared" si="2856"/>
        <v>6.0775699032733499E-5</v>
      </c>
      <c r="CQB36" s="45">
        <f t="shared" si="2856"/>
        <v>6.0775699032733499E-5</v>
      </c>
      <c r="CQC36" s="45">
        <f t="shared" si="2856"/>
        <v>6.0775699032733499E-5</v>
      </c>
      <c r="CQD36" s="45">
        <f t="shared" si="2856"/>
        <v>6.0775699032733499E-5</v>
      </c>
      <c r="CQE36" s="45">
        <f t="shared" si="2856"/>
        <v>6.0775699032733499E-5</v>
      </c>
      <c r="CQF36" s="45">
        <f t="shared" si="2856"/>
        <v>6.0775699032733499E-5</v>
      </c>
      <c r="CQG36" s="45">
        <f t="shared" si="2856"/>
        <v>6.0775699032733499E-5</v>
      </c>
      <c r="CQH36" s="45">
        <f t="shared" si="2856"/>
        <v>6.0775699032733499E-5</v>
      </c>
      <c r="CQI36" s="45">
        <f t="shared" si="2856"/>
        <v>6.0775699032733499E-5</v>
      </c>
      <c r="CQJ36" s="45">
        <f t="shared" si="2856"/>
        <v>6.0775699032733499E-5</v>
      </c>
      <c r="CQK36" s="45">
        <f t="shared" si="2856"/>
        <v>6.0775699032733499E-5</v>
      </c>
      <c r="CQL36" s="45">
        <f t="shared" si="2856"/>
        <v>6.0775699032733499E-5</v>
      </c>
      <c r="CQM36" s="45">
        <f t="shared" si="2856"/>
        <v>6.0775699032733499E-5</v>
      </c>
      <c r="CQN36" s="45">
        <f t="shared" si="2856"/>
        <v>6.0775699032733499E-5</v>
      </c>
      <c r="CQO36" s="45">
        <f t="shared" si="2856"/>
        <v>6.0775699032733499E-5</v>
      </c>
      <c r="CQP36" s="45">
        <f t="shared" si="2856"/>
        <v>6.0775699032733499E-5</v>
      </c>
      <c r="CQQ36" s="45">
        <f t="shared" si="2856"/>
        <v>6.0775699032733499E-5</v>
      </c>
      <c r="CQR36" s="45">
        <f t="shared" si="2856"/>
        <v>6.0775699032733499E-5</v>
      </c>
      <c r="CQS36" s="45">
        <f t="shared" si="2856"/>
        <v>6.0775699032733499E-5</v>
      </c>
      <c r="CQT36" s="45">
        <f t="shared" si="2856"/>
        <v>6.0775699032733499E-5</v>
      </c>
      <c r="CQU36" s="45">
        <f t="shared" si="2856"/>
        <v>6.0775699032733499E-5</v>
      </c>
      <c r="CQV36" s="45">
        <f t="shared" si="2856"/>
        <v>6.0775699032733499E-5</v>
      </c>
      <c r="CQW36" s="45">
        <f t="shared" si="2856"/>
        <v>6.0775699032733499E-5</v>
      </c>
      <c r="CQX36" s="45">
        <f t="shared" si="2856"/>
        <v>6.0775699032733499E-5</v>
      </c>
      <c r="CQY36" s="45">
        <f t="shared" si="2856"/>
        <v>6.0775699032733499E-5</v>
      </c>
      <c r="CQZ36" s="45">
        <f t="shared" si="2856"/>
        <v>6.0775699032733499E-5</v>
      </c>
      <c r="CRA36" s="45">
        <f t="shared" si="2856"/>
        <v>6.0775699032733499E-5</v>
      </c>
      <c r="CRB36" s="45">
        <f t="shared" si="2856"/>
        <v>6.0775699032733499E-5</v>
      </c>
      <c r="CRC36" s="45">
        <f t="shared" si="2856"/>
        <v>6.0775699032733499E-5</v>
      </c>
      <c r="CRD36" s="45">
        <f t="shared" ref="CRD36:CTO36" si="2857">CRD29</f>
        <v>6.0775699032733499E-5</v>
      </c>
      <c r="CRE36" s="45">
        <f t="shared" si="2857"/>
        <v>6.0775699032733499E-5</v>
      </c>
      <c r="CRF36" s="45">
        <f t="shared" si="2857"/>
        <v>6.0775699032733499E-5</v>
      </c>
      <c r="CRG36" s="45">
        <f t="shared" si="2857"/>
        <v>6.0775699032733499E-5</v>
      </c>
      <c r="CRH36" s="45">
        <f t="shared" si="2857"/>
        <v>6.0775699032733499E-5</v>
      </c>
      <c r="CRI36" s="45">
        <f t="shared" si="2857"/>
        <v>6.0775699032733499E-5</v>
      </c>
      <c r="CRJ36" s="45">
        <f t="shared" si="2857"/>
        <v>6.0775699032733499E-5</v>
      </c>
      <c r="CRK36" s="45">
        <f t="shared" si="2857"/>
        <v>6.0775699032733499E-5</v>
      </c>
      <c r="CRL36" s="45">
        <f t="shared" si="2857"/>
        <v>6.0775699032733499E-5</v>
      </c>
      <c r="CRM36" s="45">
        <f t="shared" si="2857"/>
        <v>6.0775699032733499E-5</v>
      </c>
      <c r="CRN36" s="45">
        <f t="shared" si="2857"/>
        <v>6.0775699032733499E-5</v>
      </c>
      <c r="CRO36" s="45">
        <f t="shared" si="2857"/>
        <v>6.0775699032733499E-5</v>
      </c>
      <c r="CRP36" s="45">
        <f t="shared" si="2857"/>
        <v>6.0775699032733499E-5</v>
      </c>
      <c r="CRQ36" s="45">
        <f t="shared" si="2857"/>
        <v>6.0775699032733499E-5</v>
      </c>
      <c r="CRR36" s="45">
        <f t="shared" si="2857"/>
        <v>6.0775699032733499E-5</v>
      </c>
      <c r="CRS36" s="45">
        <f t="shared" si="2857"/>
        <v>6.0775699032733499E-5</v>
      </c>
      <c r="CRT36" s="45">
        <f t="shared" si="2857"/>
        <v>6.0775699032733499E-5</v>
      </c>
      <c r="CRU36" s="45">
        <f t="shared" si="2857"/>
        <v>6.0775699032733499E-5</v>
      </c>
      <c r="CRV36" s="45">
        <f t="shared" si="2857"/>
        <v>6.0775699032733499E-5</v>
      </c>
      <c r="CRW36" s="45">
        <f t="shared" si="2857"/>
        <v>6.0775699032733499E-5</v>
      </c>
      <c r="CRX36" s="45">
        <f t="shared" si="2857"/>
        <v>6.0775699032733499E-5</v>
      </c>
      <c r="CRY36" s="45">
        <f t="shared" si="2857"/>
        <v>6.0775699032733499E-5</v>
      </c>
      <c r="CRZ36" s="45">
        <f t="shared" si="2857"/>
        <v>6.0775699032733499E-5</v>
      </c>
      <c r="CSA36" s="45">
        <f t="shared" si="2857"/>
        <v>6.0775699032733499E-5</v>
      </c>
      <c r="CSB36" s="45">
        <f t="shared" si="2857"/>
        <v>6.0775699032733499E-5</v>
      </c>
      <c r="CSC36" s="45">
        <f t="shared" si="2857"/>
        <v>6.0775699032733499E-5</v>
      </c>
      <c r="CSD36" s="45">
        <f t="shared" si="2857"/>
        <v>6.0775699032733499E-5</v>
      </c>
      <c r="CSE36" s="45">
        <f t="shared" si="2857"/>
        <v>6.0775699032733499E-5</v>
      </c>
      <c r="CSF36" s="45">
        <f t="shared" si="2857"/>
        <v>6.0775699032733499E-5</v>
      </c>
      <c r="CSG36" s="45">
        <f t="shared" si="2857"/>
        <v>6.0775699032733499E-5</v>
      </c>
      <c r="CSH36" s="45">
        <f t="shared" si="2857"/>
        <v>6.0775699032733499E-5</v>
      </c>
      <c r="CSI36" s="45">
        <f t="shared" si="2857"/>
        <v>6.0775699032733499E-5</v>
      </c>
      <c r="CSJ36" s="45">
        <f t="shared" si="2857"/>
        <v>6.0775699032733499E-5</v>
      </c>
      <c r="CSK36" s="45">
        <f t="shared" si="2857"/>
        <v>6.0775699032733499E-5</v>
      </c>
      <c r="CSL36" s="45">
        <f t="shared" si="2857"/>
        <v>6.0775699032733499E-5</v>
      </c>
      <c r="CSM36" s="45">
        <f t="shared" si="2857"/>
        <v>6.0775699032733499E-5</v>
      </c>
      <c r="CSN36" s="45">
        <f t="shared" si="2857"/>
        <v>6.0775699032733499E-5</v>
      </c>
      <c r="CSO36" s="45">
        <f t="shared" si="2857"/>
        <v>6.0775699032733499E-5</v>
      </c>
      <c r="CSP36" s="45">
        <f t="shared" si="2857"/>
        <v>6.0775699032733499E-5</v>
      </c>
      <c r="CSQ36" s="45">
        <f t="shared" si="2857"/>
        <v>6.0775699032733499E-5</v>
      </c>
      <c r="CSR36" s="45">
        <f t="shared" si="2857"/>
        <v>6.0775699032733499E-5</v>
      </c>
      <c r="CSS36" s="45">
        <f t="shared" si="2857"/>
        <v>6.0775699032733499E-5</v>
      </c>
      <c r="CST36" s="45">
        <f t="shared" si="2857"/>
        <v>6.0775699032733499E-5</v>
      </c>
      <c r="CSU36" s="45">
        <f t="shared" si="2857"/>
        <v>6.0775699032733499E-5</v>
      </c>
      <c r="CSV36" s="45">
        <f t="shared" si="2857"/>
        <v>6.0775699032733499E-5</v>
      </c>
      <c r="CSW36" s="45">
        <f t="shared" si="2857"/>
        <v>6.0775699032733499E-5</v>
      </c>
      <c r="CSX36" s="45">
        <f t="shared" si="2857"/>
        <v>6.0775699032733499E-5</v>
      </c>
      <c r="CSY36" s="45">
        <f t="shared" si="2857"/>
        <v>6.0775699032733499E-5</v>
      </c>
      <c r="CSZ36" s="45">
        <f t="shared" si="2857"/>
        <v>6.0775699032733499E-5</v>
      </c>
      <c r="CTA36" s="45">
        <f t="shared" si="2857"/>
        <v>6.0775699032733499E-5</v>
      </c>
      <c r="CTB36" s="45">
        <f t="shared" si="2857"/>
        <v>6.0775699032733499E-5</v>
      </c>
      <c r="CTC36" s="45">
        <f t="shared" si="2857"/>
        <v>6.0775699032733499E-5</v>
      </c>
      <c r="CTD36" s="45">
        <f t="shared" si="2857"/>
        <v>6.0775699032733499E-5</v>
      </c>
      <c r="CTE36" s="45">
        <f t="shared" si="2857"/>
        <v>6.0775699032733499E-5</v>
      </c>
      <c r="CTF36" s="45">
        <f t="shared" si="2857"/>
        <v>6.0775699032733499E-5</v>
      </c>
      <c r="CTG36" s="45">
        <f t="shared" si="2857"/>
        <v>6.0775699032733499E-5</v>
      </c>
      <c r="CTH36" s="45">
        <f t="shared" si="2857"/>
        <v>6.0775699032733499E-5</v>
      </c>
      <c r="CTI36" s="45">
        <f t="shared" si="2857"/>
        <v>6.0775699032733499E-5</v>
      </c>
      <c r="CTJ36" s="45">
        <f t="shared" si="2857"/>
        <v>6.0775699032733499E-5</v>
      </c>
      <c r="CTK36" s="45">
        <f t="shared" si="2857"/>
        <v>6.0775699032733499E-5</v>
      </c>
      <c r="CTL36" s="45">
        <f t="shared" si="2857"/>
        <v>6.0775699032733499E-5</v>
      </c>
      <c r="CTM36" s="45">
        <f t="shared" si="2857"/>
        <v>6.0775699032733499E-5</v>
      </c>
      <c r="CTN36" s="45">
        <f t="shared" si="2857"/>
        <v>6.0775699032733499E-5</v>
      </c>
      <c r="CTO36" s="45">
        <f t="shared" si="2857"/>
        <v>6.0775699032733499E-5</v>
      </c>
      <c r="CTP36" s="45">
        <f t="shared" ref="CTP36:CWA36" si="2858">CTP29</f>
        <v>6.0775699032733499E-5</v>
      </c>
      <c r="CTQ36" s="45">
        <f t="shared" si="2858"/>
        <v>6.0775699032733499E-5</v>
      </c>
      <c r="CTR36" s="45">
        <f t="shared" si="2858"/>
        <v>6.0775699032733499E-5</v>
      </c>
      <c r="CTS36" s="45">
        <f t="shared" si="2858"/>
        <v>6.0775699032733499E-5</v>
      </c>
      <c r="CTT36" s="45">
        <f t="shared" si="2858"/>
        <v>6.0775699032733499E-5</v>
      </c>
      <c r="CTU36" s="45">
        <f t="shared" si="2858"/>
        <v>6.0775699032733499E-5</v>
      </c>
      <c r="CTV36" s="45">
        <f t="shared" si="2858"/>
        <v>6.0775699032733499E-5</v>
      </c>
      <c r="CTW36" s="45">
        <f t="shared" si="2858"/>
        <v>6.0775699032733499E-5</v>
      </c>
      <c r="CTX36" s="45">
        <f t="shared" si="2858"/>
        <v>6.0775699032733499E-5</v>
      </c>
      <c r="CTY36" s="45">
        <f t="shared" si="2858"/>
        <v>6.0775699032733499E-5</v>
      </c>
      <c r="CTZ36" s="45">
        <f t="shared" si="2858"/>
        <v>6.0775699032733499E-5</v>
      </c>
      <c r="CUA36" s="45">
        <f t="shared" si="2858"/>
        <v>6.0775699032733499E-5</v>
      </c>
      <c r="CUB36" s="45">
        <f t="shared" si="2858"/>
        <v>6.0775699032733499E-5</v>
      </c>
      <c r="CUC36" s="45">
        <f t="shared" si="2858"/>
        <v>6.0775699032733499E-5</v>
      </c>
      <c r="CUD36" s="45">
        <f t="shared" si="2858"/>
        <v>6.0775699032733499E-5</v>
      </c>
      <c r="CUE36" s="45">
        <f t="shared" si="2858"/>
        <v>6.0775699032733499E-5</v>
      </c>
      <c r="CUF36" s="45">
        <f t="shared" si="2858"/>
        <v>6.0775699032733499E-5</v>
      </c>
      <c r="CUG36" s="45">
        <f t="shared" si="2858"/>
        <v>6.0775699032733499E-5</v>
      </c>
      <c r="CUH36" s="45">
        <f t="shared" si="2858"/>
        <v>6.0775699032733499E-5</v>
      </c>
      <c r="CUI36" s="45">
        <f t="shared" si="2858"/>
        <v>6.0775699032733499E-5</v>
      </c>
      <c r="CUJ36" s="45">
        <f t="shared" si="2858"/>
        <v>6.0775699032733499E-5</v>
      </c>
      <c r="CUK36" s="45">
        <f t="shared" si="2858"/>
        <v>6.0775699032733499E-5</v>
      </c>
      <c r="CUL36" s="45">
        <f t="shared" si="2858"/>
        <v>6.0775699032733499E-5</v>
      </c>
      <c r="CUM36" s="45">
        <f t="shared" si="2858"/>
        <v>6.0775699032733499E-5</v>
      </c>
      <c r="CUN36" s="45">
        <f t="shared" si="2858"/>
        <v>6.0775699032733499E-5</v>
      </c>
      <c r="CUO36" s="45">
        <f t="shared" si="2858"/>
        <v>6.0775699032733499E-5</v>
      </c>
      <c r="CUP36" s="45">
        <f t="shared" si="2858"/>
        <v>6.0775699032733499E-5</v>
      </c>
      <c r="CUQ36" s="45">
        <f t="shared" si="2858"/>
        <v>6.0775699032733499E-5</v>
      </c>
      <c r="CUR36" s="45">
        <f t="shared" si="2858"/>
        <v>6.0775699032733499E-5</v>
      </c>
      <c r="CUS36" s="45">
        <f t="shared" si="2858"/>
        <v>6.0775699032733499E-5</v>
      </c>
      <c r="CUT36" s="45">
        <f t="shared" si="2858"/>
        <v>6.0775699032733499E-5</v>
      </c>
      <c r="CUU36" s="45">
        <f t="shared" si="2858"/>
        <v>6.0775699032733499E-5</v>
      </c>
      <c r="CUV36" s="45">
        <f t="shared" si="2858"/>
        <v>6.0775699032733499E-5</v>
      </c>
      <c r="CUW36" s="45">
        <f t="shared" si="2858"/>
        <v>6.0775699032733499E-5</v>
      </c>
      <c r="CUX36" s="45">
        <f t="shared" si="2858"/>
        <v>6.0775699032733499E-5</v>
      </c>
      <c r="CUY36" s="45">
        <f t="shared" si="2858"/>
        <v>6.0775699032733499E-5</v>
      </c>
      <c r="CUZ36" s="45">
        <f t="shared" si="2858"/>
        <v>6.0775699032733499E-5</v>
      </c>
      <c r="CVA36" s="45">
        <f t="shared" si="2858"/>
        <v>6.0775699032733499E-5</v>
      </c>
      <c r="CVB36" s="45">
        <f t="shared" si="2858"/>
        <v>6.0775699032733499E-5</v>
      </c>
      <c r="CVC36" s="45">
        <f t="shared" si="2858"/>
        <v>6.0775699032733499E-5</v>
      </c>
      <c r="CVD36" s="45">
        <f t="shared" si="2858"/>
        <v>6.0775699032733499E-5</v>
      </c>
      <c r="CVE36" s="45">
        <f t="shared" si="2858"/>
        <v>6.0775699032733499E-5</v>
      </c>
      <c r="CVF36" s="45">
        <f t="shared" si="2858"/>
        <v>6.0775699032733499E-5</v>
      </c>
      <c r="CVG36" s="45">
        <f t="shared" si="2858"/>
        <v>6.0775699032733499E-5</v>
      </c>
      <c r="CVH36" s="45">
        <f t="shared" si="2858"/>
        <v>6.0775699032733499E-5</v>
      </c>
      <c r="CVI36" s="45">
        <f t="shared" si="2858"/>
        <v>6.0775699032733499E-5</v>
      </c>
      <c r="CVJ36" s="45">
        <f t="shared" si="2858"/>
        <v>6.0775699032733499E-5</v>
      </c>
      <c r="CVK36" s="45">
        <f t="shared" si="2858"/>
        <v>6.0775699032733499E-5</v>
      </c>
      <c r="CVL36" s="45">
        <f t="shared" si="2858"/>
        <v>6.0775699032733499E-5</v>
      </c>
      <c r="CVM36" s="45">
        <f t="shared" si="2858"/>
        <v>6.0775699032733499E-5</v>
      </c>
      <c r="CVN36" s="45">
        <f t="shared" si="2858"/>
        <v>6.0775699032733499E-5</v>
      </c>
      <c r="CVO36" s="45">
        <f t="shared" si="2858"/>
        <v>6.0775699032733499E-5</v>
      </c>
      <c r="CVP36" s="45">
        <f t="shared" si="2858"/>
        <v>6.0775699032733499E-5</v>
      </c>
      <c r="CVQ36" s="45">
        <f t="shared" si="2858"/>
        <v>6.0775699032733499E-5</v>
      </c>
      <c r="CVR36" s="45">
        <f t="shared" si="2858"/>
        <v>6.0775699032733499E-5</v>
      </c>
      <c r="CVS36" s="45">
        <f t="shared" si="2858"/>
        <v>6.0775699032733499E-5</v>
      </c>
      <c r="CVT36" s="45">
        <f t="shared" si="2858"/>
        <v>6.0775699032733499E-5</v>
      </c>
      <c r="CVU36" s="45">
        <f t="shared" si="2858"/>
        <v>6.0775699032733499E-5</v>
      </c>
      <c r="CVV36" s="45">
        <f t="shared" si="2858"/>
        <v>6.0775699032733499E-5</v>
      </c>
      <c r="CVW36" s="45">
        <f t="shared" si="2858"/>
        <v>6.0775699032733499E-5</v>
      </c>
      <c r="CVX36" s="45">
        <f t="shared" si="2858"/>
        <v>6.0775699032733499E-5</v>
      </c>
      <c r="CVY36" s="45">
        <f t="shared" si="2858"/>
        <v>6.0775699032733499E-5</v>
      </c>
      <c r="CVZ36" s="45">
        <f t="shared" si="2858"/>
        <v>6.0775699032733499E-5</v>
      </c>
      <c r="CWA36" s="45">
        <f t="shared" si="2858"/>
        <v>6.0775699032733499E-5</v>
      </c>
      <c r="CWB36" s="45">
        <f t="shared" ref="CWB36:CYM36" si="2859">CWB29</f>
        <v>6.0775699032733499E-5</v>
      </c>
      <c r="CWC36" s="45">
        <f t="shared" si="2859"/>
        <v>6.0775699032733499E-5</v>
      </c>
      <c r="CWD36" s="45">
        <f t="shared" si="2859"/>
        <v>6.0775699032733499E-5</v>
      </c>
      <c r="CWE36" s="45">
        <f t="shared" si="2859"/>
        <v>6.0775699032733499E-5</v>
      </c>
      <c r="CWF36" s="45">
        <f t="shared" si="2859"/>
        <v>6.0775699032733499E-5</v>
      </c>
      <c r="CWG36" s="45">
        <f t="shared" si="2859"/>
        <v>6.0775699032733499E-5</v>
      </c>
      <c r="CWH36" s="45">
        <f t="shared" si="2859"/>
        <v>6.0775699032733499E-5</v>
      </c>
      <c r="CWI36" s="45">
        <f t="shared" si="2859"/>
        <v>6.0775699032733499E-5</v>
      </c>
      <c r="CWJ36" s="45">
        <f t="shared" si="2859"/>
        <v>6.0775699032733499E-5</v>
      </c>
      <c r="CWK36" s="45">
        <f t="shared" si="2859"/>
        <v>6.0775699032733499E-5</v>
      </c>
      <c r="CWL36" s="45">
        <f t="shared" si="2859"/>
        <v>6.0775699032733499E-5</v>
      </c>
      <c r="CWM36" s="45">
        <f t="shared" si="2859"/>
        <v>6.0775699032733499E-5</v>
      </c>
      <c r="CWN36" s="45">
        <f t="shared" si="2859"/>
        <v>6.0775699032733499E-5</v>
      </c>
      <c r="CWO36" s="45">
        <f t="shared" si="2859"/>
        <v>6.0775699032733499E-5</v>
      </c>
      <c r="CWP36" s="45">
        <f t="shared" si="2859"/>
        <v>6.0775699032733499E-5</v>
      </c>
      <c r="CWQ36" s="45">
        <f t="shared" si="2859"/>
        <v>6.0775699032733499E-5</v>
      </c>
      <c r="CWR36" s="45">
        <f t="shared" si="2859"/>
        <v>6.0775699032733499E-5</v>
      </c>
      <c r="CWS36" s="45">
        <f t="shared" si="2859"/>
        <v>6.0775699032733499E-5</v>
      </c>
      <c r="CWT36" s="45">
        <f t="shared" si="2859"/>
        <v>6.0775699032733499E-5</v>
      </c>
      <c r="CWU36" s="45">
        <f t="shared" si="2859"/>
        <v>6.0775699032733499E-5</v>
      </c>
      <c r="CWV36" s="45">
        <f t="shared" si="2859"/>
        <v>6.0775699032733499E-5</v>
      </c>
      <c r="CWW36" s="45">
        <f t="shared" si="2859"/>
        <v>6.0775699032733499E-5</v>
      </c>
      <c r="CWX36" s="45">
        <f t="shared" si="2859"/>
        <v>6.0775699032733499E-5</v>
      </c>
      <c r="CWY36" s="45">
        <f t="shared" si="2859"/>
        <v>6.0775699032733499E-5</v>
      </c>
      <c r="CWZ36" s="45">
        <f t="shared" si="2859"/>
        <v>6.0775699032733499E-5</v>
      </c>
      <c r="CXA36" s="45">
        <f t="shared" si="2859"/>
        <v>6.0775699032733499E-5</v>
      </c>
      <c r="CXB36" s="45">
        <f t="shared" si="2859"/>
        <v>6.0775699032733499E-5</v>
      </c>
      <c r="CXC36" s="45">
        <f t="shared" si="2859"/>
        <v>6.0775699032733499E-5</v>
      </c>
      <c r="CXD36" s="45">
        <f t="shared" si="2859"/>
        <v>6.0775699032733499E-5</v>
      </c>
      <c r="CXE36" s="45">
        <f t="shared" si="2859"/>
        <v>6.0775699032733499E-5</v>
      </c>
      <c r="CXF36" s="45">
        <f t="shared" si="2859"/>
        <v>6.0775699032733499E-5</v>
      </c>
      <c r="CXG36" s="45">
        <f t="shared" si="2859"/>
        <v>6.0775699032733499E-5</v>
      </c>
      <c r="CXH36" s="45">
        <f t="shared" si="2859"/>
        <v>6.0775699032733499E-5</v>
      </c>
      <c r="CXI36" s="45">
        <f t="shared" si="2859"/>
        <v>6.0775699032733499E-5</v>
      </c>
      <c r="CXJ36" s="45">
        <f t="shared" si="2859"/>
        <v>6.0775699032733499E-5</v>
      </c>
      <c r="CXK36" s="45">
        <f t="shared" si="2859"/>
        <v>6.0775699032733499E-5</v>
      </c>
      <c r="CXL36" s="45">
        <f t="shared" si="2859"/>
        <v>6.0775699032733499E-5</v>
      </c>
      <c r="CXM36" s="45">
        <f t="shared" si="2859"/>
        <v>6.0775699032733499E-5</v>
      </c>
      <c r="CXN36" s="45">
        <f t="shared" si="2859"/>
        <v>6.0775699032733499E-5</v>
      </c>
      <c r="CXO36" s="45">
        <f t="shared" si="2859"/>
        <v>6.0775699032733499E-5</v>
      </c>
      <c r="CXP36" s="45">
        <f t="shared" si="2859"/>
        <v>6.0775699032733499E-5</v>
      </c>
      <c r="CXQ36" s="45">
        <f t="shared" si="2859"/>
        <v>6.0775699032733499E-5</v>
      </c>
      <c r="CXR36" s="45">
        <f t="shared" si="2859"/>
        <v>6.0775699032733499E-5</v>
      </c>
      <c r="CXS36" s="45">
        <f t="shared" si="2859"/>
        <v>6.0775699032733499E-5</v>
      </c>
      <c r="CXT36" s="45">
        <f t="shared" si="2859"/>
        <v>6.0775699032733499E-5</v>
      </c>
      <c r="CXU36" s="45">
        <f t="shared" si="2859"/>
        <v>6.0775699032733499E-5</v>
      </c>
      <c r="CXV36" s="45">
        <f t="shared" si="2859"/>
        <v>6.0775699032733499E-5</v>
      </c>
      <c r="CXW36" s="45">
        <f t="shared" si="2859"/>
        <v>6.0775699032733499E-5</v>
      </c>
      <c r="CXX36" s="45">
        <f t="shared" si="2859"/>
        <v>6.0775699032733499E-5</v>
      </c>
      <c r="CXY36" s="45">
        <f t="shared" si="2859"/>
        <v>6.0775699032733499E-5</v>
      </c>
      <c r="CXZ36" s="45">
        <f t="shared" si="2859"/>
        <v>6.0775699032733499E-5</v>
      </c>
      <c r="CYA36" s="45">
        <f t="shared" si="2859"/>
        <v>6.0775699032733499E-5</v>
      </c>
      <c r="CYB36" s="45">
        <f t="shared" si="2859"/>
        <v>6.0775699032733499E-5</v>
      </c>
      <c r="CYC36" s="45">
        <f t="shared" si="2859"/>
        <v>6.0775699032733499E-5</v>
      </c>
      <c r="CYD36" s="45">
        <f t="shared" si="2859"/>
        <v>6.0775699032733499E-5</v>
      </c>
      <c r="CYE36" s="45">
        <f t="shared" si="2859"/>
        <v>6.0775699032733499E-5</v>
      </c>
      <c r="CYF36" s="45">
        <f t="shared" si="2859"/>
        <v>6.0775699032733499E-5</v>
      </c>
      <c r="CYG36" s="45">
        <f t="shared" si="2859"/>
        <v>6.0775699032733499E-5</v>
      </c>
      <c r="CYH36" s="45">
        <f t="shared" si="2859"/>
        <v>6.0775699032733499E-5</v>
      </c>
      <c r="CYI36" s="45">
        <f t="shared" si="2859"/>
        <v>6.0775699032733499E-5</v>
      </c>
      <c r="CYJ36" s="45">
        <f t="shared" si="2859"/>
        <v>6.0775699032733499E-5</v>
      </c>
      <c r="CYK36" s="45">
        <f t="shared" si="2859"/>
        <v>6.0775699032733499E-5</v>
      </c>
      <c r="CYL36" s="45">
        <f t="shared" si="2859"/>
        <v>6.0775699032733499E-5</v>
      </c>
      <c r="CYM36" s="45">
        <f t="shared" si="2859"/>
        <v>6.0775699032733499E-5</v>
      </c>
      <c r="CYN36" s="45">
        <f t="shared" ref="CYN36:DAY36" si="2860">CYN29</f>
        <v>6.0775699032733499E-5</v>
      </c>
      <c r="CYO36" s="45">
        <f t="shared" si="2860"/>
        <v>6.0775699032733499E-5</v>
      </c>
      <c r="CYP36" s="45">
        <f t="shared" si="2860"/>
        <v>6.0775699032733499E-5</v>
      </c>
      <c r="CYQ36" s="45">
        <f t="shared" si="2860"/>
        <v>6.0775699032733499E-5</v>
      </c>
      <c r="CYR36" s="45">
        <f t="shared" si="2860"/>
        <v>6.0775699032733499E-5</v>
      </c>
      <c r="CYS36" s="45">
        <f t="shared" si="2860"/>
        <v>6.0775699032733499E-5</v>
      </c>
      <c r="CYT36" s="45">
        <f t="shared" si="2860"/>
        <v>6.0775699032733499E-5</v>
      </c>
      <c r="CYU36" s="45">
        <f t="shared" si="2860"/>
        <v>6.0775699032733499E-5</v>
      </c>
      <c r="CYV36" s="45">
        <f t="shared" si="2860"/>
        <v>6.0775699032733499E-5</v>
      </c>
      <c r="CYW36" s="45">
        <f t="shared" si="2860"/>
        <v>6.0775699032733499E-5</v>
      </c>
      <c r="CYX36" s="45">
        <f t="shared" si="2860"/>
        <v>6.0775699032733499E-5</v>
      </c>
      <c r="CYY36" s="45">
        <f t="shared" si="2860"/>
        <v>6.0775699032733499E-5</v>
      </c>
      <c r="CYZ36" s="45">
        <f t="shared" si="2860"/>
        <v>6.0775699032733499E-5</v>
      </c>
      <c r="CZA36" s="45">
        <f t="shared" si="2860"/>
        <v>6.0775699032733499E-5</v>
      </c>
      <c r="CZB36" s="45">
        <f t="shared" si="2860"/>
        <v>6.0775699032733499E-5</v>
      </c>
      <c r="CZC36" s="45">
        <f t="shared" si="2860"/>
        <v>6.0775699032733499E-5</v>
      </c>
      <c r="CZD36" s="45">
        <f t="shared" si="2860"/>
        <v>6.0775699032733499E-5</v>
      </c>
      <c r="CZE36" s="45">
        <f t="shared" si="2860"/>
        <v>6.0775699032733499E-5</v>
      </c>
      <c r="CZF36" s="45">
        <f t="shared" si="2860"/>
        <v>6.0775699032733499E-5</v>
      </c>
      <c r="CZG36" s="45">
        <f t="shared" si="2860"/>
        <v>6.0775699032733499E-5</v>
      </c>
      <c r="CZH36" s="45">
        <f t="shared" si="2860"/>
        <v>6.0775699032733499E-5</v>
      </c>
      <c r="CZI36" s="45">
        <f t="shared" si="2860"/>
        <v>6.0775699032733499E-5</v>
      </c>
      <c r="CZJ36" s="45">
        <f t="shared" si="2860"/>
        <v>6.0775699032733499E-5</v>
      </c>
      <c r="CZK36" s="45">
        <f t="shared" si="2860"/>
        <v>6.0775699032733499E-5</v>
      </c>
      <c r="CZL36" s="45">
        <f t="shared" si="2860"/>
        <v>6.0775699032733499E-5</v>
      </c>
      <c r="CZM36" s="45">
        <f t="shared" si="2860"/>
        <v>6.0775699032733499E-5</v>
      </c>
      <c r="CZN36" s="45">
        <f t="shared" si="2860"/>
        <v>6.0775699032733499E-5</v>
      </c>
      <c r="CZO36" s="45">
        <f t="shared" si="2860"/>
        <v>6.0775699032733499E-5</v>
      </c>
      <c r="CZP36" s="45">
        <f t="shared" si="2860"/>
        <v>6.0775699032733499E-5</v>
      </c>
      <c r="CZQ36" s="45">
        <f t="shared" si="2860"/>
        <v>6.0775699032733499E-5</v>
      </c>
      <c r="CZR36" s="45">
        <f t="shared" si="2860"/>
        <v>6.0775699032733499E-5</v>
      </c>
      <c r="CZS36" s="45">
        <f t="shared" si="2860"/>
        <v>6.0775699032733499E-5</v>
      </c>
      <c r="CZT36" s="45">
        <f t="shared" si="2860"/>
        <v>6.0775699032733499E-5</v>
      </c>
      <c r="CZU36" s="45">
        <f t="shared" si="2860"/>
        <v>6.0775699032733499E-5</v>
      </c>
      <c r="CZV36" s="45">
        <f t="shared" si="2860"/>
        <v>6.0775699032733499E-5</v>
      </c>
      <c r="CZW36" s="45">
        <f t="shared" si="2860"/>
        <v>6.0775699032733499E-5</v>
      </c>
      <c r="CZX36" s="45">
        <f t="shared" si="2860"/>
        <v>6.0775699032733499E-5</v>
      </c>
      <c r="CZY36" s="45">
        <f t="shared" si="2860"/>
        <v>6.0775699032733499E-5</v>
      </c>
      <c r="CZZ36" s="45">
        <f t="shared" si="2860"/>
        <v>6.0775699032733499E-5</v>
      </c>
      <c r="DAA36" s="45">
        <f t="shared" si="2860"/>
        <v>6.0775699032733499E-5</v>
      </c>
      <c r="DAB36" s="45">
        <f t="shared" si="2860"/>
        <v>6.0775699032733499E-5</v>
      </c>
      <c r="DAC36" s="45">
        <f t="shared" si="2860"/>
        <v>6.0775699032733499E-5</v>
      </c>
      <c r="DAD36" s="45">
        <f t="shared" si="2860"/>
        <v>6.0775699032733499E-5</v>
      </c>
      <c r="DAE36" s="45">
        <f t="shared" si="2860"/>
        <v>6.0775699032733499E-5</v>
      </c>
      <c r="DAF36" s="45">
        <f t="shared" si="2860"/>
        <v>6.0775699032733499E-5</v>
      </c>
      <c r="DAG36" s="45">
        <f t="shared" si="2860"/>
        <v>6.0775699032733499E-5</v>
      </c>
      <c r="DAH36" s="45">
        <f t="shared" si="2860"/>
        <v>6.0775699032733499E-5</v>
      </c>
      <c r="DAI36" s="45">
        <f t="shared" si="2860"/>
        <v>6.0775699032733499E-5</v>
      </c>
      <c r="DAJ36" s="45">
        <f t="shared" si="2860"/>
        <v>6.0775699032733499E-5</v>
      </c>
      <c r="DAK36" s="45">
        <f t="shared" si="2860"/>
        <v>6.0775699032733499E-5</v>
      </c>
      <c r="DAL36" s="45">
        <f t="shared" si="2860"/>
        <v>6.0775699032733499E-5</v>
      </c>
      <c r="DAM36" s="45">
        <f t="shared" si="2860"/>
        <v>6.0775699032733499E-5</v>
      </c>
      <c r="DAN36" s="45">
        <f t="shared" si="2860"/>
        <v>6.0775699032733499E-5</v>
      </c>
      <c r="DAO36" s="45">
        <f t="shared" si="2860"/>
        <v>6.0775699032733499E-5</v>
      </c>
      <c r="DAP36" s="45">
        <f t="shared" si="2860"/>
        <v>6.0775699032733499E-5</v>
      </c>
      <c r="DAQ36" s="45">
        <f t="shared" si="2860"/>
        <v>6.0775699032733499E-5</v>
      </c>
      <c r="DAR36" s="45">
        <f t="shared" si="2860"/>
        <v>6.0775699032733499E-5</v>
      </c>
      <c r="DAS36" s="45">
        <f t="shared" si="2860"/>
        <v>6.0775699032733499E-5</v>
      </c>
      <c r="DAT36" s="45">
        <f t="shared" si="2860"/>
        <v>6.0775699032733499E-5</v>
      </c>
      <c r="DAU36" s="45">
        <f t="shared" si="2860"/>
        <v>6.0775699032733499E-5</v>
      </c>
      <c r="DAV36" s="45">
        <f t="shared" si="2860"/>
        <v>6.0775699032733499E-5</v>
      </c>
      <c r="DAW36" s="45">
        <f t="shared" si="2860"/>
        <v>6.0775699032733499E-5</v>
      </c>
      <c r="DAX36" s="45">
        <f t="shared" si="2860"/>
        <v>6.0775699032733499E-5</v>
      </c>
      <c r="DAY36" s="45">
        <f t="shared" si="2860"/>
        <v>6.0775699032733499E-5</v>
      </c>
      <c r="DAZ36" s="45">
        <f t="shared" ref="DAZ36:DDK36" si="2861">DAZ29</f>
        <v>6.0775699032733499E-5</v>
      </c>
      <c r="DBA36" s="45">
        <f t="shared" si="2861"/>
        <v>6.0775699032733499E-5</v>
      </c>
      <c r="DBB36" s="45">
        <f t="shared" si="2861"/>
        <v>6.0775699032733499E-5</v>
      </c>
      <c r="DBC36" s="45">
        <f t="shared" si="2861"/>
        <v>6.0775699032733499E-5</v>
      </c>
      <c r="DBD36" s="45">
        <f t="shared" si="2861"/>
        <v>6.0775699032733499E-5</v>
      </c>
      <c r="DBE36" s="45">
        <f t="shared" si="2861"/>
        <v>6.0775699032733499E-5</v>
      </c>
      <c r="DBF36" s="45">
        <f t="shared" si="2861"/>
        <v>6.0775699032733499E-5</v>
      </c>
      <c r="DBG36" s="45">
        <f t="shared" si="2861"/>
        <v>6.0775699032733499E-5</v>
      </c>
      <c r="DBH36" s="45">
        <f t="shared" si="2861"/>
        <v>6.0775699032733499E-5</v>
      </c>
      <c r="DBI36" s="45">
        <f t="shared" si="2861"/>
        <v>6.0775699032733499E-5</v>
      </c>
      <c r="DBJ36" s="45">
        <f t="shared" si="2861"/>
        <v>6.0775699032733499E-5</v>
      </c>
      <c r="DBK36" s="45">
        <f t="shared" si="2861"/>
        <v>6.0775699032733499E-5</v>
      </c>
      <c r="DBL36" s="45">
        <f t="shared" si="2861"/>
        <v>6.0775699032733499E-5</v>
      </c>
      <c r="DBM36" s="45">
        <f t="shared" si="2861"/>
        <v>6.0775699032733499E-5</v>
      </c>
      <c r="DBN36" s="45">
        <f t="shared" si="2861"/>
        <v>6.0775699032733499E-5</v>
      </c>
      <c r="DBO36" s="45">
        <f t="shared" si="2861"/>
        <v>6.0775699032733499E-5</v>
      </c>
      <c r="DBP36" s="45">
        <f t="shared" si="2861"/>
        <v>6.0775699032733499E-5</v>
      </c>
      <c r="DBQ36" s="45">
        <f t="shared" si="2861"/>
        <v>6.0775699032733499E-5</v>
      </c>
      <c r="DBR36" s="45">
        <f t="shared" si="2861"/>
        <v>6.0775699032733499E-5</v>
      </c>
      <c r="DBS36" s="45">
        <f t="shared" si="2861"/>
        <v>6.0775699032733499E-5</v>
      </c>
      <c r="DBT36" s="45">
        <f t="shared" si="2861"/>
        <v>6.0775699032733499E-5</v>
      </c>
      <c r="DBU36" s="45">
        <f t="shared" si="2861"/>
        <v>6.0775699032733499E-5</v>
      </c>
      <c r="DBV36" s="45">
        <f t="shared" si="2861"/>
        <v>6.0775699032733499E-5</v>
      </c>
      <c r="DBW36" s="45">
        <f t="shared" si="2861"/>
        <v>6.0775699032733499E-5</v>
      </c>
      <c r="DBX36" s="45">
        <f t="shared" si="2861"/>
        <v>6.0775699032733499E-5</v>
      </c>
      <c r="DBY36" s="45">
        <f t="shared" si="2861"/>
        <v>6.0775699032733499E-5</v>
      </c>
      <c r="DBZ36" s="45">
        <f t="shared" si="2861"/>
        <v>6.0775699032733499E-5</v>
      </c>
      <c r="DCA36" s="45">
        <f t="shared" si="2861"/>
        <v>6.0775699032733499E-5</v>
      </c>
      <c r="DCB36" s="45">
        <f t="shared" si="2861"/>
        <v>6.0775699032733499E-5</v>
      </c>
      <c r="DCC36" s="45">
        <f t="shared" si="2861"/>
        <v>6.0775699032733499E-5</v>
      </c>
      <c r="DCD36" s="45">
        <f t="shared" si="2861"/>
        <v>6.0775699032733499E-5</v>
      </c>
      <c r="DCE36" s="45">
        <f t="shared" si="2861"/>
        <v>6.0775699032733499E-5</v>
      </c>
      <c r="DCF36" s="45">
        <f t="shared" si="2861"/>
        <v>6.0775699032733499E-5</v>
      </c>
      <c r="DCG36" s="45">
        <f t="shared" si="2861"/>
        <v>6.0775699032733499E-5</v>
      </c>
      <c r="DCH36" s="45">
        <f t="shared" si="2861"/>
        <v>6.0775699032733499E-5</v>
      </c>
      <c r="DCI36" s="45">
        <f t="shared" si="2861"/>
        <v>6.0775699032733499E-5</v>
      </c>
      <c r="DCJ36" s="45">
        <f t="shared" si="2861"/>
        <v>6.0775699032733499E-5</v>
      </c>
      <c r="DCK36" s="45">
        <f t="shared" si="2861"/>
        <v>6.0775699032733499E-5</v>
      </c>
      <c r="DCL36" s="45">
        <f t="shared" si="2861"/>
        <v>6.0775699032733499E-5</v>
      </c>
      <c r="DCM36" s="45">
        <f t="shared" si="2861"/>
        <v>6.0775699032733499E-5</v>
      </c>
      <c r="DCN36" s="45">
        <f t="shared" si="2861"/>
        <v>6.0775699032733499E-5</v>
      </c>
      <c r="DCO36" s="45">
        <f t="shared" si="2861"/>
        <v>6.0775699032733499E-5</v>
      </c>
      <c r="DCP36" s="45">
        <f t="shared" si="2861"/>
        <v>6.0775699032733499E-5</v>
      </c>
      <c r="DCQ36" s="45">
        <f t="shared" si="2861"/>
        <v>6.0775699032733499E-5</v>
      </c>
      <c r="DCR36" s="45">
        <f t="shared" si="2861"/>
        <v>6.0775699032733499E-5</v>
      </c>
      <c r="DCS36" s="45">
        <f t="shared" si="2861"/>
        <v>6.0775699032733499E-5</v>
      </c>
      <c r="DCT36" s="45">
        <f t="shared" si="2861"/>
        <v>6.0775699032733499E-5</v>
      </c>
      <c r="DCU36" s="45">
        <f t="shared" si="2861"/>
        <v>6.0775699032733499E-5</v>
      </c>
      <c r="DCV36" s="45">
        <f t="shared" si="2861"/>
        <v>6.0775699032733499E-5</v>
      </c>
      <c r="DCW36" s="45">
        <f t="shared" si="2861"/>
        <v>6.0775699032733499E-5</v>
      </c>
      <c r="DCX36" s="45">
        <f t="shared" si="2861"/>
        <v>6.0775699032733499E-5</v>
      </c>
      <c r="DCY36" s="45">
        <f t="shared" si="2861"/>
        <v>6.0775699032733499E-5</v>
      </c>
      <c r="DCZ36" s="45">
        <f t="shared" si="2861"/>
        <v>6.0775699032733499E-5</v>
      </c>
      <c r="DDA36" s="45">
        <f t="shared" si="2861"/>
        <v>6.0775699032733499E-5</v>
      </c>
      <c r="DDB36" s="45">
        <f t="shared" si="2861"/>
        <v>6.0775699032733499E-5</v>
      </c>
      <c r="DDC36" s="45">
        <f t="shared" si="2861"/>
        <v>6.0775699032733499E-5</v>
      </c>
      <c r="DDD36" s="45">
        <f t="shared" si="2861"/>
        <v>6.0775699032733499E-5</v>
      </c>
      <c r="DDE36" s="45">
        <f t="shared" si="2861"/>
        <v>6.0775699032733499E-5</v>
      </c>
      <c r="DDF36" s="45">
        <f t="shared" si="2861"/>
        <v>6.0775699032733499E-5</v>
      </c>
      <c r="DDG36" s="45">
        <f t="shared" si="2861"/>
        <v>6.0775699032733499E-5</v>
      </c>
      <c r="DDH36" s="45">
        <f t="shared" si="2861"/>
        <v>6.0775699032733499E-5</v>
      </c>
      <c r="DDI36" s="45">
        <f t="shared" si="2861"/>
        <v>6.0775699032733499E-5</v>
      </c>
      <c r="DDJ36" s="45">
        <f t="shared" si="2861"/>
        <v>6.0775699032733499E-5</v>
      </c>
      <c r="DDK36" s="45">
        <f t="shared" si="2861"/>
        <v>6.0775699032733499E-5</v>
      </c>
      <c r="DDL36" s="45">
        <f t="shared" ref="DDL36:DFW36" si="2862">DDL29</f>
        <v>6.0775699032733499E-5</v>
      </c>
      <c r="DDM36" s="45">
        <f t="shared" si="2862"/>
        <v>6.0775699032733499E-5</v>
      </c>
      <c r="DDN36" s="45">
        <f t="shared" si="2862"/>
        <v>6.0775699032733499E-5</v>
      </c>
      <c r="DDO36" s="45">
        <f t="shared" si="2862"/>
        <v>6.0775699032733499E-5</v>
      </c>
      <c r="DDP36" s="45">
        <f t="shared" si="2862"/>
        <v>6.0775699032733499E-5</v>
      </c>
      <c r="DDQ36" s="45">
        <f t="shared" si="2862"/>
        <v>6.0775699032733499E-5</v>
      </c>
      <c r="DDR36" s="45">
        <f t="shared" si="2862"/>
        <v>6.0775699032733499E-5</v>
      </c>
      <c r="DDS36" s="45">
        <f t="shared" si="2862"/>
        <v>6.0775699032733499E-5</v>
      </c>
      <c r="DDT36" s="45">
        <f t="shared" si="2862"/>
        <v>6.0775699032733499E-5</v>
      </c>
      <c r="DDU36" s="45">
        <f t="shared" si="2862"/>
        <v>6.0775699032733499E-5</v>
      </c>
      <c r="DDV36" s="45">
        <f t="shared" si="2862"/>
        <v>6.0775699032733499E-5</v>
      </c>
      <c r="DDW36" s="45">
        <f t="shared" si="2862"/>
        <v>6.0775699032733499E-5</v>
      </c>
      <c r="DDX36" s="45">
        <f t="shared" si="2862"/>
        <v>6.0775699032733499E-5</v>
      </c>
      <c r="DDY36" s="45">
        <f t="shared" si="2862"/>
        <v>6.0775699032733499E-5</v>
      </c>
      <c r="DDZ36" s="45">
        <f t="shared" si="2862"/>
        <v>6.0775699032733499E-5</v>
      </c>
      <c r="DEA36" s="45">
        <f t="shared" si="2862"/>
        <v>6.0775699032733499E-5</v>
      </c>
      <c r="DEB36" s="45">
        <f t="shared" si="2862"/>
        <v>6.0775699032733499E-5</v>
      </c>
      <c r="DEC36" s="45">
        <f t="shared" si="2862"/>
        <v>6.0775699032733499E-5</v>
      </c>
      <c r="DED36" s="45">
        <f t="shared" si="2862"/>
        <v>6.0775699032733499E-5</v>
      </c>
      <c r="DEE36" s="45">
        <f t="shared" si="2862"/>
        <v>6.0775699032733499E-5</v>
      </c>
      <c r="DEF36" s="45">
        <f t="shared" si="2862"/>
        <v>6.0775699032733499E-5</v>
      </c>
      <c r="DEG36" s="45">
        <f t="shared" si="2862"/>
        <v>6.0775699032733499E-5</v>
      </c>
      <c r="DEH36" s="45">
        <f t="shared" si="2862"/>
        <v>6.0775699032733499E-5</v>
      </c>
      <c r="DEI36" s="45">
        <f t="shared" si="2862"/>
        <v>6.0775699032733499E-5</v>
      </c>
      <c r="DEJ36" s="45">
        <f t="shared" si="2862"/>
        <v>6.0775699032733499E-5</v>
      </c>
      <c r="DEK36" s="45">
        <f t="shared" si="2862"/>
        <v>6.0775699032733499E-5</v>
      </c>
      <c r="DEL36" s="45">
        <f t="shared" si="2862"/>
        <v>6.0775699032733499E-5</v>
      </c>
      <c r="DEM36" s="45">
        <f t="shared" si="2862"/>
        <v>6.0775699032733499E-5</v>
      </c>
      <c r="DEN36" s="45">
        <f t="shared" si="2862"/>
        <v>6.0775699032733499E-5</v>
      </c>
      <c r="DEO36" s="45">
        <f t="shared" si="2862"/>
        <v>6.0775699032733499E-5</v>
      </c>
      <c r="DEP36" s="45">
        <f t="shared" si="2862"/>
        <v>6.0775699032733499E-5</v>
      </c>
      <c r="DEQ36" s="45">
        <f t="shared" si="2862"/>
        <v>6.0775699032733499E-5</v>
      </c>
      <c r="DER36" s="45">
        <f t="shared" si="2862"/>
        <v>6.0775699032733499E-5</v>
      </c>
      <c r="DES36" s="45">
        <f t="shared" si="2862"/>
        <v>6.0775699032733499E-5</v>
      </c>
      <c r="DET36" s="45">
        <f t="shared" si="2862"/>
        <v>6.0775699032733499E-5</v>
      </c>
      <c r="DEU36" s="45">
        <f t="shared" si="2862"/>
        <v>6.0775699032733499E-5</v>
      </c>
      <c r="DEV36" s="45">
        <f t="shared" si="2862"/>
        <v>6.0775699032733499E-5</v>
      </c>
      <c r="DEW36" s="45">
        <f t="shared" si="2862"/>
        <v>6.0775699032733499E-5</v>
      </c>
      <c r="DEX36" s="45">
        <f t="shared" si="2862"/>
        <v>6.0775699032733499E-5</v>
      </c>
      <c r="DEY36" s="45">
        <f t="shared" si="2862"/>
        <v>6.0775699032733499E-5</v>
      </c>
      <c r="DEZ36" s="45">
        <f t="shared" si="2862"/>
        <v>6.0775699032733499E-5</v>
      </c>
      <c r="DFA36" s="45">
        <f t="shared" si="2862"/>
        <v>6.0775699032733499E-5</v>
      </c>
      <c r="DFB36" s="45">
        <f t="shared" si="2862"/>
        <v>6.0775699032733499E-5</v>
      </c>
      <c r="DFC36" s="45">
        <f t="shared" si="2862"/>
        <v>6.0775699032733499E-5</v>
      </c>
      <c r="DFD36" s="45">
        <f t="shared" si="2862"/>
        <v>6.0775699032733499E-5</v>
      </c>
      <c r="DFE36" s="45">
        <f t="shared" si="2862"/>
        <v>6.0775699032733499E-5</v>
      </c>
      <c r="DFF36" s="45">
        <f t="shared" si="2862"/>
        <v>6.0775699032733499E-5</v>
      </c>
      <c r="DFG36" s="45">
        <f t="shared" si="2862"/>
        <v>6.0775699032733499E-5</v>
      </c>
      <c r="DFH36" s="45">
        <f t="shared" si="2862"/>
        <v>6.0775699032733499E-5</v>
      </c>
      <c r="DFI36" s="45">
        <f t="shared" si="2862"/>
        <v>6.0775699032733499E-5</v>
      </c>
      <c r="DFJ36" s="45">
        <f t="shared" si="2862"/>
        <v>6.0775699032733499E-5</v>
      </c>
      <c r="DFK36" s="45">
        <f t="shared" si="2862"/>
        <v>6.0775699032733499E-5</v>
      </c>
      <c r="DFL36" s="45">
        <f t="shared" si="2862"/>
        <v>6.0775699032733499E-5</v>
      </c>
      <c r="DFM36" s="45">
        <f t="shared" si="2862"/>
        <v>6.0775699032733499E-5</v>
      </c>
      <c r="DFN36" s="45">
        <f t="shared" si="2862"/>
        <v>6.0775699032733499E-5</v>
      </c>
      <c r="DFO36" s="45">
        <f t="shared" si="2862"/>
        <v>6.0775699032733499E-5</v>
      </c>
      <c r="DFP36" s="45">
        <f t="shared" si="2862"/>
        <v>6.0775699032733499E-5</v>
      </c>
      <c r="DFQ36" s="45">
        <f t="shared" si="2862"/>
        <v>6.0775699032733499E-5</v>
      </c>
      <c r="DFR36" s="45">
        <f t="shared" si="2862"/>
        <v>6.0775699032733499E-5</v>
      </c>
      <c r="DFS36" s="45">
        <f t="shared" si="2862"/>
        <v>6.0775699032733499E-5</v>
      </c>
      <c r="DFT36" s="45">
        <f t="shared" si="2862"/>
        <v>6.0775699032733499E-5</v>
      </c>
      <c r="DFU36" s="45">
        <f t="shared" si="2862"/>
        <v>6.0775699032733499E-5</v>
      </c>
      <c r="DFV36" s="45">
        <f t="shared" si="2862"/>
        <v>6.0775699032733499E-5</v>
      </c>
      <c r="DFW36" s="45">
        <f t="shared" si="2862"/>
        <v>6.0775699032733499E-5</v>
      </c>
      <c r="DFX36" s="45">
        <f t="shared" ref="DFX36:DII36" si="2863">DFX29</f>
        <v>6.0775699032733499E-5</v>
      </c>
      <c r="DFY36" s="45">
        <f t="shared" si="2863"/>
        <v>6.0775699032733499E-5</v>
      </c>
      <c r="DFZ36" s="45">
        <f t="shared" si="2863"/>
        <v>6.0775699032733499E-5</v>
      </c>
      <c r="DGA36" s="45">
        <f t="shared" si="2863"/>
        <v>6.0775699032733499E-5</v>
      </c>
      <c r="DGB36" s="45">
        <f t="shared" si="2863"/>
        <v>6.0775699032733499E-5</v>
      </c>
      <c r="DGC36" s="45">
        <f t="shared" si="2863"/>
        <v>6.0775699032733499E-5</v>
      </c>
      <c r="DGD36" s="45">
        <f t="shared" si="2863"/>
        <v>6.0775699032733499E-5</v>
      </c>
      <c r="DGE36" s="45">
        <f t="shared" si="2863"/>
        <v>6.0775699032733499E-5</v>
      </c>
      <c r="DGF36" s="45">
        <f t="shared" si="2863"/>
        <v>6.0775699032733499E-5</v>
      </c>
      <c r="DGG36" s="45">
        <f t="shared" si="2863"/>
        <v>6.0775699032733499E-5</v>
      </c>
      <c r="DGH36" s="45">
        <f t="shared" si="2863"/>
        <v>6.0775699032733499E-5</v>
      </c>
      <c r="DGI36" s="45">
        <f t="shared" si="2863"/>
        <v>6.0775699032733499E-5</v>
      </c>
      <c r="DGJ36" s="45">
        <f t="shared" si="2863"/>
        <v>6.0775699032733499E-5</v>
      </c>
      <c r="DGK36" s="45">
        <f t="shared" si="2863"/>
        <v>6.0775699032733499E-5</v>
      </c>
      <c r="DGL36" s="45">
        <f t="shared" si="2863"/>
        <v>6.0775699032733499E-5</v>
      </c>
      <c r="DGM36" s="45">
        <f t="shared" si="2863"/>
        <v>6.0775699032733499E-5</v>
      </c>
      <c r="DGN36" s="45">
        <f t="shared" si="2863"/>
        <v>6.0775699032733499E-5</v>
      </c>
      <c r="DGO36" s="45">
        <f t="shared" si="2863"/>
        <v>6.0775699032733499E-5</v>
      </c>
      <c r="DGP36" s="45">
        <f t="shared" si="2863"/>
        <v>6.0775699032733499E-5</v>
      </c>
      <c r="DGQ36" s="45">
        <f t="shared" si="2863"/>
        <v>6.0775699032733499E-5</v>
      </c>
      <c r="DGR36" s="45">
        <f t="shared" si="2863"/>
        <v>6.0775699032733499E-5</v>
      </c>
      <c r="DGS36" s="45">
        <f t="shared" si="2863"/>
        <v>6.0775699032733499E-5</v>
      </c>
      <c r="DGT36" s="45">
        <f t="shared" si="2863"/>
        <v>6.0775699032733499E-5</v>
      </c>
      <c r="DGU36" s="45">
        <f t="shared" si="2863"/>
        <v>6.0775699032733499E-5</v>
      </c>
      <c r="DGV36" s="45">
        <f t="shared" si="2863"/>
        <v>6.0775699032733499E-5</v>
      </c>
      <c r="DGW36" s="45">
        <f t="shared" si="2863"/>
        <v>6.0775699032733499E-5</v>
      </c>
      <c r="DGX36" s="45">
        <f t="shared" si="2863"/>
        <v>6.0775699032733499E-5</v>
      </c>
      <c r="DGY36" s="45">
        <f t="shared" si="2863"/>
        <v>6.0775699032733499E-5</v>
      </c>
      <c r="DGZ36" s="45">
        <f t="shared" si="2863"/>
        <v>6.0775699032733499E-5</v>
      </c>
      <c r="DHA36" s="45">
        <f t="shared" si="2863"/>
        <v>6.0775699032733499E-5</v>
      </c>
      <c r="DHB36" s="45">
        <f t="shared" si="2863"/>
        <v>6.0775699032733499E-5</v>
      </c>
      <c r="DHC36" s="45">
        <f t="shared" si="2863"/>
        <v>6.0775699032733499E-5</v>
      </c>
      <c r="DHD36" s="45">
        <f t="shared" si="2863"/>
        <v>6.0775699032733499E-5</v>
      </c>
      <c r="DHE36" s="45">
        <f t="shared" si="2863"/>
        <v>6.0775699032733499E-5</v>
      </c>
      <c r="DHF36" s="45">
        <f t="shared" si="2863"/>
        <v>6.0775699032733499E-5</v>
      </c>
      <c r="DHG36" s="45">
        <f t="shared" si="2863"/>
        <v>6.0775699032733499E-5</v>
      </c>
      <c r="DHH36" s="45">
        <f t="shared" si="2863"/>
        <v>6.0775699032733499E-5</v>
      </c>
      <c r="DHI36" s="45">
        <f t="shared" si="2863"/>
        <v>6.0775699032733499E-5</v>
      </c>
      <c r="DHJ36" s="45">
        <f t="shared" si="2863"/>
        <v>6.0775699032733499E-5</v>
      </c>
      <c r="DHK36" s="45">
        <f t="shared" si="2863"/>
        <v>6.0775699032733499E-5</v>
      </c>
      <c r="DHL36" s="45">
        <f t="shared" si="2863"/>
        <v>6.0775699032733499E-5</v>
      </c>
      <c r="DHM36" s="45">
        <f t="shared" si="2863"/>
        <v>6.0775699032733499E-5</v>
      </c>
      <c r="DHN36" s="45">
        <f t="shared" si="2863"/>
        <v>6.0775699032733499E-5</v>
      </c>
      <c r="DHO36" s="45">
        <f t="shared" si="2863"/>
        <v>6.0775699032733499E-5</v>
      </c>
      <c r="DHP36" s="45">
        <f t="shared" si="2863"/>
        <v>6.0775699032733499E-5</v>
      </c>
      <c r="DHQ36" s="45">
        <f t="shared" si="2863"/>
        <v>6.0775699032733499E-5</v>
      </c>
      <c r="DHR36" s="45">
        <f t="shared" si="2863"/>
        <v>6.0775699032733499E-5</v>
      </c>
      <c r="DHS36" s="45">
        <f t="shared" si="2863"/>
        <v>6.0775699032733499E-5</v>
      </c>
      <c r="DHT36" s="45">
        <f t="shared" si="2863"/>
        <v>6.0775699032733499E-5</v>
      </c>
      <c r="DHU36" s="45">
        <f t="shared" si="2863"/>
        <v>6.0775699032733499E-5</v>
      </c>
      <c r="DHV36" s="45">
        <f t="shared" si="2863"/>
        <v>6.0775699032733499E-5</v>
      </c>
      <c r="DHW36" s="45">
        <f t="shared" si="2863"/>
        <v>6.0775699032733499E-5</v>
      </c>
      <c r="DHX36" s="45">
        <f t="shared" si="2863"/>
        <v>6.0775699032733499E-5</v>
      </c>
      <c r="DHY36" s="45">
        <f t="shared" si="2863"/>
        <v>6.0775699032733499E-5</v>
      </c>
      <c r="DHZ36" s="45">
        <f t="shared" si="2863"/>
        <v>6.0775699032733499E-5</v>
      </c>
      <c r="DIA36" s="45">
        <f t="shared" si="2863"/>
        <v>6.0775699032733499E-5</v>
      </c>
      <c r="DIB36" s="45">
        <f t="shared" si="2863"/>
        <v>6.0775699032733499E-5</v>
      </c>
      <c r="DIC36" s="45">
        <f t="shared" si="2863"/>
        <v>6.0775699032733499E-5</v>
      </c>
      <c r="DID36" s="45">
        <f t="shared" si="2863"/>
        <v>6.0775699032733499E-5</v>
      </c>
      <c r="DIE36" s="45">
        <f t="shared" si="2863"/>
        <v>6.0775699032733499E-5</v>
      </c>
      <c r="DIF36" s="45">
        <f t="shared" si="2863"/>
        <v>6.0775699032733499E-5</v>
      </c>
      <c r="DIG36" s="45">
        <f t="shared" si="2863"/>
        <v>6.0775699032733499E-5</v>
      </c>
      <c r="DIH36" s="45">
        <f t="shared" si="2863"/>
        <v>6.0775699032733499E-5</v>
      </c>
      <c r="DII36" s="45">
        <f t="shared" si="2863"/>
        <v>6.0775699032733499E-5</v>
      </c>
      <c r="DIJ36" s="45">
        <f t="shared" ref="DIJ36:DKL36" si="2864">DIJ29</f>
        <v>6.0775699032733499E-5</v>
      </c>
      <c r="DIK36" s="45">
        <f t="shared" si="2864"/>
        <v>6.0775699032733499E-5</v>
      </c>
      <c r="DIL36" s="45">
        <f t="shared" si="2864"/>
        <v>6.0775699032733499E-5</v>
      </c>
      <c r="DIM36" s="45">
        <f t="shared" si="2864"/>
        <v>6.0775699032733499E-5</v>
      </c>
      <c r="DIN36" s="45">
        <f t="shared" si="2864"/>
        <v>6.0775699032733499E-5</v>
      </c>
      <c r="DIO36" s="45">
        <f t="shared" si="2864"/>
        <v>6.0775699032733499E-5</v>
      </c>
      <c r="DIP36" s="45">
        <f t="shared" si="2864"/>
        <v>6.0775699032733499E-5</v>
      </c>
      <c r="DIQ36" s="45">
        <f t="shared" si="2864"/>
        <v>6.0775699032733499E-5</v>
      </c>
      <c r="DIR36" s="45">
        <f t="shared" si="2864"/>
        <v>6.0775699032733499E-5</v>
      </c>
      <c r="DIS36" s="45">
        <f t="shared" si="2864"/>
        <v>6.0775699032733499E-5</v>
      </c>
      <c r="DIT36" s="45">
        <f t="shared" si="2864"/>
        <v>6.0775699032733499E-5</v>
      </c>
      <c r="DIU36" s="45">
        <f t="shared" si="2864"/>
        <v>6.0775699032733499E-5</v>
      </c>
      <c r="DIV36" s="45">
        <f t="shared" si="2864"/>
        <v>6.0775699032733499E-5</v>
      </c>
      <c r="DIW36" s="45">
        <f t="shared" si="2864"/>
        <v>6.0775699032733499E-5</v>
      </c>
      <c r="DIX36" s="45">
        <f t="shared" si="2864"/>
        <v>6.0775699032733499E-5</v>
      </c>
      <c r="DIY36" s="45">
        <f t="shared" si="2864"/>
        <v>6.0775699032733499E-5</v>
      </c>
      <c r="DIZ36" s="45">
        <f t="shared" si="2864"/>
        <v>6.0775699032733499E-5</v>
      </c>
      <c r="DJA36" s="45">
        <f t="shared" si="2864"/>
        <v>6.0775699032733499E-5</v>
      </c>
      <c r="DJB36" s="45">
        <f t="shared" si="2864"/>
        <v>6.0775699032733499E-5</v>
      </c>
      <c r="DJC36" s="45">
        <f t="shared" si="2864"/>
        <v>6.0775699032733499E-5</v>
      </c>
      <c r="DJD36" s="45">
        <f t="shared" si="2864"/>
        <v>6.0775699032733499E-5</v>
      </c>
      <c r="DJE36" s="45">
        <f t="shared" si="2864"/>
        <v>6.0775699032733499E-5</v>
      </c>
      <c r="DJF36" s="45">
        <f t="shared" si="2864"/>
        <v>6.0775699032733499E-5</v>
      </c>
      <c r="DJG36" s="45">
        <f t="shared" si="2864"/>
        <v>6.0775699032733499E-5</v>
      </c>
      <c r="DJH36" s="45">
        <f t="shared" si="2864"/>
        <v>6.0775699032733499E-5</v>
      </c>
      <c r="DJI36" s="45">
        <f t="shared" si="2864"/>
        <v>6.0775699032733499E-5</v>
      </c>
      <c r="DJJ36" s="45">
        <f t="shared" si="2864"/>
        <v>6.0775699032733499E-5</v>
      </c>
      <c r="DJK36" s="45">
        <f t="shared" si="2864"/>
        <v>6.0775699032733499E-5</v>
      </c>
      <c r="DJL36" s="45">
        <f t="shared" si="2864"/>
        <v>6.0775699032733499E-5</v>
      </c>
      <c r="DJM36" s="45">
        <f t="shared" si="2864"/>
        <v>6.0775699032733499E-5</v>
      </c>
      <c r="DJN36" s="45">
        <f t="shared" si="2864"/>
        <v>6.0775699032733499E-5</v>
      </c>
      <c r="DJO36" s="45">
        <f t="shared" si="2864"/>
        <v>6.0775699032733499E-5</v>
      </c>
      <c r="DJP36" s="45">
        <f t="shared" si="2864"/>
        <v>6.0775699032733499E-5</v>
      </c>
      <c r="DJQ36" s="45">
        <f t="shared" si="2864"/>
        <v>6.0775699032733499E-5</v>
      </c>
      <c r="DJR36" s="45">
        <f t="shared" si="2864"/>
        <v>6.0775699032733499E-5</v>
      </c>
      <c r="DJS36" s="45">
        <f t="shared" si="2864"/>
        <v>6.0775699032733499E-5</v>
      </c>
      <c r="DJT36" s="45">
        <f t="shared" si="2864"/>
        <v>6.0775699032733499E-5</v>
      </c>
      <c r="DJU36" s="45">
        <f t="shared" si="2864"/>
        <v>6.0775699032733499E-5</v>
      </c>
      <c r="DJV36" s="45">
        <f t="shared" si="2864"/>
        <v>6.0775699032733499E-5</v>
      </c>
      <c r="DJW36" s="45">
        <f t="shared" si="2864"/>
        <v>6.0775699032733499E-5</v>
      </c>
      <c r="DJX36" s="45">
        <f t="shared" si="2864"/>
        <v>6.0775699032733499E-5</v>
      </c>
      <c r="DJY36" s="45">
        <f t="shared" si="2864"/>
        <v>6.0775699032733499E-5</v>
      </c>
      <c r="DJZ36" s="45">
        <f t="shared" si="2864"/>
        <v>6.0775699032733499E-5</v>
      </c>
      <c r="DKA36" s="45">
        <f t="shared" si="2864"/>
        <v>6.0775699032733499E-5</v>
      </c>
      <c r="DKB36" s="45">
        <f t="shared" si="2864"/>
        <v>6.0775699032733499E-5</v>
      </c>
      <c r="DKC36" s="45">
        <f t="shared" si="2864"/>
        <v>6.0775699032733499E-5</v>
      </c>
      <c r="DKD36" s="45">
        <f t="shared" si="2864"/>
        <v>6.0775699032733499E-5</v>
      </c>
      <c r="DKE36" s="45">
        <f t="shared" si="2864"/>
        <v>6.0775699032733499E-5</v>
      </c>
      <c r="DKF36" s="45">
        <f t="shared" si="2864"/>
        <v>6.0775699032733499E-5</v>
      </c>
      <c r="DKG36" s="45">
        <f t="shared" si="2864"/>
        <v>6.0775699032733499E-5</v>
      </c>
      <c r="DKH36" s="45">
        <f t="shared" si="2864"/>
        <v>6.0775699032733499E-5</v>
      </c>
      <c r="DKI36" s="45">
        <f t="shared" si="2864"/>
        <v>6.0775699032733499E-5</v>
      </c>
      <c r="DKJ36" s="45">
        <f t="shared" si="2864"/>
        <v>6.0775699032733499E-5</v>
      </c>
      <c r="DKK36" s="45">
        <f t="shared" si="2864"/>
        <v>6.0775699032733499E-5</v>
      </c>
      <c r="DKL36" s="45">
        <f t="shared" si="2864"/>
        <v>6.0775699032733499E-5</v>
      </c>
      <c r="DKM36" s="46">
        <f t="shared" si="2676"/>
        <v>0.20000000000040019</v>
      </c>
      <c r="DKN36" s="42"/>
    </row>
    <row r="37" spans="1:3004" s="22" customFormat="1" x14ac:dyDescent="0.35">
      <c r="A37" s="4" t="s">
        <v>22</v>
      </c>
      <c r="B37" s="43"/>
      <c r="C37" s="45">
        <f>$B$7*C34</f>
        <v>-2.6223017349148972E-5</v>
      </c>
      <c r="D37" s="45">
        <f t="shared" ref="D37:BO37" si="2865">$B$7*D34</f>
        <v>-2.6224461541595881E-5</v>
      </c>
      <c r="E37" s="45">
        <f t="shared" si="2865"/>
        <v>-2.6225905814727361E-5</v>
      </c>
      <c r="F37" s="45">
        <f t="shared" si="2865"/>
        <v>-2.6227350168547524E-5</v>
      </c>
      <c r="G37" s="45">
        <f t="shared" si="2865"/>
        <v>-2.622879460306044E-5</v>
      </c>
      <c r="H37" s="45">
        <f t="shared" si="2865"/>
        <v>-2.6230239118270233E-5</v>
      </c>
      <c r="I37" s="45">
        <f t="shared" si="2865"/>
        <v>-2.6231683714181005E-5</v>
      </c>
      <c r="J37" s="45">
        <f t="shared" si="2865"/>
        <v>-2.6233128390796846E-5</v>
      </c>
      <c r="K37" s="45">
        <f t="shared" si="2865"/>
        <v>-2.6234573148121865E-5</v>
      </c>
      <c r="L37" s="45">
        <f t="shared" si="2865"/>
        <v>-2.6236017986160153E-5</v>
      </c>
      <c r="M37" s="45">
        <f t="shared" si="2865"/>
        <v>-2.6237462904915832E-5</v>
      </c>
      <c r="N37" s="45">
        <f t="shared" si="2865"/>
        <v>-2.6238907904392991E-5</v>
      </c>
      <c r="O37" s="45">
        <f t="shared" si="2865"/>
        <v>-2.6240352984595739E-5</v>
      </c>
      <c r="P37" s="45">
        <f t="shared" si="2865"/>
        <v>-2.624179814552819E-5</v>
      </c>
      <c r="Q37" s="45">
        <f t="shared" si="2865"/>
        <v>-2.6243243387194397E-5</v>
      </c>
      <c r="R37" s="45">
        <f t="shared" si="2865"/>
        <v>-2.6244688709598514E-5</v>
      </c>
      <c r="S37" s="45">
        <f t="shared" si="2865"/>
        <v>-2.6246134112744624E-5</v>
      </c>
      <c r="T37" s="45">
        <f t="shared" si="2865"/>
        <v>-2.624757959663682E-5</v>
      </c>
      <c r="U37" s="45">
        <f t="shared" si="2865"/>
        <v>-2.6249025161279234E-5</v>
      </c>
      <c r="V37" s="45">
        <f t="shared" si="2865"/>
        <v>-2.6250470806675924E-5</v>
      </c>
      <c r="W37" s="45">
        <f t="shared" si="2865"/>
        <v>-2.6251916532831041E-5</v>
      </c>
      <c r="X37" s="45">
        <f t="shared" si="2865"/>
        <v>-2.6253362339748657E-5</v>
      </c>
      <c r="Y37" s="45">
        <f t="shared" si="2865"/>
        <v>-2.6254808227432893E-5</v>
      </c>
      <c r="Z37" s="45">
        <f t="shared" si="2865"/>
        <v>-2.6256254195887827E-5</v>
      </c>
      <c r="AA37" s="45">
        <f t="shared" si="2865"/>
        <v>-2.625770024511759E-5</v>
      </c>
      <c r="AB37" s="45">
        <f t="shared" si="2865"/>
        <v>-2.625914637512626E-5</v>
      </c>
      <c r="AC37" s="45">
        <f t="shared" si="2865"/>
        <v>-2.6260592585917974E-5</v>
      </c>
      <c r="AD37" s="45">
        <f t="shared" si="2865"/>
        <v>-2.6262038877496796E-5</v>
      </c>
      <c r="AE37" s="45">
        <f t="shared" si="2865"/>
        <v>-2.6263485249866855E-5</v>
      </c>
      <c r="AF37" s="45">
        <f t="shared" si="2865"/>
        <v>-2.6264931703032242E-5</v>
      </c>
      <c r="AG37" s="45">
        <f t="shared" si="2865"/>
        <v>-2.6266378236997064E-5</v>
      </c>
      <c r="AH37" s="45">
        <f t="shared" si="2865"/>
        <v>-2.6267824851765448E-5</v>
      </c>
      <c r="AI37" s="45">
        <f t="shared" si="2865"/>
        <v>-2.6269271547341452E-5</v>
      </c>
      <c r="AJ37" s="45">
        <f t="shared" si="2865"/>
        <v>-2.6270718323729211E-5</v>
      </c>
      <c r="AK37" s="45">
        <f t="shared" si="2865"/>
        <v>-2.627216518093281E-5</v>
      </c>
      <c r="AL37" s="45">
        <f t="shared" si="2865"/>
        <v>-2.6273612118956373E-5</v>
      </c>
      <c r="AM37" s="45">
        <f t="shared" si="2865"/>
        <v>-2.627505913780401E-5</v>
      </c>
      <c r="AN37" s="45">
        <f t="shared" si="2865"/>
        <v>-2.627650623747981E-5</v>
      </c>
      <c r="AO37" s="45">
        <f t="shared" si="2865"/>
        <v>-2.6277953417987872E-5</v>
      </c>
      <c r="AP37" s="45">
        <f t="shared" si="2865"/>
        <v>-2.6279400679332314E-5</v>
      </c>
      <c r="AQ37" s="45">
        <f t="shared" si="2865"/>
        <v>-2.62808480215172E-5</v>
      </c>
      <c r="AR37" s="45">
        <f t="shared" si="2865"/>
        <v>-2.62822954445467E-5</v>
      </c>
      <c r="AS37" s="45">
        <f t="shared" si="2865"/>
        <v>-2.628374294842488E-5</v>
      </c>
      <c r="AT37" s="45">
        <f t="shared" si="2865"/>
        <v>-2.6285190533155845E-5</v>
      </c>
      <c r="AU37" s="45">
        <f t="shared" si="2865"/>
        <v>-2.6286638198743698E-5</v>
      </c>
      <c r="AV37" s="45">
        <f t="shared" si="2865"/>
        <v>-2.6288085945192559E-5</v>
      </c>
      <c r="AW37" s="45">
        <f t="shared" si="2865"/>
        <v>-2.6289533772506533E-5</v>
      </c>
      <c r="AX37" s="45">
        <f t="shared" si="2865"/>
        <v>-2.6290981680689697E-5</v>
      </c>
      <c r="AY37" s="45">
        <f t="shared" si="2865"/>
        <v>-2.6292429669746189E-5</v>
      </c>
      <c r="AZ37" s="45">
        <f t="shared" si="2865"/>
        <v>-2.6293877739680113E-5</v>
      </c>
      <c r="BA37" s="45">
        <f t="shared" si="2865"/>
        <v>-2.6295325890495543E-5</v>
      </c>
      <c r="BB37" s="45">
        <f t="shared" si="2865"/>
        <v>-2.6296774122196603E-5</v>
      </c>
      <c r="BC37" s="45">
        <f t="shared" si="2865"/>
        <v>-2.6298222434787404E-5</v>
      </c>
      <c r="BD37" s="45">
        <f t="shared" si="2865"/>
        <v>-2.6299670828272048E-5</v>
      </c>
      <c r="BE37" s="45">
        <f t="shared" si="2865"/>
        <v>-2.6301119302654633E-5</v>
      </c>
      <c r="BF37" s="45">
        <f t="shared" si="2865"/>
        <v>-2.6302567857939273E-5</v>
      </c>
      <c r="BG37" s="45">
        <f t="shared" si="2865"/>
        <v>-2.6304016494130071E-5</v>
      </c>
      <c r="BH37" s="45">
        <f t="shared" si="2865"/>
        <v>-2.630546521123113E-5</v>
      </c>
      <c r="BI37" s="45">
        <f t="shared" si="2865"/>
        <v>-2.6306914009246559E-5</v>
      </c>
      <c r="BJ37" s="45">
        <f t="shared" si="2865"/>
        <v>-2.6308362888180459E-5</v>
      </c>
      <c r="BK37" s="45">
        <f t="shared" si="2865"/>
        <v>-2.6309811848036942E-5</v>
      </c>
      <c r="BL37" s="45">
        <f t="shared" si="2865"/>
        <v>-2.6311260888820102E-5</v>
      </c>
      <c r="BM37" s="45">
        <f t="shared" si="2865"/>
        <v>-2.6312710010534075E-5</v>
      </c>
      <c r="BN37" s="45">
        <f t="shared" si="2865"/>
        <v>-2.6314159213182927E-5</v>
      </c>
      <c r="BO37" s="45">
        <f t="shared" si="2865"/>
        <v>-2.6315608496770798E-5</v>
      </c>
      <c r="BP37" s="45">
        <f t="shared" ref="BP37:EA37" si="2866">$B$7*BP34</f>
        <v>-2.6317057861301768E-5</v>
      </c>
      <c r="BQ37" s="45">
        <f t="shared" si="2866"/>
        <v>-2.6318507306779966E-5</v>
      </c>
      <c r="BR37" s="45">
        <f t="shared" si="2866"/>
        <v>-2.6319956833209476E-5</v>
      </c>
      <c r="BS37" s="45">
        <f t="shared" si="2866"/>
        <v>-2.6321406440594425E-5</v>
      </c>
      <c r="BT37" s="45">
        <f t="shared" si="2866"/>
        <v>-2.6322856128938904E-5</v>
      </c>
      <c r="BU37" s="45">
        <f t="shared" si="2866"/>
        <v>-2.6324305898247038E-5</v>
      </c>
      <c r="BV37" s="45">
        <f t="shared" si="2866"/>
        <v>-2.6325755748522922E-5</v>
      </c>
      <c r="BW37" s="45">
        <f t="shared" si="2866"/>
        <v>-2.6327205679770657E-5</v>
      </c>
      <c r="BX37" s="45">
        <f t="shared" si="2866"/>
        <v>-2.6328655691994362E-5</v>
      </c>
      <c r="BY37" s="45">
        <f t="shared" si="2866"/>
        <v>-2.6330105785198137E-5</v>
      </c>
      <c r="BZ37" s="45">
        <f t="shared" si="2866"/>
        <v>-2.6331555959386088E-5</v>
      </c>
      <c r="CA37" s="45">
        <f t="shared" si="2866"/>
        <v>-2.6333006214562329E-5</v>
      </c>
      <c r="CB37" s="45">
        <f t="shared" si="2866"/>
        <v>-2.6334456550730952E-5</v>
      </c>
      <c r="CC37" s="45">
        <f t="shared" si="2866"/>
        <v>-2.6335906967896088E-5</v>
      </c>
      <c r="CD37" s="45">
        <f t="shared" si="2866"/>
        <v>-2.6337357466061833E-5</v>
      </c>
      <c r="CE37" s="45">
        <f t="shared" si="2866"/>
        <v>-2.6338808045232279E-5</v>
      </c>
      <c r="CF37" s="45">
        <f t="shared" si="2866"/>
        <v>-2.6340258705411567E-5</v>
      </c>
      <c r="CG37" s="45">
        <f t="shared" si="2866"/>
        <v>-2.634170944660377E-5</v>
      </c>
      <c r="CH37" s="45">
        <f t="shared" si="2866"/>
        <v>-2.6343160268813024E-5</v>
      </c>
      <c r="CI37" s="45">
        <f t="shared" si="2866"/>
        <v>-2.6344611172043422E-5</v>
      </c>
      <c r="CJ37" s="45">
        <f t="shared" si="2866"/>
        <v>-2.6346062156299074E-5</v>
      </c>
      <c r="CK37" s="45">
        <f t="shared" si="2866"/>
        <v>-2.6347513221584077E-5</v>
      </c>
      <c r="CL37" s="45">
        <f t="shared" si="2866"/>
        <v>-2.6348964367902563E-5</v>
      </c>
      <c r="CM37" s="45">
        <f t="shared" si="2866"/>
        <v>-2.635041559525862E-5</v>
      </c>
      <c r="CN37" s="45">
        <f t="shared" si="2866"/>
        <v>-2.6351866903656369E-5</v>
      </c>
      <c r="CO37" s="45">
        <f t="shared" si="2866"/>
        <v>-2.6353318293099918E-5</v>
      </c>
      <c r="CP37" s="45">
        <f t="shared" si="2866"/>
        <v>-2.635476976359337E-5</v>
      </c>
      <c r="CQ37" s="45">
        <f t="shared" si="2866"/>
        <v>-2.6356221315140821E-5</v>
      </c>
      <c r="CR37" s="45">
        <f t="shared" si="2866"/>
        <v>-2.6357672947746395E-5</v>
      </c>
      <c r="CS37" s="45">
        <f t="shared" si="2866"/>
        <v>-2.6359124661414204E-5</v>
      </c>
      <c r="CT37" s="45">
        <f t="shared" si="2866"/>
        <v>-2.6360576456148351E-5</v>
      </c>
      <c r="CU37" s="45">
        <f t="shared" si="2866"/>
        <v>-2.636202833195294E-5</v>
      </c>
      <c r="CV37" s="45">
        <f t="shared" si="2866"/>
        <v>-2.636348028883208E-5</v>
      </c>
      <c r="CW37" s="45">
        <f t="shared" si="2866"/>
        <v>-2.6364932326789895E-5</v>
      </c>
      <c r="CX37" s="45">
        <f t="shared" si="2866"/>
        <v>-2.6366384445830474E-5</v>
      </c>
      <c r="CY37" s="45">
        <f t="shared" si="2866"/>
        <v>-2.6367836645957931E-5</v>
      </c>
      <c r="CZ37" s="45">
        <f t="shared" si="2866"/>
        <v>-2.6369288927176388E-5</v>
      </c>
      <c r="DA37" s="45">
        <f t="shared" si="2866"/>
        <v>-2.6370741289489939E-5</v>
      </c>
      <c r="DB37" s="45">
        <f t="shared" si="2866"/>
        <v>-2.6372193732902707E-5</v>
      </c>
      <c r="DC37" s="45">
        <f t="shared" si="2866"/>
        <v>-2.6373646257418791E-5</v>
      </c>
      <c r="DD37" s="45">
        <f t="shared" si="2866"/>
        <v>-2.6375098863042309E-5</v>
      </c>
      <c r="DE37" s="45">
        <f t="shared" si="2866"/>
        <v>-2.6376551549777346E-5</v>
      </c>
      <c r="DF37" s="45">
        <f t="shared" si="2866"/>
        <v>-2.6378004317628053E-5</v>
      </c>
      <c r="DG37" s="45">
        <f t="shared" si="2866"/>
        <v>-2.6379457166598502E-5</v>
      </c>
      <c r="DH37" s="45">
        <f t="shared" si="2866"/>
        <v>-2.6380910096692827E-5</v>
      </c>
      <c r="DI37" s="45">
        <f t="shared" si="2866"/>
        <v>-2.638236310791511E-5</v>
      </c>
      <c r="DJ37" s="45">
        <f t="shared" si="2866"/>
        <v>-2.6383816200269502E-5</v>
      </c>
      <c r="DK37" s="45">
        <f t="shared" si="2866"/>
        <v>-2.6385269373760079E-5</v>
      </c>
      <c r="DL37" s="45">
        <f t="shared" si="2866"/>
        <v>-2.6386722628390961E-5</v>
      </c>
      <c r="DM37" s="45">
        <f t="shared" si="2866"/>
        <v>-2.6388175964166271E-5</v>
      </c>
      <c r="DN37" s="45">
        <f t="shared" si="2866"/>
        <v>-2.6389629381090092E-5</v>
      </c>
      <c r="DO37" s="45">
        <f t="shared" si="2866"/>
        <v>-2.6391082879166555E-5</v>
      </c>
      <c r="DP37" s="45">
        <f t="shared" si="2866"/>
        <v>-2.6392536458399764E-5</v>
      </c>
      <c r="DQ37" s="45">
        <f t="shared" si="2866"/>
        <v>-2.6393990118793838E-5</v>
      </c>
      <c r="DR37" s="45">
        <f t="shared" si="2866"/>
        <v>-2.6395443860352888E-5</v>
      </c>
      <c r="DS37" s="45">
        <f t="shared" si="2866"/>
        <v>-2.6396897683080996E-5</v>
      </c>
      <c r="DT37" s="45">
        <f t="shared" si="2866"/>
        <v>-2.6398351586982303E-5</v>
      </c>
      <c r="DU37" s="45">
        <f t="shared" si="2866"/>
        <v>-2.6399805572060914E-5</v>
      </c>
      <c r="DV37" s="45">
        <f t="shared" si="2866"/>
        <v>-2.6401259638320934E-5</v>
      </c>
      <c r="DW37" s="45">
        <f t="shared" si="2866"/>
        <v>-2.6402713785766488E-5</v>
      </c>
      <c r="DX37" s="45">
        <f t="shared" si="2866"/>
        <v>-2.6404168014401667E-5</v>
      </c>
      <c r="DY37" s="45">
        <f t="shared" si="2866"/>
        <v>-2.6405622324230575E-5</v>
      </c>
      <c r="DZ37" s="45">
        <f t="shared" si="2866"/>
        <v>-2.6407076715257346E-5</v>
      </c>
      <c r="EA37" s="45">
        <f t="shared" si="2866"/>
        <v>-2.6408531187486089E-5</v>
      </c>
      <c r="EB37" s="45">
        <f t="shared" ref="EB37:GM37" si="2867">$B$7*EB34</f>
        <v>-2.6409985740920897E-5</v>
      </c>
      <c r="EC37" s="45">
        <f t="shared" si="2867"/>
        <v>-2.6411440375565913E-5</v>
      </c>
      <c r="ED37" s="45">
        <f t="shared" si="2867"/>
        <v>-2.6412895091425225E-5</v>
      </c>
      <c r="EE37" s="45">
        <f t="shared" si="2867"/>
        <v>-2.6414349888502941E-5</v>
      </c>
      <c r="EF37" s="45">
        <f t="shared" si="2867"/>
        <v>-2.6415804766803179E-5</v>
      </c>
      <c r="EG37" s="45">
        <f t="shared" si="2867"/>
        <v>-2.6417259726330061E-5</v>
      </c>
      <c r="EH37" s="45">
        <f t="shared" si="2867"/>
        <v>-2.6418714767087687E-5</v>
      </c>
      <c r="EI37" s="45">
        <f t="shared" si="2867"/>
        <v>-2.6420169889080164E-5</v>
      </c>
      <c r="EJ37" s="45">
        <f t="shared" si="2867"/>
        <v>-2.6421625092311629E-5</v>
      </c>
      <c r="EK37" s="45">
        <f t="shared" si="2867"/>
        <v>-2.6423080376786174E-5</v>
      </c>
      <c r="EL37" s="45">
        <f t="shared" si="2867"/>
        <v>-2.6424535742507916E-5</v>
      </c>
      <c r="EM37" s="45">
        <f t="shared" si="2867"/>
        <v>-2.6425991189480941E-5</v>
      </c>
      <c r="EN37" s="45">
        <f t="shared" si="2867"/>
        <v>-2.6427446717709403E-5</v>
      </c>
      <c r="EO37" s="45">
        <f t="shared" si="2867"/>
        <v>-2.6428902327197402E-5</v>
      </c>
      <c r="EP37" s="45">
        <f t="shared" si="2867"/>
        <v>-2.643035801794904E-5</v>
      </c>
      <c r="EQ37" s="45">
        <f t="shared" si="2867"/>
        <v>-2.6431813789968424E-5</v>
      </c>
      <c r="ER37" s="45">
        <f t="shared" si="2867"/>
        <v>-2.6433269643259682E-5</v>
      </c>
      <c r="ES37" s="45">
        <f t="shared" si="2867"/>
        <v>-2.6434725577826942E-5</v>
      </c>
      <c r="ET37" s="45">
        <f t="shared" si="2867"/>
        <v>-2.643618159367427E-5</v>
      </c>
      <c r="EU37" s="45">
        <f t="shared" si="2867"/>
        <v>-2.6437637690805805E-5</v>
      </c>
      <c r="EV37" s="45">
        <f t="shared" si="2867"/>
        <v>-2.6439093869225678E-5</v>
      </c>
      <c r="EW37" s="45">
        <f t="shared" si="2867"/>
        <v>-2.6440550128937966E-5</v>
      </c>
      <c r="EX37" s="45">
        <f t="shared" si="2867"/>
        <v>-2.6442006469946807E-5</v>
      </c>
      <c r="EY37" s="45">
        <f t="shared" si="2867"/>
        <v>-2.6443462892256305E-5</v>
      </c>
      <c r="EZ37" s="45">
        <f t="shared" si="2867"/>
        <v>-2.6444919395870565E-5</v>
      </c>
      <c r="FA37" s="45">
        <f t="shared" si="2867"/>
        <v>-2.6446375980793717E-5</v>
      </c>
      <c r="FB37" s="45">
        <f t="shared" si="2867"/>
        <v>-2.6447832647029873E-5</v>
      </c>
      <c r="FC37" s="45">
        <f t="shared" si="2867"/>
        <v>-2.6449289394583144E-5</v>
      </c>
      <c r="FD37" s="45">
        <f t="shared" si="2867"/>
        <v>-2.6450746223457625E-5</v>
      </c>
      <c r="FE37" s="45">
        <f t="shared" si="2867"/>
        <v>-2.6452203133657441E-5</v>
      </c>
      <c r="FF37" s="45">
        <f t="shared" si="2867"/>
        <v>-2.6453660125186714E-5</v>
      </c>
      <c r="FG37" s="45">
        <f t="shared" si="2867"/>
        <v>-2.6455117198049568E-5</v>
      </c>
      <c r="FH37" s="45">
        <f t="shared" si="2867"/>
        <v>-2.6456574352250082E-5</v>
      </c>
      <c r="FI37" s="45">
        <f t="shared" si="2867"/>
        <v>-2.6458031587792396E-5</v>
      </c>
      <c r="FJ37" s="45">
        <f t="shared" si="2867"/>
        <v>-2.6459488904680611E-5</v>
      </c>
      <c r="FK37" s="45">
        <f t="shared" si="2867"/>
        <v>-2.6460946302918852E-5</v>
      </c>
      <c r="FL37" s="45">
        <f t="shared" si="2867"/>
        <v>-2.6462403782511216E-5</v>
      </c>
      <c r="FM37" s="45">
        <f t="shared" si="2867"/>
        <v>-2.6463861343461841E-5</v>
      </c>
      <c r="FN37" s="45">
        <f t="shared" si="2867"/>
        <v>-2.6465318985774828E-5</v>
      </c>
      <c r="FO37" s="45">
        <f t="shared" si="2867"/>
        <v>-2.6466776709454288E-5</v>
      </c>
      <c r="FP37" s="45">
        <f t="shared" si="2867"/>
        <v>-2.6468234514504338E-5</v>
      </c>
      <c r="FQ37" s="45">
        <f t="shared" si="2867"/>
        <v>-2.6469692400929113E-5</v>
      </c>
      <c r="FR37" s="45">
        <f t="shared" si="2867"/>
        <v>-2.6471150368732688E-5</v>
      </c>
      <c r="FS37" s="45">
        <f t="shared" si="2867"/>
        <v>-2.6472608417919202E-5</v>
      </c>
      <c r="FT37" s="45">
        <f t="shared" si="2867"/>
        <v>-2.6474066548492768E-5</v>
      </c>
      <c r="FU37" s="45">
        <f t="shared" si="2867"/>
        <v>-2.6475524760457486E-5</v>
      </c>
      <c r="FV37" s="45">
        <f t="shared" si="2867"/>
        <v>-2.6476983053817496E-5</v>
      </c>
      <c r="FW37" s="45">
        <f t="shared" si="2867"/>
        <v>-2.6478441428576895E-5</v>
      </c>
      <c r="FX37" s="45">
        <f t="shared" si="2867"/>
        <v>-2.6479899884739799E-5</v>
      </c>
      <c r="FY37" s="45">
        <f t="shared" si="2867"/>
        <v>-2.6481358422310331E-5</v>
      </c>
      <c r="FZ37" s="45">
        <f t="shared" si="2867"/>
        <v>-2.6482817041292602E-5</v>
      </c>
      <c r="GA37" s="45">
        <f t="shared" si="2867"/>
        <v>-2.6484275741690744E-5</v>
      </c>
      <c r="GB37" s="45">
        <f t="shared" si="2867"/>
        <v>-2.6485734523508824E-5</v>
      </c>
      <c r="GC37" s="45">
        <f t="shared" si="2867"/>
        <v>-2.6487193386750995E-5</v>
      </c>
      <c r="GD37" s="45">
        <f t="shared" si="2867"/>
        <v>-2.6488652331421381E-5</v>
      </c>
      <c r="GE37" s="45">
        <f t="shared" si="2867"/>
        <v>-2.6490111357524061E-5</v>
      </c>
      <c r="GF37" s="45">
        <f t="shared" si="2867"/>
        <v>-2.6491570465063196E-5</v>
      </c>
      <c r="GG37" s="45">
        <f t="shared" si="2867"/>
        <v>-2.6493029654042851E-5</v>
      </c>
      <c r="GH37" s="45">
        <f t="shared" si="2867"/>
        <v>-2.6494488924467187E-5</v>
      </c>
      <c r="GI37" s="45">
        <f t="shared" si="2867"/>
        <v>-2.6495948276340301E-5</v>
      </c>
      <c r="GJ37" s="45">
        <f t="shared" si="2867"/>
        <v>-2.6497407709666298E-5</v>
      </c>
      <c r="GK37" s="45">
        <f t="shared" si="2867"/>
        <v>-2.6498867224449312E-5</v>
      </c>
      <c r="GL37" s="45">
        <f t="shared" si="2867"/>
        <v>-2.650032682069345E-5</v>
      </c>
      <c r="GM37" s="45">
        <f t="shared" si="2867"/>
        <v>-2.6501786498402825E-5</v>
      </c>
      <c r="GN37" s="45">
        <f t="shared" ref="GN37:IY37" si="2868">$B$7*GN34</f>
        <v>-2.6503246257581557E-5</v>
      </c>
      <c r="GO37" s="45">
        <f t="shared" si="2868"/>
        <v>-2.6504706098233779E-5</v>
      </c>
      <c r="GP37" s="45">
        <f t="shared" si="2868"/>
        <v>-2.6506166020363574E-5</v>
      </c>
      <c r="GQ37" s="45">
        <f t="shared" si="2868"/>
        <v>-2.6507626023975072E-5</v>
      </c>
      <c r="GR37" s="45">
        <f t="shared" si="2868"/>
        <v>-2.65090861090724E-5</v>
      </c>
      <c r="GS37" s="45">
        <f t="shared" si="2868"/>
        <v>-2.6510546275659665E-5</v>
      </c>
      <c r="GT37" s="45">
        <f t="shared" si="2868"/>
        <v>-2.6512006523740999E-5</v>
      </c>
      <c r="GU37" s="45">
        <f t="shared" si="2868"/>
        <v>-2.6513466853320476E-5</v>
      </c>
      <c r="GV37" s="45">
        <f t="shared" si="2868"/>
        <v>-2.6514927264402273E-5</v>
      </c>
      <c r="GW37" s="45">
        <f t="shared" si="2868"/>
        <v>-2.6516387756990455E-5</v>
      </c>
      <c r="GX37" s="45">
        <f t="shared" si="2868"/>
        <v>-2.6517848331089167E-5</v>
      </c>
      <c r="GY37" s="45">
        <f t="shared" si="2868"/>
        <v>-2.6519308986702508E-5</v>
      </c>
      <c r="GZ37" s="45">
        <f t="shared" si="2868"/>
        <v>-2.6520769723834608E-5</v>
      </c>
      <c r="HA37" s="45">
        <f t="shared" si="2868"/>
        <v>-2.65222305424896E-5</v>
      </c>
      <c r="HB37" s="45">
        <f t="shared" si="2868"/>
        <v>-2.6523691442671565E-5</v>
      </c>
      <c r="HC37" s="45">
        <f t="shared" si="2868"/>
        <v>-2.6525152424384628E-5</v>
      </c>
      <c r="HD37" s="45">
        <f t="shared" si="2868"/>
        <v>-2.6526613487632937E-5</v>
      </c>
      <c r="HE37" s="45">
        <f t="shared" si="2868"/>
        <v>-2.6528074632420582E-5</v>
      </c>
      <c r="HF37" s="45">
        <f t="shared" si="2868"/>
        <v>-2.6529535858751692E-5</v>
      </c>
      <c r="HG37" s="45">
        <f t="shared" si="2868"/>
        <v>-2.6530997166630367E-5</v>
      </c>
      <c r="HH37" s="45">
        <f t="shared" si="2868"/>
        <v>-2.6532458556060757E-5</v>
      </c>
      <c r="HI37" s="45">
        <f t="shared" si="2868"/>
        <v>-2.6533920027046936E-5</v>
      </c>
      <c r="HJ37" s="45">
        <f t="shared" si="2868"/>
        <v>-2.6535381579593066E-5</v>
      </c>
      <c r="HK37" s="45">
        <f t="shared" si="2868"/>
        <v>-2.6536843213703235E-5</v>
      </c>
      <c r="HL37" s="45">
        <f t="shared" si="2868"/>
        <v>-2.6538304929381576E-5</v>
      </c>
      <c r="HM37" s="45">
        <f t="shared" si="2868"/>
        <v>-2.6539766726632184E-5</v>
      </c>
      <c r="HN37" s="45">
        <f t="shared" si="2868"/>
        <v>-2.6541228605459211E-5</v>
      </c>
      <c r="HO37" s="45">
        <f t="shared" si="2868"/>
        <v>-2.6542690565866749E-5</v>
      </c>
      <c r="HP37" s="45">
        <f t="shared" si="2868"/>
        <v>-2.6544152607858935E-5</v>
      </c>
      <c r="HQ37" s="45">
        <f t="shared" si="2868"/>
        <v>-2.6545614731439866E-5</v>
      </c>
      <c r="HR37" s="45">
        <f t="shared" si="2868"/>
        <v>-2.6547076936613684E-5</v>
      </c>
      <c r="HS37" s="45">
        <f t="shared" si="2868"/>
        <v>-2.6548539223384501E-5</v>
      </c>
      <c r="HT37" s="45">
        <f t="shared" si="2868"/>
        <v>-2.6550001591756412E-5</v>
      </c>
      <c r="HU37" s="45">
        <f t="shared" si="2868"/>
        <v>-2.6551464041733554E-5</v>
      </c>
      <c r="HV37" s="45">
        <f t="shared" si="2868"/>
        <v>-2.655292657332005E-5</v>
      </c>
      <c r="HW37" s="45">
        <f t="shared" si="2868"/>
        <v>-2.6554389186520017E-5</v>
      </c>
      <c r="HX37" s="45">
        <f t="shared" si="2868"/>
        <v>-2.6555851881337568E-5</v>
      </c>
      <c r="HY37" s="45">
        <f t="shared" si="2868"/>
        <v>-2.6557314657776827E-5</v>
      </c>
      <c r="HZ37" s="45">
        <f t="shared" si="2868"/>
        <v>-2.6558777515841921E-5</v>
      </c>
      <c r="IA37" s="45">
        <f t="shared" si="2868"/>
        <v>-2.6560240455536941E-5</v>
      </c>
      <c r="IB37" s="45">
        <f t="shared" si="2868"/>
        <v>-2.6561703476866029E-5</v>
      </c>
      <c r="IC37" s="45">
        <f t="shared" si="2868"/>
        <v>-2.6563166579833287E-5</v>
      </c>
      <c r="ID37" s="45">
        <f t="shared" si="2868"/>
        <v>-2.656462976444287E-5</v>
      </c>
      <c r="IE37" s="45">
        <f t="shared" si="2868"/>
        <v>-2.656609303069885E-5</v>
      </c>
      <c r="IF37" s="45">
        <f t="shared" si="2868"/>
        <v>-2.6567556378605373E-5</v>
      </c>
      <c r="IG37" s="45">
        <f t="shared" si="2868"/>
        <v>-2.6569019808166564E-5</v>
      </c>
      <c r="IH37" s="45">
        <f t="shared" si="2868"/>
        <v>-2.6570483319386545E-5</v>
      </c>
      <c r="II37" s="45">
        <f t="shared" si="2868"/>
        <v>-2.6571946912269397E-5</v>
      </c>
      <c r="IJ37" s="45">
        <f t="shared" si="2868"/>
        <v>-2.6573410586819282E-5</v>
      </c>
      <c r="IK37" s="45">
        <f t="shared" si="2868"/>
        <v>-2.6574874343040298E-5</v>
      </c>
      <c r="IL37" s="45">
        <f t="shared" si="2868"/>
        <v>-2.657633818093657E-5</v>
      </c>
      <c r="IM37" s="45">
        <f t="shared" si="2868"/>
        <v>-2.657780210051223E-5</v>
      </c>
      <c r="IN37" s="45">
        <f t="shared" si="2868"/>
        <v>-2.6579266101771387E-5</v>
      </c>
      <c r="IO37" s="45">
        <f t="shared" si="2868"/>
        <v>-2.6580730184718143E-5</v>
      </c>
      <c r="IP37" s="45">
        <f t="shared" si="2868"/>
        <v>-2.658219434935664E-5</v>
      </c>
      <c r="IQ37" s="45">
        <f t="shared" si="2868"/>
        <v>-2.6583658595691014E-5</v>
      </c>
      <c r="IR37" s="45">
        <f t="shared" si="2868"/>
        <v>-2.6585122923725351E-5</v>
      </c>
      <c r="IS37" s="45">
        <f t="shared" si="2868"/>
        <v>-2.6586587333463778E-5</v>
      </c>
      <c r="IT37" s="45">
        <f t="shared" si="2868"/>
        <v>-2.6588051824910439E-5</v>
      </c>
      <c r="IU37" s="45">
        <f t="shared" si="2868"/>
        <v>-2.6589516398069423E-5</v>
      </c>
      <c r="IV37" s="45">
        <f t="shared" si="2868"/>
        <v>-2.6590981052944863E-5</v>
      </c>
      <c r="IW37" s="45">
        <f t="shared" si="2868"/>
        <v>-2.6592445789540901E-5</v>
      </c>
      <c r="IX37" s="45">
        <f t="shared" si="2868"/>
        <v>-2.6593910607861638E-5</v>
      </c>
      <c r="IY37" s="45">
        <f t="shared" si="2868"/>
        <v>-2.6595375507911192E-5</v>
      </c>
      <c r="IZ37" s="45">
        <f t="shared" ref="IZ37:LK37" si="2869">$B$7*IZ34</f>
        <v>-2.6596840489693676E-5</v>
      </c>
      <c r="JA37" s="45">
        <f t="shared" si="2869"/>
        <v>-2.6598305553213243E-5</v>
      </c>
      <c r="JB37" s="45">
        <f t="shared" si="2869"/>
        <v>-2.6599770698473977E-5</v>
      </c>
      <c r="JC37" s="45">
        <f t="shared" si="2869"/>
        <v>-2.6601235925480024E-5</v>
      </c>
      <c r="JD37" s="45">
        <f t="shared" si="2869"/>
        <v>-2.6602701234235494E-5</v>
      </c>
      <c r="JE37" s="45">
        <f t="shared" si="2869"/>
        <v>-2.6604166624744518E-5</v>
      </c>
      <c r="JF37" s="45">
        <f t="shared" si="2869"/>
        <v>-2.6605632097011204E-5</v>
      </c>
      <c r="JG37" s="45">
        <f t="shared" si="2869"/>
        <v>-2.6607097651039691E-5</v>
      </c>
      <c r="JH37" s="45">
        <f t="shared" si="2869"/>
        <v>-2.6608563286834067E-5</v>
      </c>
      <c r="JI37" s="45">
        <f t="shared" si="2869"/>
        <v>-2.6610029004398483E-5</v>
      </c>
      <c r="JJ37" s="45">
        <f t="shared" si="2869"/>
        <v>-2.6611494803737066E-5</v>
      </c>
      <c r="JK37" s="45">
        <f t="shared" si="2869"/>
        <v>-2.6612960684853915E-5</v>
      </c>
      <c r="JL37" s="45">
        <f t="shared" si="2869"/>
        <v>-2.6614426647753157E-5</v>
      </c>
      <c r="JM37" s="45">
        <f t="shared" si="2869"/>
        <v>-2.661589269243892E-5</v>
      </c>
      <c r="JN37" s="45">
        <f t="shared" si="2869"/>
        <v>-2.6617358818915338E-5</v>
      </c>
      <c r="JO37" s="45">
        <f t="shared" si="2869"/>
        <v>-2.6618825027186503E-5</v>
      </c>
      <c r="JP37" s="45">
        <f t="shared" si="2869"/>
        <v>-2.6620291317256558E-5</v>
      </c>
      <c r="JQ37" s="45">
        <f t="shared" si="2869"/>
        <v>-2.6621757689129613E-5</v>
      </c>
      <c r="JR37" s="45">
        <f t="shared" si="2869"/>
        <v>-2.6623224142809814E-5</v>
      </c>
      <c r="JS37" s="45">
        <f t="shared" si="2869"/>
        <v>-2.6624690678301255E-5</v>
      </c>
      <c r="JT37" s="45">
        <f t="shared" si="2869"/>
        <v>-2.6626157295608059E-5</v>
      </c>
      <c r="JU37" s="45">
        <f t="shared" si="2869"/>
        <v>-2.6627623994734377E-5</v>
      </c>
      <c r="JV37" s="45">
        <f t="shared" si="2869"/>
        <v>-2.6629090775684297E-5</v>
      </c>
      <c r="JW37" s="45">
        <f t="shared" si="2869"/>
        <v>-2.6630557638461954E-5</v>
      </c>
      <c r="JX37" s="45">
        <f t="shared" si="2869"/>
        <v>-2.6632024583071498E-5</v>
      </c>
      <c r="JY37" s="45">
        <f t="shared" si="2869"/>
        <v>-2.6633491609516998E-5</v>
      </c>
      <c r="JZ37" s="45">
        <f t="shared" si="2869"/>
        <v>-2.6634958717802625E-5</v>
      </c>
      <c r="KA37" s="45">
        <f t="shared" si="2869"/>
        <v>-2.6636425907932475E-5</v>
      </c>
      <c r="KB37" s="45">
        <f t="shared" si="2869"/>
        <v>-2.6637893179910698E-5</v>
      </c>
      <c r="KC37" s="45">
        <f t="shared" si="2869"/>
        <v>-2.6639360533741367E-5</v>
      </c>
      <c r="KD37" s="45">
        <f t="shared" si="2869"/>
        <v>-2.6640827969428664E-5</v>
      </c>
      <c r="KE37" s="45">
        <f t="shared" si="2869"/>
        <v>-2.6642295486976674E-5</v>
      </c>
      <c r="KF37" s="45">
        <f t="shared" si="2869"/>
        <v>-2.6643763086389537E-5</v>
      </c>
      <c r="KG37" s="45">
        <f t="shared" si="2869"/>
        <v>-2.664523076767135E-5</v>
      </c>
      <c r="KH37" s="45">
        <f t="shared" si="2869"/>
        <v>-2.6646698530826263E-5</v>
      </c>
      <c r="KI37" s="45">
        <f t="shared" si="2869"/>
        <v>-2.6648166375858392E-5</v>
      </c>
      <c r="KJ37" s="45">
        <f t="shared" si="2869"/>
        <v>-2.6649634302771869E-5</v>
      </c>
      <c r="KK37" s="45">
        <f t="shared" si="2869"/>
        <v>-2.6651102311570802E-5</v>
      </c>
      <c r="KL37" s="45">
        <f t="shared" si="2869"/>
        <v>-2.6652570402259322E-5</v>
      </c>
      <c r="KM37" s="45">
        <f t="shared" si="2869"/>
        <v>-2.6654038574841545E-5</v>
      </c>
      <c r="KN37" s="45">
        <f t="shared" si="2869"/>
        <v>-2.6655506829321616E-5</v>
      </c>
      <c r="KO37" s="45">
        <f t="shared" si="2869"/>
        <v>-2.665697516570363E-5</v>
      </c>
      <c r="KP37" s="45">
        <f t="shared" si="2869"/>
        <v>-2.6658443583991724E-5</v>
      </c>
      <c r="KQ37" s="45">
        <f t="shared" si="2869"/>
        <v>-2.6659912084190038E-5</v>
      </c>
      <c r="KR37" s="45">
        <f t="shared" si="2869"/>
        <v>-2.666138066630267E-5</v>
      </c>
      <c r="KS37" s="45">
        <f t="shared" si="2869"/>
        <v>-2.6662849330333755E-5</v>
      </c>
      <c r="KT37" s="45">
        <f t="shared" si="2869"/>
        <v>-2.6664318076287423E-5</v>
      </c>
      <c r="KU37" s="45">
        <f t="shared" si="2869"/>
        <v>-2.6665786904167786E-5</v>
      </c>
      <c r="KV37" s="45">
        <f t="shared" si="2869"/>
        <v>-2.6667255813978975E-5</v>
      </c>
      <c r="KW37" s="45">
        <f t="shared" si="2869"/>
        <v>-2.6668724805725112E-5</v>
      </c>
      <c r="KX37" s="45">
        <f t="shared" si="2869"/>
        <v>-2.6670193879410329E-5</v>
      </c>
      <c r="KY37" s="45">
        <f t="shared" si="2869"/>
        <v>-2.6671663035038757E-5</v>
      </c>
      <c r="KZ37" s="45">
        <f t="shared" si="2869"/>
        <v>-2.6673132272614486E-5</v>
      </c>
      <c r="LA37" s="45">
        <f t="shared" si="2869"/>
        <v>-2.6674601592141665E-5</v>
      </c>
      <c r="LB37" s="45">
        <f t="shared" si="2869"/>
        <v>-2.6676070993624435E-5</v>
      </c>
      <c r="LC37" s="45">
        <f t="shared" si="2869"/>
        <v>-2.6677540477066875E-5</v>
      </c>
      <c r="LD37" s="45">
        <f t="shared" si="2869"/>
        <v>-2.6679010042473146E-5</v>
      </c>
      <c r="LE37" s="45">
        <f t="shared" si="2869"/>
        <v>-2.6680479689847375E-5</v>
      </c>
      <c r="LF37" s="45">
        <f t="shared" si="2869"/>
        <v>-2.6681949419193668E-5</v>
      </c>
      <c r="LG37" s="45">
        <f t="shared" si="2869"/>
        <v>-2.6683419230516162E-5</v>
      </c>
      <c r="LH37" s="45">
        <f t="shared" si="2869"/>
        <v>-2.6684889123818987E-5</v>
      </c>
      <c r="LI37" s="45">
        <f t="shared" si="2869"/>
        <v>-2.6686359099106247E-5</v>
      </c>
      <c r="LJ37" s="45">
        <f t="shared" si="2869"/>
        <v>-2.6687829156382067E-5</v>
      </c>
      <c r="LK37" s="45">
        <f t="shared" si="2869"/>
        <v>-2.6689299295650595E-5</v>
      </c>
      <c r="LL37" s="45">
        <f t="shared" ref="LL37:NW37" si="2870">$B$7*LL34</f>
        <v>-2.6690769516915972E-5</v>
      </c>
      <c r="LM37" s="45">
        <f t="shared" si="2870"/>
        <v>-2.6692239820182262E-5</v>
      </c>
      <c r="LN37" s="45">
        <f t="shared" si="2870"/>
        <v>-2.6693710205453634E-5</v>
      </c>
      <c r="LO37" s="45">
        <f t="shared" si="2870"/>
        <v>-2.6695180672734228E-5</v>
      </c>
      <c r="LP37" s="45">
        <f t="shared" si="2870"/>
        <v>-2.6696651222028116E-5</v>
      </c>
      <c r="LQ37" s="45">
        <f t="shared" si="2870"/>
        <v>-2.6698121853339469E-5</v>
      </c>
      <c r="LR37" s="45">
        <f t="shared" si="2870"/>
        <v>-2.669959256667241E-5</v>
      </c>
      <c r="LS37" s="45">
        <f t="shared" si="2870"/>
        <v>-2.670106336203105E-5</v>
      </c>
      <c r="LT37" s="45">
        <f t="shared" si="2870"/>
        <v>-2.6702534239419511E-5</v>
      </c>
      <c r="LU37" s="45">
        <f t="shared" si="2870"/>
        <v>-2.6704005198841914E-5</v>
      </c>
      <c r="LV37" s="45">
        <f t="shared" si="2870"/>
        <v>-2.6705476240302412E-5</v>
      </c>
      <c r="LW37" s="45">
        <f t="shared" si="2870"/>
        <v>-2.6706947363805122E-5</v>
      </c>
      <c r="LX37" s="45">
        <f t="shared" si="2870"/>
        <v>-2.6708418569354164E-5</v>
      </c>
      <c r="LY37" s="45">
        <f t="shared" si="2870"/>
        <v>-2.6709889856953654E-5</v>
      </c>
      <c r="LZ37" s="45">
        <f t="shared" si="2870"/>
        <v>-2.6711361226607744E-5</v>
      </c>
      <c r="MA37" s="45">
        <f t="shared" si="2870"/>
        <v>-2.6712832678320539E-5</v>
      </c>
      <c r="MB37" s="45">
        <f t="shared" si="2870"/>
        <v>-2.6714304212096183E-5</v>
      </c>
      <c r="MC37" s="45">
        <f t="shared" si="2870"/>
        <v>-2.6715775827938779E-5</v>
      </c>
      <c r="MD37" s="45">
        <f t="shared" si="2870"/>
        <v>-2.6717247525852474E-5</v>
      </c>
      <c r="ME37" s="45">
        <f t="shared" si="2870"/>
        <v>-2.6718719305841379E-5</v>
      </c>
      <c r="MF37" s="45">
        <f t="shared" si="2870"/>
        <v>-2.6720191167909639E-5</v>
      </c>
      <c r="MG37" s="45">
        <f t="shared" si="2870"/>
        <v>-2.6721663112061379E-5</v>
      </c>
      <c r="MH37" s="45">
        <f t="shared" si="2870"/>
        <v>-2.6723135138300705E-5</v>
      </c>
      <c r="MI37" s="45">
        <f t="shared" si="2870"/>
        <v>-2.6724607246631756E-5</v>
      </c>
      <c r="MJ37" s="45">
        <f t="shared" si="2870"/>
        <v>-2.6726079437058664E-5</v>
      </c>
      <c r="MK37" s="45">
        <f t="shared" si="2870"/>
        <v>-2.6727551709585559E-5</v>
      </c>
      <c r="ML37" s="45">
        <f t="shared" si="2870"/>
        <v>-2.6729024064216556E-5</v>
      </c>
      <c r="MM37" s="45">
        <f t="shared" si="2870"/>
        <v>-2.673049650095579E-5</v>
      </c>
      <c r="MN37" s="45">
        <f t="shared" si="2870"/>
        <v>-2.673196901980738E-5</v>
      </c>
      <c r="MO37" s="45">
        <f t="shared" si="2870"/>
        <v>-2.6733441620775467E-5</v>
      </c>
      <c r="MP37" s="45">
        <f t="shared" si="2870"/>
        <v>-2.6734914303864168E-5</v>
      </c>
      <c r="MQ37" s="45">
        <f t="shared" si="2870"/>
        <v>-2.6736387069077619E-5</v>
      </c>
      <c r="MR37" s="45">
        <f t="shared" si="2870"/>
        <v>-2.6737859916419943E-5</v>
      </c>
      <c r="MS37" s="45">
        <f t="shared" si="2870"/>
        <v>-2.6739332845895268E-5</v>
      </c>
      <c r="MT37" s="45">
        <f t="shared" si="2870"/>
        <v>-2.6740805857507716E-5</v>
      </c>
      <c r="MU37" s="45">
        <f t="shared" si="2870"/>
        <v>-2.6742278951261425E-5</v>
      </c>
      <c r="MV37" s="45">
        <f t="shared" si="2870"/>
        <v>-2.6743752127160508E-5</v>
      </c>
      <c r="MW37" s="45">
        <f t="shared" si="2870"/>
        <v>-2.6745225385209112E-5</v>
      </c>
      <c r="MX37" s="45">
        <f t="shared" si="2870"/>
        <v>-2.6746698725411349E-5</v>
      </c>
      <c r="MY37" s="45">
        <f t="shared" si="2870"/>
        <v>-2.6748172147771361E-5</v>
      </c>
      <c r="MZ37" s="45">
        <f t="shared" si="2870"/>
        <v>-2.6749645652293251E-5</v>
      </c>
      <c r="NA37" s="45">
        <f t="shared" si="2870"/>
        <v>-2.6751119238981192E-5</v>
      </c>
      <c r="NB37" s="45">
        <f t="shared" si="2870"/>
        <v>-2.6752592907839271E-5</v>
      </c>
      <c r="NC37" s="45">
        <f t="shared" si="2870"/>
        <v>-2.6754066658871638E-5</v>
      </c>
      <c r="ND37" s="45">
        <f t="shared" si="2870"/>
        <v>-2.6755540492082413E-5</v>
      </c>
      <c r="NE37" s="45">
        <f t="shared" si="2870"/>
        <v>-2.6757014407475719E-5</v>
      </c>
      <c r="NF37" s="45">
        <f t="shared" si="2870"/>
        <v>-2.6758488405055687E-5</v>
      </c>
      <c r="NG37" s="45">
        <f t="shared" si="2870"/>
        <v>-2.6759962484826471E-5</v>
      </c>
      <c r="NH37" s="45">
        <f t="shared" si="2870"/>
        <v>-2.6761436646792159E-5</v>
      </c>
      <c r="NI37" s="45">
        <f t="shared" si="2870"/>
        <v>-2.676291089095691E-5</v>
      </c>
      <c r="NJ37" s="45">
        <f t="shared" si="2870"/>
        <v>-2.6764385217324832E-5</v>
      </c>
      <c r="NK37" s="45">
        <f t="shared" si="2870"/>
        <v>-2.6765859625900094E-5</v>
      </c>
      <c r="NL37" s="45">
        <f t="shared" si="2870"/>
        <v>-2.6767334116686764E-5</v>
      </c>
      <c r="NM37" s="45">
        <f t="shared" si="2870"/>
        <v>-2.6768808689689017E-5</v>
      </c>
      <c r="NN37" s="45">
        <f t="shared" si="2870"/>
        <v>-2.6770283344910966E-5</v>
      </c>
      <c r="NO37" s="45">
        <f t="shared" si="2870"/>
        <v>-2.6771758082356737E-5</v>
      </c>
      <c r="NP37" s="45">
        <f t="shared" si="2870"/>
        <v>-2.6773232902030462E-5</v>
      </c>
      <c r="NQ37" s="45">
        <f t="shared" si="2870"/>
        <v>-2.6774707803936286E-5</v>
      </c>
      <c r="NR37" s="45">
        <f t="shared" si="2870"/>
        <v>-2.6776182788078316E-5</v>
      </c>
      <c r="NS37" s="45">
        <f t="shared" si="2870"/>
        <v>-2.6777657854460683E-5</v>
      </c>
      <c r="NT37" s="45">
        <f t="shared" si="2870"/>
        <v>-2.6779133003087556E-5</v>
      </c>
      <c r="NU37" s="45">
        <f t="shared" si="2870"/>
        <v>-2.6780608233962993E-5</v>
      </c>
      <c r="NV37" s="45">
        <f t="shared" si="2870"/>
        <v>-2.6782083547091173E-5</v>
      </c>
      <c r="NW37" s="45">
        <f t="shared" si="2870"/>
        <v>-2.6783558942476241E-5</v>
      </c>
      <c r="NX37" s="45">
        <f t="shared" ref="NX37:QI37" si="2871">$B$7*NX34</f>
        <v>-2.6785034420122275E-5</v>
      </c>
      <c r="NY37" s="45">
        <f t="shared" si="2871"/>
        <v>-2.6786509980033454E-5</v>
      </c>
      <c r="NZ37" s="45">
        <f t="shared" si="2871"/>
        <v>-2.6787985622213866E-5</v>
      </c>
      <c r="OA37" s="45">
        <f t="shared" si="2871"/>
        <v>-2.6789461346667676E-5</v>
      </c>
      <c r="OB37" s="45">
        <f t="shared" si="2871"/>
        <v>-2.6790937153398977E-5</v>
      </c>
      <c r="OC37" s="45">
        <f t="shared" si="2871"/>
        <v>-2.6792413042411943E-5</v>
      </c>
      <c r="OD37" s="45">
        <f t="shared" si="2871"/>
        <v>-2.6793889013710683E-5</v>
      </c>
      <c r="OE37" s="45">
        <f t="shared" si="2871"/>
        <v>-2.6795365067299311E-5</v>
      </c>
      <c r="OF37" s="45">
        <f t="shared" si="2871"/>
        <v>-2.6796841203181973E-5</v>
      </c>
      <c r="OG37" s="45">
        <f t="shared" si="2871"/>
        <v>-2.6798317421362811E-5</v>
      </c>
      <c r="OH37" s="45">
        <f t="shared" si="2871"/>
        <v>-2.6799793721845945E-5</v>
      </c>
      <c r="OI37" s="45">
        <f t="shared" si="2871"/>
        <v>-2.6801270104635506E-5</v>
      </c>
      <c r="OJ37" s="45">
        <f t="shared" si="2871"/>
        <v>-2.6802746569735613E-5</v>
      </c>
      <c r="OK37" s="45">
        <f t="shared" si="2871"/>
        <v>-2.6804223117150419E-5</v>
      </c>
      <c r="OL37" s="45">
        <f t="shared" si="2871"/>
        <v>-2.6805699746884031E-5</v>
      </c>
      <c r="OM37" s="45">
        <f t="shared" si="2871"/>
        <v>-2.6807176458940581E-5</v>
      </c>
      <c r="ON37" s="45">
        <f t="shared" si="2871"/>
        <v>-2.6808653253324242E-5</v>
      </c>
      <c r="OO37" s="45">
        <f t="shared" si="2871"/>
        <v>-2.6810130130039098E-5</v>
      </c>
      <c r="OP37" s="45">
        <f t="shared" si="2871"/>
        <v>-2.6811607089089291E-5</v>
      </c>
      <c r="OQ37" s="45">
        <f t="shared" si="2871"/>
        <v>-2.6813084130478966E-5</v>
      </c>
      <c r="OR37" s="45">
        <f t="shared" si="2871"/>
        <v>-2.6814561254212232E-5</v>
      </c>
      <c r="OS37" s="45">
        <f t="shared" si="2871"/>
        <v>-2.6816038460293244E-5</v>
      </c>
      <c r="OT37" s="45">
        <f t="shared" si="2871"/>
        <v>-2.681751574872612E-5</v>
      </c>
      <c r="OU37" s="45">
        <f t="shared" si="2871"/>
        <v>-2.6818993119514986E-5</v>
      </c>
      <c r="OV37" s="45">
        <f t="shared" si="2871"/>
        <v>-2.6820470572664003E-5</v>
      </c>
      <c r="OW37" s="45">
        <f t="shared" si="2871"/>
        <v>-2.6821948108177254E-5</v>
      </c>
      <c r="OX37" s="45">
        <f t="shared" si="2871"/>
        <v>-2.6823425726058915E-5</v>
      </c>
      <c r="OY37" s="45">
        <f t="shared" si="2871"/>
        <v>-2.6824903426313085E-5</v>
      </c>
      <c r="OZ37" s="45">
        <f t="shared" si="2871"/>
        <v>-2.6826381208943932E-5</v>
      </c>
      <c r="PA37" s="45">
        <f t="shared" si="2871"/>
        <v>-2.6827859073955543E-5</v>
      </c>
      <c r="PB37" s="45">
        <f t="shared" si="2871"/>
        <v>-2.6829337021352103E-5</v>
      </c>
      <c r="PC37" s="45">
        <f t="shared" si="2871"/>
        <v>-2.6830815051137688E-5</v>
      </c>
      <c r="PD37" s="45">
        <f t="shared" si="2871"/>
        <v>-2.6832293163316475E-5</v>
      </c>
      <c r="PE37" s="45">
        <f t="shared" si="2871"/>
        <v>-2.6833771357892567E-5</v>
      </c>
      <c r="PF37" s="45">
        <f t="shared" si="2871"/>
        <v>-2.6835249634870121E-5</v>
      </c>
      <c r="PG37" s="45">
        <f t="shared" si="2871"/>
        <v>-2.683672799425323E-5</v>
      </c>
      <c r="PH37" s="45">
        <f t="shared" si="2871"/>
        <v>-2.6838206436046076E-5</v>
      </c>
      <c r="PI37" s="45">
        <f t="shared" si="2871"/>
        <v>-2.683968496025273E-5</v>
      </c>
      <c r="PJ37" s="45">
        <f t="shared" si="2871"/>
        <v>-2.6841163566877395E-5</v>
      </c>
      <c r="PK37" s="45">
        <f t="shared" si="2871"/>
        <v>-2.6842642255924169E-5</v>
      </c>
      <c r="PL37" s="45">
        <f t="shared" si="2871"/>
        <v>-2.6844121027397169E-5</v>
      </c>
      <c r="PM37" s="45">
        <f t="shared" si="2871"/>
        <v>-2.6845599881300549E-5</v>
      </c>
      <c r="PN37" s="45">
        <f t="shared" si="2871"/>
        <v>-2.6847078817638433E-5</v>
      </c>
      <c r="PO37" s="45">
        <f t="shared" si="2871"/>
        <v>-2.6848557836414957E-5</v>
      </c>
      <c r="PP37" s="45">
        <f t="shared" si="2871"/>
        <v>-2.6850036937634282E-5</v>
      </c>
      <c r="PQ37" s="45">
        <f t="shared" si="2871"/>
        <v>-2.6851516121300484E-5</v>
      </c>
      <c r="PR37" s="45">
        <f t="shared" si="2871"/>
        <v>-2.6852995387417727E-5</v>
      </c>
      <c r="PS37" s="45">
        <f t="shared" si="2871"/>
        <v>-2.685447473599014E-5</v>
      </c>
      <c r="PT37" s="45">
        <f t="shared" si="2871"/>
        <v>-2.6855954167021866E-5</v>
      </c>
      <c r="PU37" s="45">
        <f t="shared" si="2871"/>
        <v>-2.6857433680517019E-5</v>
      </c>
      <c r="PV37" s="45">
        <f t="shared" si="2871"/>
        <v>-2.6858913276479757E-5</v>
      </c>
      <c r="PW37" s="45">
        <f t="shared" si="2871"/>
        <v>-2.6860392954914183E-5</v>
      </c>
      <c r="PX37" s="45">
        <f t="shared" si="2871"/>
        <v>-2.6861872715824465E-5</v>
      </c>
      <c r="PY37" s="45">
        <f t="shared" si="2871"/>
        <v>-2.6863352559214719E-5</v>
      </c>
      <c r="PZ37" s="45">
        <f t="shared" si="2871"/>
        <v>-2.6864832485089052E-5</v>
      </c>
      <c r="QA37" s="45">
        <f t="shared" si="2871"/>
        <v>-2.6866312493451651E-5</v>
      </c>
      <c r="QB37" s="45">
        <f t="shared" si="2871"/>
        <v>-2.6867792584306595E-5</v>
      </c>
      <c r="QC37" s="45">
        <f t="shared" si="2871"/>
        <v>-2.6869272757658066E-5</v>
      </c>
      <c r="QD37" s="45">
        <f t="shared" si="2871"/>
        <v>-2.6870753013510177E-5</v>
      </c>
      <c r="QE37" s="45">
        <f t="shared" si="2871"/>
        <v>-2.6872233351867051E-5</v>
      </c>
      <c r="QF37" s="45">
        <f t="shared" si="2871"/>
        <v>-2.6873713772732835E-5</v>
      </c>
      <c r="QG37" s="45">
        <f t="shared" si="2871"/>
        <v>-2.6875194276111646E-5</v>
      </c>
      <c r="QH37" s="45">
        <f t="shared" si="2871"/>
        <v>-2.6876674862007651E-5</v>
      </c>
      <c r="QI37" s="45">
        <f t="shared" si="2871"/>
        <v>-2.6878155530424961E-5</v>
      </c>
      <c r="QJ37" s="45">
        <f t="shared" ref="QJ37:SU37" si="2872">$B$7*QJ34</f>
        <v>-2.6879636281367717E-5</v>
      </c>
      <c r="QK37" s="45">
        <f t="shared" si="2872"/>
        <v>-2.6881117114840031E-5</v>
      </c>
      <c r="QL37" s="45">
        <f t="shared" si="2872"/>
        <v>-2.6882598030846067E-5</v>
      </c>
      <c r="QM37" s="45">
        <f t="shared" si="2872"/>
        <v>-2.6884079029389958E-5</v>
      </c>
      <c r="QN37" s="45">
        <f t="shared" si="2872"/>
        <v>-2.688556011047583E-5</v>
      </c>
      <c r="QO37" s="45">
        <f t="shared" si="2872"/>
        <v>-2.6887041274107804E-5</v>
      </c>
      <c r="QP37" s="45">
        <f t="shared" si="2872"/>
        <v>-2.688852252029002E-5</v>
      </c>
      <c r="QQ37" s="45">
        <f t="shared" si="2872"/>
        <v>-2.6890003849026653E-5</v>
      </c>
      <c r="QR37" s="45">
        <f t="shared" si="2872"/>
        <v>-2.6891485260321784E-5</v>
      </c>
      <c r="QS37" s="45">
        <f t="shared" si="2872"/>
        <v>-2.6892966754179571E-5</v>
      </c>
      <c r="QT37" s="45">
        <f t="shared" si="2872"/>
        <v>-2.6894448330604141E-5</v>
      </c>
      <c r="QU37" s="45">
        <f t="shared" si="2872"/>
        <v>-2.6895929989599631E-5</v>
      </c>
      <c r="QV37" s="45">
        <f t="shared" si="2872"/>
        <v>-2.6897411731170178E-5</v>
      </c>
      <c r="QW37" s="45">
        <f t="shared" si="2872"/>
        <v>-2.6898893555319932E-5</v>
      </c>
      <c r="QX37" s="45">
        <f t="shared" si="2872"/>
        <v>-2.6900375462053002E-5</v>
      </c>
      <c r="QY37" s="45">
        <f t="shared" si="2872"/>
        <v>-2.6901857451373534E-5</v>
      </c>
      <c r="QZ37" s="45">
        <f t="shared" si="2872"/>
        <v>-2.6903339523285673E-5</v>
      </c>
      <c r="RA37" s="45">
        <f t="shared" si="2872"/>
        <v>-2.6904821677793539E-5</v>
      </c>
      <c r="RB37" s="45">
        <f t="shared" si="2872"/>
        <v>-2.6906303914901271E-5</v>
      </c>
      <c r="RC37" s="45">
        <f t="shared" si="2872"/>
        <v>-2.6907786234613024E-5</v>
      </c>
      <c r="RD37" s="45">
        <f t="shared" si="2872"/>
        <v>-2.6909268636932902E-5</v>
      </c>
      <c r="RE37" s="45">
        <f t="shared" si="2872"/>
        <v>-2.6910751121865055E-5</v>
      </c>
      <c r="RF37" s="45">
        <f t="shared" si="2872"/>
        <v>-2.6912233689413617E-5</v>
      </c>
      <c r="RG37" s="45">
        <f t="shared" si="2872"/>
        <v>-2.6913716339582729E-5</v>
      </c>
      <c r="RH37" s="45">
        <f t="shared" si="2872"/>
        <v>-2.6915199072376526E-5</v>
      </c>
      <c r="RI37" s="45">
        <f t="shared" si="2872"/>
        <v>-2.6916681887799143E-5</v>
      </c>
      <c r="RJ37" s="45">
        <f t="shared" si="2872"/>
        <v>-2.6918164785854696E-5</v>
      </c>
      <c r="RK37" s="45">
        <f t="shared" si="2872"/>
        <v>-2.6919647766547352E-5</v>
      </c>
      <c r="RL37" s="45">
        <f t="shared" si="2872"/>
        <v>-2.6921130829881232E-5</v>
      </c>
      <c r="RM37" s="45">
        <f t="shared" si="2872"/>
        <v>-2.6922613975860486E-5</v>
      </c>
      <c r="RN37" s="45">
        <f t="shared" si="2872"/>
        <v>-2.6924097204489224E-5</v>
      </c>
      <c r="RO37" s="45">
        <f t="shared" si="2872"/>
        <v>-2.6925580515771593E-5</v>
      </c>
      <c r="RP37" s="45">
        <f t="shared" si="2872"/>
        <v>-2.6927063909711756E-5</v>
      </c>
      <c r="RQ37" s="45">
        <f t="shared" si="2872"/>
        <v>-2.6928547386313811E-5</v>
      </c>
      <c r="RR37" s="45">
        <f t="shared" si="2872"/>
        <v>-2.69300309455819E-5</v>
      </c>
      <c r="RS37" s="45">
        <f t="shared" si="2872"/>
        <v>-2.6931514587520161E-5</v>
      </c>
      <c r="RT37" s="45">
        <f t="shared" si="2872"/>
        <v>-2.6932998312132775E-5</v>
      </c>
      <c r="RU37" s="45">
        <f t="shared" si="2872"/>
        <v>-2.6934482119423804E-5</v>
      </c>
      <c r="RV37" s="45">
        <f t="shared" si="2872"/>
        <v>-2.6935966009397449E-5</v>
      </c>
      <c r="RW37" s="45">
        <f t="shared" si="2872"/>
        <v>-2.69374499820578E-5</v>
      </c>
      <c r="RX37" s="45">
        <f t="shared" si="2872"/>
        <v>-2.6938934037409027E-5</v>
      </c>
      <c r="RY37" s="45">
        <f t="shared" si="2872"/>
        <v>-2.6940418175455251E-5</v>
      </c>
      <c r="RZ37" s="45">
        <f t="shared" si="2872"/>
        <v>-2.6941902396200616E-5</v>
      </c>
      <c r="SA37" s="45">
        <f t="shared" si="2872"/>
        <v>-2.6943386699649227E-5</v>
      </c>
      <c r="SB37" s="45">
        <f t="shared" si="2872"/>
        <v>-2.6944871085805272E-5</v>
      </c>
      <c r="SC37" s="45">
        <f t="shared" si="2872"/>
        <v>-2.6946355554672855E-5</v>
      </c>
      <c r="SD37" s="45">
        <f t="shared" si="2872"/>
        <v>-2.6947840106256118E-5</v>
      </c>
      <c r="SE37" s="45">
        <f t="shared" si="2872"/>
        <v>-2.694932474055922E-5</v>
      </c>
      <c r="SF37" s="45">
        <f t="shared" si="2872"/>
        <v>-2.6950809457586271E-5</v>
      </c>
      <c r="SG37" s="45">
        <f t="shared" si="2872"/>
        <v>-2.6952294257341437E-5</v>
      </c>
      <c r="SH37" s="45">
        <f t="shared" si="2872"/>
        <v>-2.6953779139828801E-5</v>
      </c>
      <c r="SI37" s="45">
        <f t="shared" si="2872"/>
        <v>-2.6955264105052547E-5</v>
      </c>
      <c r="SJ37" s="45">
        <f t="shared" si="2872"/>
        <v>-2.6956749153016823E-5</v>
      </c>
      <c r="SK37" s="45">
        <f t="shared" si="2872"/>
        <v>-2.6958234283725743E-5</v>
      </c>
      <c r="SL37" s="45">
        <f t="shared" si="2872"/>
        <v>-2.6959719497183431E-5</v>
      </c>
      <c r="SM37" s="45">
        <f t="shared" si="2872"/>
        <v>-2.696120479339405E-5</v>
      </c>
      <c r="SN37" s="45">
        <f t="shared" si="2872"/>
        <v>-2.6962690172361736E-5</v>
      </c>
      <c r="SO37" s="45">
        <f t="shared" si="2872"/>
        <v>-2.6964175634090586E-5</v>
      </c>
      <c r="SP37" s="45">
        <f t="shared" si="2872"/>
        <v>-2.696566117858481E-5</v>
      </c>
      <c r="SQ37" s="45">
        <f t="shared" si="2872"/>
        <v>-2.6967146805848485E-5</v>
      </c>
      <c r="SR37" s="45">
        <f t="shared" si="2872"/>
        <v>-2.6968632515885785E-5</v>
      </c>
      <c r="SS37" s="45">
        <f t="shared" si="2872"/>
        <v>-2.6970118308700829E-5</v>
      </c>
      <c r="ST37" s="45">
        <f t="shared" si="2872"/>
        <v>-2.6971604184297759E-5</v>
      </c>
      <c r="SU37" s="45">
        <f t="shared" si="2872"/>
        <v>-2.6973090142680708E-5</v>
      </c>
      <c r="SV37" s="45">
        <f t="shared" ref="SV37:VG37" si="2873">$B$7*SV34</f>
        <v>-2.6974576183853836E-5</v>
      </c>
      <c r="SW37" s="45">
        <f t="shared" si="2873"/>
        <v>-2.6976062307821257E-5</v>
      </c>
      <c r="SX37" s="45">
        <f t="shared" si="2873"/>
        <v>-2.6977548514587127E-5</v>
      </c>
      <c r="SY37" s="45">
        <f t="shared" si="2873"/>
        <v>-2.6979034804155557E-5</v>
      </c>
      <c r="SZ37" s="45">
        <f t="shared" si="2873"/>
        <v>-2.6980521176530724E-5</v>
      </c>
      <c r="TA37" s="45">
        <f t="shared" si="2873"/>
        <v>-2.6982007631716748E-5</v>
      </c>
      <c r="TB37" s="45">
        <f t="shared" si="2873"/>
        <v>-2.6983494169717766E-5</v>
      </c>
      <c r="TC37" s="45">
        <f t="shared" si="2873"/>
        <v>-2.6984980790537908E-5</v>
      </c>
      <c r="TD37" s="45">
        <f t="shared" si="2873"/>
        <v>-2.6986467494181335E-5</v>
      </c>
      <c r="TE37" s="45">
        <f t="shared" si="2873"/>
        <v>-2.6987954280652181E-5</v>
      </c>
      <c r="TF37" s="45">
        <f t="shared" si="2873"/>
        <v>-2.6989441149954551E-5</v>
      </c>
      <c r="TG37" s="45">
        <f t="shared" si="2873"/>
        <v>-2.6990928102092643E-5</v>
      </c>
      <c r="TH37" s="45">
        <f t="shared" si="2873"/>
        <v>-2.6992415137070545E-5</v>
      </c>
      <c r="TI37" s="45">
        <f t="shared" si="2873"/>
        <v>-2.6993902254892432E-5</v>
      </c>
      <c r="TJ37" s="45">
        <f t="shared" si="2873"/>
        <v>-2.6995389455562395E-5</v>
      </c>
      <c r="TK37" s="45">
        <f t="shared" si="2873"/>
        <v>-2.6996876739084629E-5</v>
      </c>
      <c r="TL37" s="45">
        <f t="shared" si="2873"/>
        <v>-2.6998364105463243E-5</v>
      </c>
      <c r="TM37" s="45">
        <f t="shared" si="2873"/>
        <v>-2.6999851554702366E-5</v>
      </c>
      <c r="TN37" s="45">
        <f t="shared" si="2873"/>
        <v>-2.7001339086806181E-5</v>
      </c>
      <c r="TO37" s="45">
        <f t="shared" si="2873"/>
        <v>-2.7002826701778787E-5</v>
      </c>
      <c r="TP37" s="45">
        <f t="shared" si="2873"/>
        <v>-2.7004314399624351E-5</v>
      </c>
      <c r="TQ37" s="45">
        <f t="shared" si="2873"/>
        <v>-2.7005802180346983E-5</v>
      </c>
      <c r="TR37" s="45">
        <f t="shared" si="2873"/>
        <v>-2.7007290043950846E-5</v>
      </c>
      <c r="TS37" s="45">
        <f t="shared" si="2873"/>
        <v>-2.7008777990440062E-5</v>
      </c>
      <c r="TT37" s="45">
        <f t="shared" si="2873"/>
        <v>-2.7010266019818787E-5</v>
      </c>
      <c r="TU37" s="45">
        <f t="shared" si="2873"/>
        <v>-2.7011754132091165E-5</v>
      </c>
      <c r="TV37" s="45">
        <f t="shared" si="2873"/>
        <v>-2.7013242327261319E-5</v>
      </c>
      <c r="TW37" s="45">
        <f t="shared" si="2873"/>
        <v>-2.7014730605333393E-5</v>
      </c>
      <c r="TX37" s="45">
        <f t="shared" si="2873"/>
        <v>-2.701621896631153E-5</v>
      </c>
      <c r="TY37" s="45">
        <f t="shared" si="2873"/>
        <v>-2.7017707410199885E-5</v>
      </c>
      <c r="TZ37" s="45">
        <f t="shared" si="2873"/>
        <v>-2.7019195937002554E-5</v>
      </c>
      <c r="UA37" s="45">
        <f t="shared" si="2873"/>
        <v>-2.7020684546723731E-5</v>
      </c>
      <c r="UB37" s="45">
        <f t="shared" si="2873"/>
        <v>-2.7022173239367533E-5</v>
      </c>
      <c r="UC37" s="45">
        <f t="shared" si="2873"/>
        <v>-2.7023662014938073E-5</v>
      </c>
      <c r="UD37" s="45">
        <f t="shared" si="2873"/>
        <v>-2.7025150873439552E-5</v>
      </c>
      <c r="UE37" s="45">
        <f t="shared" si="2873"/>
        <v>-2.7026639814876063E-5</v>
      </c>
      <c r="UF37" s="45">
        <f t="shared" si="2873"/>
        <v>-2.7028128839251753E-5</v>
      </c>
      <c r="UG37" s="45">
        <f t="shared" si="2873"/>
        <v>-2.7029617946570787E-5</v>
      </c>
      <c r="UH37" s="45">
        <f t="shared" si="2873"/>
        <v>-2.7031107136837263E-5</v>
      </c>
      <c r="UI37" s="45">
        <f t="shared" si="2873"/>
        <v>-2.7032596410055367E-5</v>
      </c>
      <c r="UJ37" s="45">
        <f t="shared" si="2873"/>
        <v>-2.7034085766229211E-5</v>
      </c>
      <c r="UK37" s="45">
        <f t="shared" si="2873"/>
        <v>-2.7035575205362946E-5</v>
      </c>
      <c r="UL37" s="45">
        <f t="shared" si="2873"/>
        <v>-2.7037064727460719E-5</v>
      </c>
      <c r="UM37" s="45">
        <f t="shared" si="2873"/>
        <v>-2.7038554332526663E-5</v>
      </c>
      <c r="UN37" s="45">
        <f t="shared" si="2873"/>
        <v>-2.7040044020564919E-5</v>
      </c>
      <c r="UO37" s="45">
        <f t="shared" si="2873"/>
        <v>-2.7041533791579627E-5</v>
      </c>
      <c r="UP37" s="45">
        <f t="shared" si="2873"/>
        <v>-2.7043023645574927E-5</v>
      </c>
      <c r="UQ37" s="45">
        <f t="shared" si="2873"/>
        <v>-2.704451358255497E-5</v>
      </c>
      <c r="UR37" s="45">
        <f t="shared" si="2873"/>
        <v>-2.704600360252389E-5</v>
      </c>
      <c r="US37" s="45">
        <f t="shared" si="2873"/>
        <v>-2.7047493705485829E-5</v>
      </c>
      <c r="UT37" s="45">
        <f t="shared" si="2873"/>
        <v>-2.7048983891444916E-5</v>
      </c>
      <c r="UU37" s="45">
        <f t="shared" si="2873"/>
        <v>-2.7050474160405326E-5</v>
      </c>
      <c r="UV37" s="45">
        <f t="shared" si="2873"/>
        <v>-2.7051964512371191E-5</v>
      </c>
      <c r="UW37" s="45">
        <f t="shared" si="2873"/>
        <v>-2.7053454947346611E-5</v>
      </c>
      <c r="UX37" s="45">
        <f t="shared" si="2873"/>
        <v>-2.7054945465335785E-5</v>
      </c>
      <c r="UY37" s="45">
        <f t="shared" si="2873"/>
        <v>-2.7056436066342808E-5</v>
      </c>
      <c r="UZ37" s="45">
        <f t="shared" si="2873"/>
        <v>-2.705792675037185E-5</v>
      </c>
      <c r="VA37" s="45">
        <f t="shared" si="2873"/>
        <v>-2.7059417517427054E-5</v>
      </c>
      <c r="VB37" s="45">
        <f t="shared" si="2873"/>
        <v>-2.7060908367512524E-5</v>
      </c>
      <c r="VC37" s="45">
        <f t="shared" si="2873"/>
        <v>-2.7062399300632468E-5</v>
      </c>
      <c r="VD37" s="45">
        <f t="shared" si="2873"/>
        <v>-2.7063890316790982E-5</v>
      </c>
      <c r="VE37" s="45">
        <f t="shared" si="2873"/>
        <v>-2.7065381415992204E-5</v>
      </c>
      <c r="VF37" s="45">
        <f t="shared" si="2873"/>
        <v>-2.7066872598240289E-5</v>
      </c>
      <c r="VG37" s="45">
        <f t="shared" si="2873"/>
        <v>-2.7068363863539389E-5</v>
      </c>
      <c r="VH37" s="45">
        <f t="shared" ref="VH37:XS37" si="2874">$B$7*VH34</f>
        <v>-2.7069855211893633E-5</v>
      </c>
      <c r="VI37" s="45">
        <f t="shared" si="2874"/>
        <v>-2.707134664330718E-5</v>
      </c>
      <c r="VJ37" s="45">
        <f t="shared" si="2874"/>
        <v>-2.7072838157784159E-5</v>
      </c>
      <c r="VK37" s="45">
        <f t="shared" si="2874"/>
        <v>-2.70743297553287E-5</v>
      </c>
      <c r="VL37" s="45">
        <f t="shared" si="2874"/>
        <v>-2.7075821435944971E-5</v>
      </c>
      <c r="VM37" s="45">
        <f t="shared" si="2874"/>
        <v>-2.7077313199637102E-5</v>
      </c>
      <c r="VN37" s="45">
        <f t="shared" si="2874"/>
        <v>-2.7078805046409229E-5</v>
      </c>
      <c r="VO37" s="45">
        <f t="shared" si="2874"/>
        <v>-2.7080296976265511E-5</v>
      </c>
      <c r="VP37" s="45">
        <f t="shared" si="2874"/>
        <v>-2.7081788989210083E-5</v>
      </c>
      <c r="VQ37" s="45">
        <f t="shared" si="2874"/>
        <v>-2.708328108524707E-5</v>
      </c>
      <c r="VR37" s="45">
        <f t="shared" si="2874"/>
        <v>-2.7084773264380662E-5</v>
      </c>
      <c r="VS37" s="45">
        <f t="shared" si="2874"/>
        <v>-2.7086265526614945E-5</v>
      </c>
      <c r="VT37" s="45">
        <f t="shared" si="2874"/>
        <v>-2.7087757871954114E-5</v>
      </c>
      <c r="VU37" s="45">
        <f t="shared" si="2874"/>
        <v>-2.7089250300402262E-5</v>
      </c>
      <c r="VV37" s="45">
        <f t="shared" si="2874"/>
        <v>-2.7090742811963581E-5</v>
      </c>
      <c r="VW37" s="45">
        <f t="shared" si="2874"/>
        <v>-2.7092235406642178E-5</v>
      </c>
      <c r="VX37" s="45">
        <f t="shared" si="2874"/>
        <v>-2.7093728084442213E-5</v>
      </c>
      <c r="VY37" s="45">
        <f t="shared" si="2874"/>
        <v>-2.7095220845367829E-5</v>
      </c>
      <c r="VZ37" s="45">
        <f t="shared" si="2874"/>
        <v>-2.7096713689423152E-5</v>
      </c>
      <c r="WA37" s="45">
        <f t="shared" si="2874"/>
        <v>-2.7098206616612356E-5</v>
      </c>
      <c r="WB37" s="45">
        <f t="shared" si="2874"/>
        <v>-2.7099699626939555E-5</v>
      </c>
      <c r="WC37" s="45">
        <f t="shared" si="2874"/>
        <v>-2.7101192720408923E-5</v>
      </c>
      <c r="WD37" s="45">
        <f t="shared" si="2874"/>
        <v>-2.710268589702457E-5</v>
      </c>
      <c r="WE37" s="45">
        <f t="shared" si="2874"/>
        <v>-2.710417915679067E-5</v>
      </c>
      <c r="WF37" s="45">
        <f t="shared" si="2874"/>
        <v>-2.7105672499711347E-5</v>
      </c>
      <c r="WG37" s="45">
        <f t="shared" si="2874"/>
        <v>-2.7107165925790756E-5</v>
      </c>
      <c r="WH37" s="45">
        <f t="shared" si="2874"/>
        <v>-2.710865943503304E-5</v>
      </c>
      <c r="WI37" s="45">
        <f t="shared" si="2874"/>
        <v>-2.7110153027442317E-5</v>
      </c>
      <c r="WJ37" s="45">
        <f t="shared" si="2874"/>
        <v>-2.7111646703022776E-5</v>
      </c>
      <c r="WK37" s="45">
        <f t="shared" si="2874"/>
        <v>-2.711314046177853E-5</v>
      </c>
      <c r="WL37" s="45">
        <f t="shared" si="2874"/>
        <v>-2.7114634303713722E-5</v>
      </c>
      <c r="WM37" s="45">
        <f t="shared" si="2874"/>
        <v>-2.7116128228832537E-5</v>
      </c>
      <c r="WN37" s="45">
        <f t="shared" si="2874"/>
        <v>-2.7117622237139064E-5</v>
      </c>
      <c r="WO37" s="45">
        <f t="shared" si="2874"/>
        <v>-2.7119116328637467E-5</v>
      </c>
      <c r="WP37" s="45">
        <f t="shared" si="2874"/>
        <v>-2.7120610503331914E-5</v>
      </c>
      <c r="WQ37" s="45">
        <f t="shared" si="2874"/>
        <v>-2.7122104761226524E-5</v>
      </c>
      <c r="WR37" s="45">
        <f t="shared" si="2874"/>
        <v>-2.7123599102325442E-5</v>
      </c>
      <c r="WS37" s="45">
        <f t="shared" si="2874"/>
        <v>-2.7125093526632831E-5</v>
      </c>
      <c r="WT37" s="45">
        <f t="shared" si="2874"/>
        <v>-2.7126588034152808E-5</v>
      </c>
      <c r="WU37" s="45">
        <f t="shared" si="2874"/>
        <v>-2.7128082624889551E-5</v>
      </c>
      <c r="WV37" s="45">
        <f t="shared" si="2874"/>
        <v>-2.7129577298847165E-5</v>
      </c>
      <c r="WW37" s="45">
        <f t="shared" si="2874"/>
        <v>-2.7131072056029832E-5</v>
      </c>
      <c r="WX37" s="45">
        <f t="shared" si="2874"/>
        <v>-2.7132566896441679E-5</v>
      </c>
      <c r="WY37" s="45">
        <f t="shared" si="2874"/>
        <v>-2.7134061820086859E-5</v>
      </c>
      <c r="WZ37" s="45">
        <f t="shared" si="2874"/>
        <v>-2.7135556826969492E-5</v>
      </c>
      <c r="XA37" s="45">
        <f t="shared" si="2874"/>
        <v>-2.713705191709376E-5</v>
      </c>
      <c r="XB37" s="45">
        <f t="shared" si="2874"/>
        <v>-2.7138547090463796E-5</v>
      </c>
      <c r="XC37" s="45">
        <f t="shared" si="2874"/>
        <v>-2.714004234708374E-5</v>
      </c>
      <c r="XD37" s="45">
        <f t="shared" si="2874"/>
        <v>-2.7141537686957729E-5</v>
      </c>
      <c r="XE37" s="45">
        <f t="shared" si="2874"/>
        <v>-2.714303311008991E-5</v>
      </c>
      <c r="XF37" s="45">
        <f t="shared" si="2874"/>
        <v>-2.7144528616484444E-5</v>
      </c>
      <c r="XG37" s="45">
        <f t="shared" si="2874"/>
        <v>-2.7146024206145467E-5</v>
      </c>
      <c r="XH37" s="45">
        <f t="shared" si="2874"/>
        <v>-2.7147519879077141E-5</v>
      </c>
      <c r="XI37" s="45">
        <f t="shared" si="2874"/>
        <v>-2.7149015635283582E-5</v>
      </c>
      <c r="XJ37" s="45">
        <f t="shared" si="2874"/>
        <v>-2.715051147476894E-5</v>
      </c>
      <c r="XK37" s="45">
        <f t="shared" si="2874"/>
        <v>-2.7152007397537386E-5</v>
      </c>
      <c r="XL37" s="45">
        <f t="shared" si="2874"/>
        <v>-2.7153503403593047E-5</v>
      </c>
      <c r="XM37" s="45">
        <f t="shared" si="2874"/>
        <v>-2.7154999492940067E-5</v>
      </c>
      <c r="XN37" s="45">
        <f t="shared" si="2874"/>
        <v>-2.7156495665582603E-5</v>
      </c>
      <c r="XO37" s="45">
        <f t="shared" si="2874"/>
        <v>-2.7157991921524791E-5</v>
      </c>
      <c r="XP37" s="45">
        <f t="shared" si="2874"/>
        <v>-2.7159488260770779E-5</v>
      </c>
      <c r="XQ37" s="45">
        <f t="shared" si="2874"/>
        <v>-2.716098468332471E-5</v>
      </c>
      <c r="XR37" s="45">
        <f t="shared" si="2874"/>
        <v>-2.7162481189190746E-5</v>
      </c>
      <c r="XS37" s="45">
        <f t="shared" si="2874"/>
        <v>-2.7163977778373029E-5</v>
      </c>
      <c r="XT37" s="45">
        <f t="shared" ref="XT37:AAE37" si="2875">$B$7*XT34</f>
        <v>-2.7165474450875694E-5</v>
      </c>
      <c r="XU37" s="45">
        <f t="shared" si="2875"/>
        <v>-2.7166971206702876E-5</v>
      </c>
      <c r="XV37" s="45">
        <f t="shared" si="2875"/>
        <v>-2.7168468045858748E-5</v>
      </c>
      <c r="XW37" s="45">
        <f t="shared" si="2875"/>
        <v>-2.7169964968347449E-5</v>
      </c>
      <c r="XX37" s="45">
        <f t="shared" si="2875"/>
        <v>-2.7171461974173124E-5</v>
      </c>
      <c r="XY37" s="45">
        <f t="shared" si="2875"/>
        <v>-2.7172959063339914E-5</v>
      </c>
      <c r="XZ37" s="45">
        <f t="shared" si="2875"/>
        <v>-2.7174456235851962E-5</v>
      </c>
      <c r="YA37" s="45">
        <f t="shared" si="2875"/>
        <v>-2.7175953491713431E-5</v>
      </c>
      <c r="YB37" s="45">
        <f t="shared" si="2875"/>
        <v>-2.7177450830928454E-5</v>
      </c>
      <c r="YC37" s="45">
        <f t="shared" si="2875"/>
        <v>-2.7178948253501182E-5</v>
      </c>
      <c r="YD37" s="45">
        <f t="shared" si="2875"/>
        <v>-2.7180445759435762E-5</v>
      </c>
      <c r="YE37" s="45">
        <f t="shared" si="2875"/>
        <v>-2.7181943348736345E-5</v>
      </c>
      <c r="YF37" s="45">
        <f t="shared" si="2875"/>
        <v>-2.7183441021407074E-5</v>
      </c>
      <c r="YG37" s="45">
        <f t="shared" si="2875"/>
        <v>-2.7184938777452089E-5</v>
      </c>
      <c r="YH37" s="45">
        <f t="shared" si="2875"/>
        <v>-2.7186436616875548E-5</v>
      </c>
      <c r="YI37" s="45">
        <f t="shared" si="2875"/>
        <v>-2.7187934539681595E-5</v>
      </c>
      <c r="YJ37" s="45">
        <f t="shared" si="2875"/>
        <v>-2.7189432545874383E-5</v>
      </c>
      <c r="YK37" s="45">
        <f t="shared" si="2875"/>
        <v>-2.7190930635458049E-5</v>
      </c>
      <c r="YL37" s="45">
        <f t="shared" si="2875"/>
        <v>-2.7192428808436746E-5</v>
      </c>
      <c r="YM37" s="45">
        <f t="shared" si="2875"/>
        <v>-2.719392706481463E-5</v>
      </c>
      <c r="YN37" s="45">
        <f t="shared" si="2875"/>
        <v>-2.7195425404595827E-5</v>
      </c>
      <c r="YO37" s="45">
        <f t="shared" si="2875"/>
        <v>-2.7196923827784483E-5</v>
      </c>
      <c r="YP37" s="45">
        <f t="shared" si="2875"/>
        <v>-2.7198422334384783E-5</v>
      </c>
      <c r="YQ37" s="45">
        <f t="shared" si="2875"/>
        <v>-2.7199920924400826E-5</v>
      </c>
      <c r="YR37" s="45">
        <f t="shared" si="2875"/>
        <v>-2.7201419597836802E-5</v>
      </c>
      <c r="YS37" s="45">
        <f t="shared" si="2875"/>
        <v>-2.7202918354696835E-5</v>
      </c>
      <c r="YT37" s="45">
        <f t="shared" si="2875"/>
        <v>-2.720441719498508E-5</v>
      </c>
      <c r="YU37" s="45">
        <f t="shared" si="2875"/>
        <v>-2.7205916118705664E-5</v>
      </c>
      <c r="YV37" s="45">
        <f t="shared" si="2875"/>
        <v>-2.7207415125862771E-5</v>
      </c>
      <c r="YW37" s="45">
        <f t="shared" si="2875"/>
        <v>-2.7208914216460525E-5</v>
      </c>
      <c r="YX37" s="45">
        <f t="shared" si="2875"/>
        <v>-2.7210413390503075E-5</v>
      </c>
      <c r="YY37" s="45">
        <f t="shared" si="2875"/>
        <v>-2.721191264799459E-5</v>
      </c>
      <c r="YZ37" s="45">
        <f t="shared" si="2875"/>
        <v>-2.7213411988939199E-5</v>
      </c>
      <c r="ZA37" s="45">
        <f t="shared" si="2875"/>
        <v>-2.7214911413341059E-5</v>
      </c>
      <c r="ZB37" s="45">
        <f t="shared" si="2875"/>
        <v>-2.7216410921204315E-5</v>
      </c>
      <c r="ZC37" s="45">
        <f t="shared" si="2875"/>
        <v>-2.72179105125331E-5</v>
      </c>
      <c r="ZD37" s="45">
        <f t="shared" si="2875"/>
        <v>-2.7219410187331578E-5</v>
      </c>
      <c r="ZE37" s="45">
        <f t="shared" si="2875"/>
        <v>-2.7220909945603896E-5</v>
      </c>
      <c r="ZF37" s="45">
        <f t="shared" si="2875"/>
        <v>-2.7222409787354221E-5</v>
      </c>
      <c r="ZG37" s="45">
        <f t="shared" si="2875"/>
        <v>-2.7223909712586657E-5</v>
      </c>
      <c r="ZH37" s="45">
        <f t="shared" si="2875"/>
        <v>-2.722540972130539E-5</v>
      </c>
      <c r="ZI37" s="45">
        <f t="shared" si="2875"/>
        <v>-2.7226909813514556E-5</v>
      </c>
      <c r="ZJ37" s="45">
        <f t="shared" si="2875"/>
        <v>-2.72284099892183E-5</v>
      </c>
      <c r="ZK37" s="45">
        <f t="shared" si="2875"/>
        <v>-2.7229910248420786E-5</v>
      </c>
      <c r="ZL37" s="45">
        <f t="shared" si="2875"/>
        <v>-2.7231410591126146E-5</v>
      </c>
      <c r="ZM37" s="45">
        <f t="shared" si="2875"/>
        <v>-2.7232911017338546E-5</v>
      </c>
      <c r="ZN37" s="45">
        <f t="shared" si="2875"/>
        <v>-2.7234411527062106E-5</v>
      </c>
      <c r="ZO37" s="45">
        <f t="shared" si="2875"/>
        <v>-2.7235912120301E-5</v>
      </c>
      <c r="ZP37" s="45">
        <f t="shared" si="2875"/>
        <v>-2.7237412797059369E-5</v>
      </c>
      <c r="ZQ37" s="45">
        <f t="shared" si="2875"/>
        <v>-2.723891355734136E-5</v>
      </c>
      <c r="ZR37" s="45">
        <f t="shared" si="2875"/>
        <v>-2.7240414401151134E-5</v>
      </c>
      <c r="ZS37" s="45">
        <f t="shared" si="2875"/>
        <v>-2.7241915328492837E-5</v>
      </c>
      <c r="ZT37" s="45">
        <f t="shared" si="2875"/>
        <v>-2.7243416339370609E-5</v>
      </c>
      <c r="ZU37" s="45">
        <f t="shared" si="2875"/>
        <v>-2.7244917433788602E-5</v>
      </c>
      <c r="ZV37" s="45">
        <f t="shared" si="2875"/>
        <v>-2.7246418611750972E-5</v>
      </c>
      <c r="ZW37" s="45">
        <f t="shared" si="2875"/>
        <v>-2.7247919873261857E-5</v>
      </c>
      <c r="ZX37" s="45">
        <f t="shared" si="2875"/>
        <v>-2.72494212183254E-5</v>
      </c>
      <c r="ZY37" s="45">
        <f t="shared" si="2875"/>
        <v>-2.7250922646945778E-5</v>
      </c>
      <c r="ZZ37" s="45">
        <f t="shared" si="2875"/>
        <v>-2.7252424159127139E-5</v>
      </c>
      <c r="AAA37" s="45">
        <f t="shared" si="2875"/>
        <v>-2.7253925754873596E-5</v>
      </c>
      <c r="AAB37" s="45">
        <f t="shared" si="2875"/>
        <v>-2.7255427434189347E-5</v>
      </c>
      <c r="AAC37" s="45">
        <f t="shared" si="2875"/>
        <v>-2.7256929197078498E-5</v>
      </c>
      <c r="AAD37" s="45">
        <f t="shared" si="2875"/>
        <v>-2.7258431043545226E-5</v>
      </c>
      <c r="AAE37" s="45">
        <f t="shared" si="2875"/>
        <v>-2.7259932973593656E-5</v>
      </c>
      <c r="AAF37" s="45">
        <f t="shared" ref="AAF37:ACQ37" si="2876">$B$7*AAF34</f>
        <v>-2.7261434987227978E-5</v>
      </c>
      <c r="AAG37" s="45">
        <f t="shared" si="2876"/>
        <v>-2.726293708445232E-5</v>
      </c>
      <c r="AAH37" s="45">
        <f t="shared" si="2876"/>
        <v>-2.7264439265270817E-5</v>
      </c>
      <c r="AAI37" s="45">
        <f t="shared" si="2876"/>
        <v>-2.7265941529687647E-5</v>
      </c>
      <c r="AAJ37" s="45">
        <f t="shared" si="2876"/>
        <v>-2.7267443877706931E-5</v>
      </c>
      <c r="AAK37" s="45">
        <f t="shared" si="2876"/>
        <v>-2.7268946309332859E-5</v>
      </c>
      <c r="AAL37" s="45">
        <f t="shared" si="2876"/>
        <v>-2.7270448824569532E-5</v>
      </c>
      <c r="AAM37" s="45">
        <f t="shared" si="2876"/>
        <v>-2.727195142342115E-5</v>
      </c>
      <c r="AAN37" s="45">
        <f t="shared" si="2876"/>
        <v>-2.7273454105891827E-5</v>
      </c>
      <c r="AAO37" s="45">
        <f t="shared" si="2876"/>
        <v>-2.7274956871985727E-5</v>
      </c>
      <c r="AAP37" s="45">
        <f t="shared" si="2876"/>
        <v>-2.7276459721707003E-5</v>
      </c>
      <c r="AAQ37" s="45">
        <f t="shared" si="2876"/>
        <v>-2.7277962655059802E-5</v>
      </c>
      <c r="AAR37" s="45">
        <f t="shared" si="2876"/>
        <v>-2.7279465672048266E-5</v>
      </c>
      <c r="AAS37" s="45">
        <f t="shared" si="2876"/>
        <v>-2.7280968772676571E-5</v>
      </c>
      <c r="AAT37" s="45">
        <f t="shared" si="2876"/>
        <v>-2.7282471956948844E-5</v>
      </c>
      <c r="AAU37" s="45">
        <f t="shared" si="2876"/>
        <v>-2.7283975224869243E-5</v>
      </c>
      <c r="AAV37" s="45">
        <f t="shared" si="2876"/>
        <v>-2.7285478576441911E-5</v>
      </c>
      <c r="AAW37" s="45">
        <f t="shared" si="2876"/>
        <v>-2.7286982011671008E-5</v>
      </c>
      <c r="AAX37" s="45">
        <f t="shared" si="2876"/>
        <v>-2.728848553056069E-5</v>
      </c>
      <c r="AAY37" s="45">
        <f t="shared" si="2876"/>
        <v>-2.7289989133115105E-5</v>
      </c>
      <c r="AAZ37" s="45">
        <f t="shared" si="2876"/>
        <v>-2.7291492819338401E-5</v>
      </c>
      <c r="ABA37" s="45">
        <f t="shared" si="2876"/>
        <v>-2.729299658923474E-5</v>
      </c>
      <c r="ABB37" s="45">
        <f t="shared" si="2876"/>
        <v>-2.7294500442808243E-5</v>
      </c>
      <c r="ABC37" s="45">
        <f t="shared" si="2876"/>
        <v>-2.7296004380063103E-5</v>
      </c>
      <c r="ABD37" s="45">
        <f t="shared" si="2876"/>
        <v>-2.7297508401003438E-5</v>
      </c>
      <c r="ABE37" s="45">
        <f t="shared" si="2876"/>
        <v>-2.7299012505633408E-5</v>
      </c>
      <c r="ABF37" s="45">
        <f t="shared" si="2876"/>
        <v>-2.7300516693957188E-5</v>
      </c>
      <c r="ABG37" s="45">
        <f t="shared" si="2876"/>
        <v>-2.7302020965978882E-5</v>
      </c>
      <c r="ABH37" s="45">
        <f t="shared" si="2876"/>
        <v>-2.7303525321702678E-5</v>
      </c>
      <c r="ABI37" s="45">
        <f t="shared" si="2876"/>
        <v>-2.7305029761132723E-5</v>
      </c>
      <c r="ABJ37" s="45">
        <f t="shared" si="2876"/>
        <v>-2.7306534284273158E-5</v>
      </c>
      <c r="ABK37" s="45">
        <f t="shared" si="2876"/>
        <v>-2.7308038891128152E-5</v>
      </c>
      <c r="ABL37" s="45">
        <f t="shared" si="2876"/>
        <v>-2.7309543581701843E-5</v>
      </c>
      <c r="ABM37" s="45">
        <f t="shared" si="2876"/>
        <v>-2.7311048355998381E-5</v>
      </c>
      <c r="ABN37" s="45">
        <f t="shared" si="2876"/>
        <v>-2.7312553214021927E-5</v>
      </c>
      <c r="ABO37" s="45">
        <f t="shared" si="2876"/>
        <v>-2.7314058155776632E-5</v>
      </c>
      <c r="ABP37" s="45">
        <f t="shared" si="2876"/>
        <v>-2.7315563181266649E-5</v>
      </c>
      <c r="ABQ37" s="45">
        <f t="shared" si="2876"/>
        <v>-2.7317068290496101E-5</v>
      </c>
      <c r="ABR37" s="45">
        <f t="shared" si="2876"/>
        <v>-2.731857348346918E-5</v>
      </c>
      <c r="ABS37" s="45">
        <f t="shared" si="2876"/>
        <v>-2.732007876019003E-5</v>
      </c>
      <c r="ABT37" s="45">
        <f t="shared" si="2876"/>
        <v>-2.7321584120662787E-5</v>
      </c>
      <c r="ABU37" s="45">
        <f t="shared" si="2876"/>
        <v>-2.7323089564891632E-5</v>
      </c>
      <c r="ABV37" s="45">
        <f t="shared" si="2876"/>
        <v>-2.7324595092880672E-5</v>
      </c>
      <c r="ABW37" s="45">
        <f t="shared" si="2876"/>
        <v>-2.7326100704634101E-5</v>
      </c>
      <c r="ABX37" s="45">
        <f t="shared" si="2876"/>
        <v>-2.7327606400156042E-5</v>
      </c>
      <c r="ABY37" s="45">
        <f t="shared" si="2876"/>
        <v>-2.7329112179450667E-5</v>
      </c>
      <c r="ABZ37" s="45">
        <f t="shared" si="2876"/>
        <v>-2.7330618042522133E-5</v>
      </c>
      <c r="ACA37" s="45">
        <f t="shared" si="2876"/>
        <v>-2.7332123989374569E-5</v>
      </c>
      <c r="ACB37" s="45">
        <f t="shared" si="2876"/>
        <v>-2.733363002001216E-5</v>
      </c>
      <c r="ACC37" s="45">
        <f t="shared" si="2876"/>
        <v>-2.733513613443903E-5</v>
      </c>
      <c r="ACD37" s="45">
        <f t="shared" si="2876"/>
        <v>-2.7336642332659342E-5</v>
      </c>
      <c r="ACE37" s="45">
        <f t="shared" si="2876"/>
        <v>-2.7338148614677268E-5</v>
      </c>
      <c r="ACF37" s="45">
        <f t="shared" si="2876"/>
        <v>-2.7339654980496926E-5</v>
      </c>
      <c r="ACG37" s="45">
        <f t="shared" si="2876"/>
        <v>-2.7341161430122482E-5</v>
      </c>
      <c r="ACH37" s="45">
        <f t="shared" si="2876"/>
        <v>-2.7342667963558099E-5</v>
      </c>
      <c r="ACI37" s="45">
        <f t="shared" si="2876"/>
        <v>-2.7344174580807931E-5</v>
      </c>
      <c r="ACJ37" s="45">
        <f t="shared" si="2876"/>
        <v>-2.7345681281876112E-5</v>
      </c>
      <c r="ACK37" s="45">
        <f t="shared" si="2876"/>
        <v>-2.7347188066766798E-5</v>
      </c>
      <c r="ACL37" s="45">
        <f t="shared" si="2876"/>
        <v>-2.7348694935484168E-5</v>
      </c>
      <c r="ACM37" s="45">
        <f t="shared" si="2876"/>
        <v>-2.7350201888032358E-5</v>
      </c>
      <c r="ACN37" s="45">
        <f t="shared" si="2876"/>
        <v>-2.7351708924415519E-5</v>
      </c>
      <c r="ACO37" s="45">
        <f t="shared" si="2876"/>
        <v>-2.7353216044637801E-5</v>
      </c>
      <c r="ACP37" s="45">
        <f t="shared" si="2876"/>
        <v>-2.7354723248703368E-5</v>
      </c>
      <c r="ACQ37" s="45">
        <f t="shared" si="2876"/>
        <v>-2.7356230536616361E-5</v>
      </c>
      <c r="ACR37" s="45">
        <f t="shared" ref="ACR37:AFC37" si="2877">$B$7*ACR34</f>
        <v>-2.7357737908380964E-5</v>
      </c>
      <c r="ACS37" s="45">
        <f t="shared" si="2877"/>
        <v>-2.7359245364001303E-5</v>
      </c>
      <c r="ACT37" s="45">
        <f t="shared" si="2877"/>
        <v>-2.7360752903481526E-5</v>
      </c>
      <c r="ACU37" s="45">
        <f t="shared" si="2877"/>
        <v>-2.7362260526825804E-5</v>
      </c>
      <c r="ACV37" s="45">
        <f t="shared" si="2877"/>
        <v>-2.7363768234038276E-5</v>
      </c>
      <c r="ACW37" s="45">
        <f t="shared" si="2877"/>
        <v>-2.7365276025123117E-5</v>
      </c>
      <c r="ACX37" s="45">
        <f t="shared" si="2877"/>
        <v>-2.7366783900084454E-5</v>
      </c>
      <c r="ACY37" s="45">
        <f t="shared" si="2877"/>
        <v>-2.7368291858926478E-5</v>
      </c>
      <c r="ACZ37" s="45">
        <f t="shared" si="2877"/>
        <v>-2.7369799901653305E-5</v>
      </c>
      <c r="ADA37" s="45">
        <f t="shared" si="2877"/>
        <v>-2.7371308028269123E-5</v>
      </c>
      <c r="ADB37" s="45">
        <f t="shared" si="2877"/>
        <v>-2.7372816238778043E-5</v>
      </c>
      <c r="ADC37" s="45">
        <f t="shared" si="2877"/>
        <v>-2.7374324533184268E-5</v>
      </c>
      <c r="ADD37" s="45">
        <f t="shared" si="2877"/>
        <v>-2.7375832911491911E-5</v>
      </c>
      <c r="ADE37" s="45">
        <f t="shared" si="2877"/>
        <v>-2.7377341373705161E-5</v>
      </c>
      <c r="ADF37" s="45">
        <f t="shared" si="2877"/>
        <v>-2.7378849919828155E-5</v>
      </c>
      <c r="ADG37" s="45">
        <f t="shared" si="2877"/>
        <v>-2.7380358549865046E-5</v>
      </c>
      <c r="ADH37" s="45">
        <f t="shared" si="2877"/>
        <v>-2.7381867263819978E-5</v>
      </c>
      <c r="ADI37" s="45">
        <f t="shared" si="2877"/>
        <v>-2.7383376061697128E-5</v>
      </c>
      <c r="ADJ37" s="45">
        <f t="shared" si="2877"/>
        <v>-2.7384884943500648E-5</v>
      </c>
      <c r="ADK37" s="45">
        <f t="shared" si="2877"/>
        <v>-2.7386393909234663E-5</v>
      </c>
      <c r="ADL37" s="45">
        <f t="shared" si="2877"/>
        <v>-2.7387902958903358E-5</v>
      </c>
      <c r="ADM37" s="45">
        <f t="shared" si="2877"/>
        <v>-2.7389412092510891E-5</v>
      </c>
      <c r="ADN37" s="45">
        <f t="shared" si="2877"/>
        <v>-2.7390921310061397E-5</v>
      </c>
      <c r="ADO37" s="45">
        <f t="shared" si="2877"/>
        <v>-2.7392430611559039E-5</v>
      </c>
      <c r="ADP37" s="45">
        <f t="shared" si="2877"/>
        <v>-2.7393939997007976E-5</v>
      </c>
      <c r="ADQ37" s="45">
        <f t="shared" si="2877"/>
        <v>-2.7395449466412366E-5</v>
      </c>
      <c r="ADR37" s="45">
        <f t="shared" si="2877"/>
        <v>-2.7396959019776352E-5</v>
      </c>
      <c r="ADS37" s="45">
        <f t="shared" si="2877"/>
        <v>-2.7398468657104103E-5</v>
      </c>
      <c r="ADT37" s="45">
        <f t="shared" si="2877"/>
        <v>-2.7399978378399747E-5</v>
      </c>
      <c r="ADU37" s="45">
        <f t="shared" si="2877"/>
        <v>-2.7401488183667476E-5</v>
      </c>
      <c r="ADV37" s="45">
        <f t="shared" si="2877"/>
        <v>-2.740299807291141E-5</v>
      </c>
      <c r="ADW37" s="45">
        <f t="shared" si="2877"/>
        <v>-2.740450804613575E-5</v>
      </c>
      <c r="ADX37" s="45">
        <f t="shared" si="2877"/>
        <v>-2.740601810334461E-5</v>
      </c>
      <c r="ADY37" s="45">
        <f t="shared" si="2877"/>
        <v>-2.7407528244542144E-5</v>
      </c>
      <c r="ADZ37" s="45">
        <f t="shared" si="2877"/>
        <v>-2.7409038469732528E-5</v>
      </c>
      <c r="AEA37" s="45">
        <f t="shared" si="2877"/>
        <v>-2.741054877891993E-5</v>
      </c>
      <c r="AEB37" s="45">
        <f t="shared" si="2877"/>
        <v>-2.7412059172108471E-5</v>
      </c>
      <c r="AEC37" s="45">
        <f t="shared" si="2877"/>
        <v>-2.7413569649302321E-5</v>
      </c>
      <c r="AED37" s="45">
        <f t="shared" si="2877"/>
        <v>-2.7415080210505644E-5</v>
      </c>
      <c r="AEE37" s="45">
        <f t="shared" si="2877"/>
        <v>-2.7416590855722584E-5</v>
      </c>
      <c r="AEF37" s="45">
        <f t="shared" si="2877"/>
        <v>-2.7418101584957298E-5</v>
      </c>
      <c r="AEG37" s="45">
        <f t="shared" si="2877"/>
        <v>-2.741961239821395E-5</v>
      </c>
      <c r="AEH37" s="45">
        <f t="shared" si="2877"/>
        <v>-2.7421123295496694E-5</v>
      </c>
      <c r="AEI37" s="45">
        <f t="shared" si="2877"/>
        <v>-2.742263427680968E-5</v>
      </c>
      <c r="AEJ37" s="45">
        <f t="shared" si="2877"/>
        <v>-2.7424145342157079E-5</v>
      </c>
      <c r="AEK37" s="45">
        <f t="shared" si="2877"/>
        <v>-2.7425656491543032E-5</v>
      </c>
      <c r="AEL37" s="45">
        <f t="shared" si="2877"/>
        <v>-2.7427167724971692E-5</v>
      </c>
      <c r="AEM37" s="45">
        <f t="shared" si="2877"/>
        <v>-2.7428679042447219E-5</v>
      </c>
      <c r="AEN37" s="45">
        <f t="shared" si="2877"/>
        <v>-2.7430190443973783E-5</v>
      </c>
      <c r="AEO37" s="45">
        <f t="shared" si="2877"/>
        <v>-2.7431701929555515E-5</v>
      </c>
      <c r="AEP37" s="45">
        <f t="shared" si="2877"/>
        <v>-2.7433213499196603E-5</v>
      </c>
      <c r="AEQ37" s="45">
        <f t="shared" si="2877"/>
        <v>-2.7434725152901175E-5</v>
      </c>
      <c r="AER37" s="45">
        <f t="shared" si="2877"/>
        <v>-2.7436236890673418E-5</v>
      </c>
      <c r="AES37" s="45">
        <f t="shared" si="2877"/>
        <v>-2.7437748712517442E-5</v>
      </c>
      <c r="AET37" s="45">
        <f t="shared" si="2877"/>
        <v>-2.7439260618437448E-5</v>
      </c>
      <c r="AEU37" s="45">
        <f t="shared" si="2877"/>
        <v>-2.7440772608437569E-5</v>
      </c>
      <c r="AEV37" s="45">
        <f t="shared" si="2877"/>
        <v>-2.7442284682521981E-5</v>
      </c>
      <c r="AEW37" s="45">
        <f t="shared" si="2877"/>
        <v>-2.7443796840694822E-5</v>
      </c>
      <c r="AEX37" s="45">
        <f t="shared" si="2877"/>
        <v>-2.7445309082960237E-5</v>
      </c>
      <c r="AEY37" s="45">
        <f t="shared" si="2877"/>
        <v>-2.7446821409322431E-5</v>
      </c>
      <c r="AEZ37" s="45">
        <f t="shared" si="2877"/>
        <v>-2.74483338197855E-5</v>
      </c>
      <c r="AFA37" s="45">
        <f t="shared" si="2877"/>
        <v>-2.7449846314353661E-5</v>
      </c>
      <c r="AFB37" s="45">
        <f t="shared" si="2877"/>
        <v>-2.7451358893031012E-5</v>
      </c>
      <c r="AFC37" s="45">
        <f t="shared" si="2877"/>
        <v>-2.7452871555821756E-5</v>
      </c>
      <c r="AFD37" s="45">
        <f t="shared" ref="AFD37:AHO37" si="2878">$B$7*AFD34</f>
        <v>-2.7454384302730038E-5</v>
      </c>
      <c r="AFE37" s="45">
        <f t="shared" si="2878"/>
        <v>-2.7455897133760012E-5</v>
      </c>
      <c r="AFF37" s="45">
        <f t="shared" si="2878"/>
        <v>-2.7457410048915814E-5</v>
      </c>
      <c r="AFG37" s="45">
        <f t="shared" si="2878"/>
        <v>-2.7458923048201625E-5</v>
      </c>
      <c r="AFH37" s="45">
        <f t="shared" si="2878"/>
        <v>-2.7460436131621609E-5</v>
      </c>
      <c r="AFI37" s="45">
        <f t="shared" si="2878"/>
        <v>-2.7461949299179921E-5</v>
      </c>
      <c r="AFJ37" s="45">
        <f t="shared" si="2878"/>
        <v>-2.7463462550880686E-5</v>
      </c>
      <c r="AFK37" s="45">
        <f t="shared" si="2878"/>
        <v>-2.7464975886728083E-5</v>
      </c>
      <c r="AFL37" s="45">
        <f t="shared" si="2878"/>
        <v>-2.7466489306726299E-5</v>
      </c>
      <c r="AFM37" s="45">
        <f t="shared" si="2878"/>
        <v>-2.7468002810879441E-5</v>
      </c>
      <c r="AFN37" s="45">
        <f t="shared" si="2878"/>
        <v>-2.7469516399191709E-5</v>
      </c>
      <c r="AFO37" s="45">
        <f t="shared" si="2878"/>
        <v>-2.7471030071667228E-5</v>
      </c>
      <c r="AFP37" s="45">
        <f t="shared" si="2878"/>
        <v>-2.7472543828310188E-5</v>
      </c>
      <c r="AFQ37" s="45">
        <f t="shared" si="2878"/>
        <v>-2.7474057669124719E-5</v>
      </c>
      <c r="AFR37" s="45">
        <f t="shared" si="2878"/>
        <v>-2.7475571594114973E-5</v>
      </c>
      <c r="AFS37" s="45">
        <f t="shared" si="2878"/>
        <v>-2.7477085603285133E-5</v>
      </c>
      <c r="AFT37" s="45">
        <f t="shared" si="2878"/>
        <v>-2.7478599696639363E-5</v>
      </c>
      <c r="AFU37" s="45">
        <f t="shared" si="2878"/>
        <v>-2.7480113874181787E-5</v>
      </c>
      <c r="AFV37" s="45">
        <f t="shared" si="2878"/>
        <v>-2.7481628135916588E-5</v>
      </c>
      <c r="AFW37" s="45">
        <f t="shared" si="2878"/>
        <v>-2.7483142481847909E-5</v>
      </c>
      <c r="AFX37" s="45">
        <f t="shared" si="2878"/>
        <v>-2.7484656911979921E-5</v>
      </c>
      <c r="AFY37" s="45">
        <f t="shared" si="2878"/>
        <v>-2.7486171426316787E-5</v>
      </c>
      <c r="AFZ37" s="45">
        <f t="shared" si="2878"/>
        <v>-2.7487686024862642E-5</v>
      </c>
      <c r="AGA37" s="45">
        <f t="shared" si="2878"/>
        <v>-2.7489200707621673E-5</v>
      </c>
      <c r="AGB37" s="45">
        <f t="shared" si="2878"/>
        <v>-2.7490715474597993E-5</v>
      </c>
      <c r="AGC37" s="45">
        <f t="shared" si="2878"/>
        <v>-2.7492230325795813E-5</v>
      </c>
      <c r="AGD37" s="45">
        <f t="shared" si="2878"/>
        <v>-2.7493745261219266E-5</v>
      </c>
      <c r="AGE37" s="45">
        <f t="shared" si="2878"/>
        <v>-2.7495260280872525E-5</v>
      </c>
      <c r="AGF37" s="45">
        <f t="shared" si="2878"/>
        <v>-2.7496775384759718E-5</v>
      </c>
      <c r="AGG37" s="45">
        <f t="shared" si="2878"/>
        <v>-2.7498290572885042E-5</v>
      </c>
      <c r="AGH37" s="45">
        <f t="shared" si="2878"/>
        <v>-2.7499805845252631E-5</v>
      </c>
      <c r="AGI37" s="45">
        <f t="shared" si="2878"/>
        <v>-2.7501321201866645E-5</v>
      </c>
      <c r="AGJ37" s="45">
        <f t="shared" si="2878"/>
        <v>-2.7502836642731239E-5</v>
      </c>
      <c r="AGK37" s="45">
        <f t="shared" si="2878"/>
        <v>-2.7504352167850586E-5</v>
      </c>
      <c r="AGL37" s="45">
        <f t="shared" si="2878"/>
        <v>-2.750586777722884E-5</v>
      </c>
      <c r="AGM37" s="45">
        <f t="shared" si="2878"/>
        <v>-2.7507383470870163E-5</v>
      </c>
      <c r="AGN37" s="45">
        <f t="shared" si="2878"/>
        <v>-2.7508899248778714E-5</v>
      </c>
      <c r="AGO37" s="45">
        <f t="shared" si="2878"/>
        <v>-2.7510415110958627E-5</v>
      </c>
      <c r="AGP37" s="45">
        <f t="shared" si="2878"/>
        <v>-2.7511931057414097E-5</v>
      </c>
      <c r="AGQ37" s="45">
        <f t="shared" si="2878"/>
        <v>-2.751344708814926E-5</v>
      </c>
      <c r="AGR37" s="45">
        <f t="shared" si="2878"/>
        <v>-2.7514963203168298E-5</v>
      </c>
      <c r="AGS37" s="45">
        <f t="shared" si="2878"/>
        <v>-2.7516479402475351E-5</v>
      </c>
      <c r="AGT37" s="45">
        <f t="shared" si="2878"/>
        <v>-2.7517995686074566E-5</v>
      </c>
      <c r="AGU37" s="45">
        <f t="shared" si="2878"/>
        <v>-2.7519512053970133E-5</v>
      </c>
      <c r="AGV37" s="45">
        <f t="shared" si="2878"/>
        <v>-2.7521028506166194E-5</v>
      </c>
      <c r="AGW37" s="45">
        <f t="shared" si="2878"/>
        <v>-2.7522545042666895E-5</v>
      </c>
      <c r="AGX37" s="45">
        <f t="shared" si="2878"/>
        <v>-2.7524061663476438E-5</v>
      </c>
      <c r="AGY37" s="45">
        <f t="shared" si="2878"/>
        <v>-2.7525578368598956E-5</v>
      </c>
      <c r="AGZ37" s="45">
        <f t="shared" si="2878"/>
        <v>-2.7527095158038597E-5</v>
      </c>
      <c r="AHA37" s="45">
        <f t="shared" si="2878"/>
        <v>-2.7528612031799537E-5</v>
      </c>
      <c r="AHB37" s="45">
        <f t="shared" si="2878"/>
        <v>-2.753012898988593E-5</v>
      </c>
      <c r="AHC37" s="45">
        <f t="shared" si="2878"/>
        <v>-2.7531646032301932E-5</v>
      </c>
      <c r="AHD37" s="45">
        <f t="shared" si="2878"/>
        <v>-2.7533163159051725E-5</v>
      </c>
      <c r="AHE37" s="45">
        <f t="shared" si="2878"/>
        <v>-2.7534680370139443E-5</v>
      </c>
      <c r="AHF37" s="45">
        <f t="shared" si="2878"/>
        <v>-2.7536197665569248E-5</v>
      </c>
      <c r="AHG37" s="45">
        <f t="shared" si="2878"/>
        <v>-2.7537715045345306E-5</v>
      </c>
      <c r="AHH37" s="45">
        <f t="shared" si="2878"/>
        <v>-2.7539232509471788E-5</v>
      </c>
      <c r="AHI37" s="45">
        <f t="shared" si="2878"/>
        <v>-2.7540750057952841E-5</v>
      </c>
      <c r="AHJ37" s="45">
        <f t="shared" si="2878"/>
        <v>-2.7542267690792637E-5</v>
      </c>
      <c r="AHK37" s="45">
        <f t="shared" si="2878"/>
        <v>-2.7543785407995311E-5</v>
      </c>
      <c r="AHL37" s="45">
        <f t="shared" si="2878"/>
        <v>-2.7545303209565055E-5</v>
      </c>
      <c r="AHM37" s="45">
        <f t="shared" si="2878"/>
        <v>-2.7546821095506E-5</v>
      </c>
      <c r="AHN37" s="45">
        <f t="shared" si="2878"/>
        <v>-2.7548339065822322E-5</v>
      </c>
      <c r="AHO37" s="45">
        <f t="shared" si="2878"/>
        <v>-2.7549857120518187E-5</v>
      </c>
      <c r="AHP37" s="45">
        <f t="shared" ref="AHP37:AKA37" si="2879">$B$7*AHP34</f>
        <v>-2.755137525959774E-5</v>
      </c>
      <c r="AHQ37" s="45">
        <f t="shared" si="2879"/>
        <v>-2.7552893483065149E-5</v>
      </c>
      <c r="AHR37" s="45">
        <f t="shared" si="2879"/>
        <v>-2.7554411790924579E-5</v>
      </c>
      <c r="AHS37" s="45">
        <f t="shared" si="2879"/>
        <v>-2.7555930183180186E-5</v>
      </c>
      <c r="AHT37" s="45">
        <f t="shared" si="2879"/>
        <v>-2.7557448659836134E-5</v>
      </c>
      <c r="AHU37" s="45">
        <f t="shared" si="2879"/>
        <v>-2.7558967220896578E-5</v>
      </c>
      <c r="AHV37" s="45">
        <f t="shared" si="2879"/>
        <v>-2.7560485866365668E-5</v>
      </c>
      <c r="AHW37" s="45">
        <f t="shared" si="2879"/>
        <v>-2.7562004596247605E-5</v>
      </c>
      <c r="AHX37" s="45">
        <f t="shared" si="2879"/>
        <v>-2.7563523410546493E-5</v>
      </c>
      <c r="AHY37" s="45">
        <f t="shared" si="2879"/>
        <v>-2.7565042309266538E-5</v>
      </c>
      <c r="AHZ37" s="45">
        <f t="shared" si="2879"/>
        <v>-2.7566561292411885E-5</v>
      </c>
      <c r="AIA37" s="45">
        <f t="shared" si="2879"/>
        <v>-2.7568080359986688E-5</v>
      </c>
      <c r="AIB37" s="45">
        <f t="shared" si="2879"/>
        <v>-2.7569599511995121E-5</v>
      </c>
      <c r="AIC37" s="45">
        <f t="shared" si="2879"/>
        <v>-2.7571118748441335E-5</v>
      </c>
      <c r="AID37" s="45">
        <f t="shared" si="2879"/>
        <v>-2.7572638069329509E-5</v>
      </c>
      <c r="AIE37" s="45">
        <f t="shared" si="2879"/>
        <v>-2.7574157474663779E-5</v>
      </c>
      <c r="AIF37" s="45">
        <f t="shared" si="2879"/>
        <v>-2.7575676964448328E-5</v>
      </c>
      <c r="AIG37" s="45">
        <f t="shared" si="2879"/>
        <v>-2.7577196538687306E-5</v>
      </c>
      <c r="AIH37" s="45">
        <f t="shared" si="2879"/>
        <v>-2.7578716197384865E-5</v>
      </c>
      <c r="AII37" s="45">
        <f t="shared" si="2879"/>
        <v>-2.7580235940545181E-5</v>
      </c>
      <c r="AIJ37" s="45">
        <f t="shared" si="2879"/>
        <v>-2.7581755768172412E-5</v>
      </c>
      <c r="AIK37" s="45">
        <f t="shared" si="2879"/>
        <v>-2.7583275680270712E-5</v>
      </c>
      <c r="AIL37" s="45">
        <f t="shared" si="2879"/>
        <v>-2.7584795676844262E-5</v>
      </c>
      <c r="AIM37" s="45">
        <f t="shared" si="2879"/>
        <v>-2.7586315757897209E-5</v>
      </c>
      <c r="AIN37" s="45">
        <f t="shared" si="2879"/>
        <v>-2.7587835923433709E-5</v>
      </c>
      <c r="AIO37" s="45">
        <f t="shared" si="2879"/>
        <v>-2.7589356173457938E-5</v>
      </c>
      <c r="AIP37" s="45">
        <f t="shared" si="2879"/>
        <v>-2.7590876507974039E-5</v>
      </c>
      <c r="AIQ37" s="45">
        <f t="shared" si="2879"/>
        <v>-2.7592396926986203E-5</v>
      </c>
      <c r="AIR37" s="45">
        <f t="shared" si="2879"/>
        <v>-2.7593917430498566E-5</v>
      </c>
      <c r="AIS37" s="45">
        <f t="shared" si="2879"/>
        <v>-2.7595438018515307E-5</v>
      </c>
      <c r="AIT37" s="45">
        <f t="shared" si="2879"/>
        <v>-2.7596958691040573E-5</v>
      </c>
      <c r="AIU37" s="45">
        <f t="shared" si="2879"/>
        <v>-2.7598479448078534E-5</v>
      </c>
      <c r="AIV37" s="45">
        <f t="shared" si="2879"/>
        <v>-2.7600000289633348E-5</v>
      </c>
      <c r="AIW37" s="45">
        <f t="shared" si="2879"/>
        <v>-2.7601521215709185E-5</v>
      </c>
      <c r="AIX37" s="45">
        <f t="shared" si="2879"/>
        <v>-2.7603042226310186E-5</v>
      </c>
      <c r="AIY37" s="45">
        <f t="shared" si="2879"/>
        <v>-2.7604563321440535E-5</v>
      </c>
      <c r="AIZ37" s="45">
        <f t="shared" si="2879"/>
        <v>-2.7606084501104389E-5</v>
      </c>
      <c r="AJA37" s="45">
        <f t="shared" si="2879"/>
        <v>-2.7607605765305899E-5</v>
      </c>
      <c r="AJB37" s="45">
        <f t="shared" si="2879"/>
        <v>-2.7609127114049256E-5</v>
      </c>
      <c r="AJC37" s="45">
        <f t="shared" si="2879"/>
        <v>-2.7610648547338597E-5</v>
      </c>
      <c r="AJD37" s="45">
        <f t="shared" si="2879"/>
        <v>-2.7612170065178095E-5</v>
      </c>
      <c r="AJE37" s="45">
        <f t="shared" si="2879"/>
        <v>-2.7613691667571895E-5</v>
      </c>
      <c r="AJF37" s="45">
        <f t="shared" si="2879"/>
        <v>-2.7615213354524185E-5</v>
      </c>
      <c r="AJG37" s="45">
        <f t="shared" si="2879"/>
        <v>-2.7616735126039114E-5</v>
      </c>
      <c r="AJH37" s="45">
        <f t="shared" si="2879"/>
        <v>-2.7618256982120851E-5</v>
      </c>
      <c r="AJI37" s="45">
        <f t="shared" si="2879"/>
        <v>-2.7619778922773545E-5</v>
      </c>
      <c r="AJJ37" s="45">
        <f t="shared" si="2879"/>
        <v>-2.7621300948001364E-5</v>
      </c>
      <c r="AJK37" s="45">
        <f t="shared" si="2879"/>
        <v>-2.7622823057808473E-5</v>
      </c>
      <c r="AJL37" s="45">
        <f t="shared" si="2879"/>
        <v>-2.7624345252199044E-5</v>
      </c>
      <c r="AJM37" s="45">
        <f t="shared" si="2879"/>
        <v>-2.762586753117724E-5</v>
      </c>
      <c r="AJN37" s="45">
        <f t="shared" si="2879"/>
        <v>-2.7627389894747203E-5</v>
      </c>
      <c r="AJO37" s="45">
        <f t="shared" si="2879"/>
        <v>-2.7628912342913112E-5</v>
      </c>
      <c r="AJP37" s="45">
        <f t="shared" si="2879"/>
        <v>-2.7630434875679126E-5</v>
      </c>
      <c r="AJQ37" s="45">
        <f t="shared" si="2879"/>
        <v>-2.7631957493049413E-5</v>
      </c>
      <c r="AJR37" s="45">
        <f t="shared" si="2879"/>
        <v>-2.7633480195028114E-5</v>
      </c>
      <c r="AJS37" s="45">
        <f t="shared" si="2879"/>
        <v>-2.7635002981619446E-5</v>
      </c>
      <c r="AJT37" s="45">
        <f t="shared" si="2879"/>
        <v>-2.7636525852827514E-5</v>
      </c>
      <c r="AJU37" s="45">
        <f t="shared" si="2879"/>
        <v>-2.7638048808656493E-5</v>
      </c>
      <c r="AJV37" s="45">
        <f t="shared" si="2879"/>
        <v>-2.763957184911058E-5</v>
      </c>
      <c r="AJW37" s="45">
        <f t="shared" si="2879"/>
        <v>-2.7641094974193889E-5</v>
      </c>
      <c r="AJX37" s="45">
        <f t="shared" si="2879"/>
        <v>-2.7642618183910637E-5</v>
      </c>
      <c r="AJY37" s="45">
        <f t="shared" si="2879"/>
        <v>-2.764414147826495E-5</v>
      </c>
      <c r="AJZ37" s="45">
        <f t="shared" si="2879"/>
        <v>-2.7645664857260996E-5</v>
      </c>
      <c r="AKA37" s="45">
        <f t="shared" si="2879"/>
        <v>-2.7647188320902937E-5</v>
      </c>
      <c r="AKB37" s="45">
        <f t="shared" ref="AKB37:AMM37" si="2880">$B$7*AKB34</f>
        <v>-2.764871186919497E-5</v>
      </c>
      <c r="AKC37" s="45">
        <f t="shared" si="2880"/>
        <v>-2.76502355021412E-5</v>
      </c>
      <c r="AKD37" s="45">
        <f t="shared" si="2880"/>
        <v>-2.7651759219745835E-5</v>
      </c>
      <c r="AKE37" s="45">
        <f t="shared" si="2880"/>
        <v>-2.7653283022013036E-5</v>
      </c>
      <c r="AKF37" s="45">
        <f t="shared" si="2880"/>
        <v>-2.7654806908946947E-5</v>
      </c>
      <c r="AKG37" s="45">
        <f t="shared" si="2880"/>
        <v>-2.7656330880551745E-5</v>
      </c>
      <c r="AKH37" s="45">
        <f t="shared" si="2880"/>
        <v>-2.7657854936831585E-5</v>
      </c>
      <c r="AKI37" s="45">
        <f t="shared" si="2880"/>
        <v>-2.7659379077790632E-5</v>
      </c>
      <c r="AKJ37" s="45">
        <f t="shared" si="2880"/>
        <v>-2.7660903303433083E-5</v>
      </c>
      <c r="AKK37" s="45">
        <f t="shared" si="2880"/>
        <v>-2.7662427613763057E-5</v>
      </c>
      <c r="AKL37" s="45">
        <f t="shared" si="2880"/>
        <v>-2.7663952008784728E-5</v>
      </c>
      <c r="AKM37" s="45">
        <f t="shared" si="2880"/>
        <v>-2.7665476488502277E-5</v>
      </c>
      <c r="AKN37" s="45">
        <f t="shared" si="2880"/>
        <v>-2.7667001052919854E-5</v>
      </c>
      <c r="AKO37" s="45">
        <f t="shared" si="2880"/>
        <v>-2.7668525702041625E-5</v>
      </c>
      <c r="AKP37" s="45">
        <f t="shared" si="2880"/>
        <v>-2.7670050435871758E-5</v>
      </c>
      <c r="AKQ37" s="45">
        <f t="shared" si="2880"/>
        <v>-2.7671575254414409E-5</v>
      </c>
      <c r="AKR37" s="45">
        <f t="shared" si="2880"/>
        <v>-2.7673100157673765E-5</v>
      </c>
      <c r="AKS37" s="45">
        <f t="shared" si="2880"/>
        <v>-2.7674625145653952E-5</v>
      </c>
      <c r="AKT37" s="45">
        <f t="shared" si="2880"/>
        <v>-2.7676150218359172E-5</v>
      </c>
      <c r="AKU37" s="45">
        <f t="shared" si="2880"/>
        <v>-2.7677675375793576E-5</v>
      </c>
      <c r="AKV37" s="45">
        <f t="shared" si="2880"/>
        <v>-2.7679200617961341E-5</v>
      </c>
      <c r="AKW37" s="45">
        <f t="shared" si="2880"/>
        <v>-2.768072594486659E-5</v>
      </c>
      <c r="AKX37" s="45">
        <f t="shared" si="2880"/>
        <v>-2.7682251356513522E-5</v>
      </c>
      <c r="AKY37" s="45">
        <f t="shared" si="2880"/>
        <v>-2.7683776852906299E-5</v>
      </c>
      <c r="AKZ37" s="45">
        <f t="shared" si="2880"/>
        <v>-2.768530243404908E-5</v>
      </c>
      <c r="ALA37" s="45">
        <f t="shared" si="2880"/>
        <v>-2.7686828099946026E-5</v>
      </c>
      <c r="ALB37" s="45">
        <f t="shared" si="2880"/>
        <v>-2.7688353850601326E-5</v>
      </c>
      <c r="ALC37" s="45">
        <f t="shared" si="2880"/>
        <v>-2.7689879686019109E-5</v>
      </c>
      <c r="ALD37" s="45">
        <f t="shared" si="2880"/>
        <v>-2.7691405606203561E-5</v>
      </c>
      <c r="ALE37" s="45">
        <f t="shared" si="2880"/>
        <v>-2.7692931611158847E-5</v>
      </c>
      <c r="ALF37" s="45">
        <f t="shared" si="2880"/>
        <v>-2.7694457700889121E-5</v>
      </c>
      <c r="ALG37" s="45">
        <f t="shared" si="2880"/>
        <v>-2.7695983875398567E-5</v>
      </c>
      <c r="ALH37" s="45">
        <f t="shared" si="2880"/>
        <v>-2.7697510134691321E-5</v>
      </c>
      <c r="ALI37" s="45">
        <f t="shared" si="2880"/>
        <v>-2.7699036478771569E-5</v>
      </c>
      <c r="ALJ37" s="45">
        <f t="shared" si="2880"/>
        <v>-2.7700562907643487E-5</v>
      </c>
      <c r="ALK37" s="45">
        <f t="shared" si="2880"/>
        <v>-2.77020894213112E-5</v>
      </c>
      <c r="ALL37" s="45">
        <f t="shared" si="2880"/>
        <v>-2.7703616019778928E-5</v>
      </c>
      <c r="ALM37" s="45">
        <f t="shared" si="2880"/>
        <v>-2.7705142703050795E-5</v>
      </c>
      <c r="ALN37" s="45">
        <f t="shared" si="2880"/>
        <v>-2.770666947113099E-5</v>
      </c>
      <c r="ALO37" s="45">
        <f t="shared" si="2880"/>
        <v>-2.770819632402363E-5</v>
      </c>
      <c r="ALP37" s="45">
        <f t="shared" si="2880"/>
        <v>-2.770972326173295E-5</v>
      </c>
      <c r="ALQ37" s="45">
        <f t="shared" si="2880"/>
        <v>-2.7711250284263085E-5</v>
      </c>
      <c r="ALR37" s="45">
        <f t="shared" si="2880"/>
        <v>-2.7712777391618189E-5</v>
      </c>
      <c r="ALS37" s="45">
        <f t="shared" si="2880"/>
        <v>-2.7714304583802423E-5</v>
      </c>
      <c r="ALT37" s="45">
        <f t="shared" si="2880"/>
        <v>-2.7715831860819989E-5</v>
      </c>
      <c r="ALU37" s="45">
        <f t="shared" si="2880"/>
        <v>-2.7717359222675022E-5</v>
      </c>
      <c r="ALV37" s="45">
        <f t="shared" si="2880"/>
        <v>-2.7718886669371688E-5</v>
      </c>
      <c r="ALW37" s="45">
        <f t="shared" si="2880"/>
        <v>-2.7720414200914173E-5</v>
      </c>
      <c r="ALX37" s="45">
        <f t="shared" si="2880"/>
        <v>-2.7721941817306633E-5</v>
      </c>
      <c r="ALY37" s="45">
        <f t="shared" si="2880"/>
        <v>-2.7723469518553226E-5</v>
      </c>
      <c r="ALZ37" s="45">
        <f t="shared" si="2880"/>
        <v>-2.7724997304658122E-5</v>
      </c>
      <c r="AMA37" s="45">
        <f t="shared" si="2880"/>
        <v>-2.772652517562549E-5</v>
      </c>
      <c r="AMB37" s="45">
        <f t="shared" si="2880"/>
        <v>-2.7728053131459494E-5</v>
      </c>
      <c r="AMC37" s="45">
        <f t="shared" si="2880"/>
        <v>-2.7729581172164306E-5</v>
      </c>
      <c r="AMD37" s="45">
        <f t="shared" si="2880"/>
        <v>-2.7731109297744076E-5</v>
      </c>
      <c r="AME37" s="45">
        <f t="shared" si="2880"/>
        <v>-2.7732637508203018E-5</v>
      </c>
      <c r="AMF37" s="45">
        <f t="shared" si="2880"/>
        <v>-2.7734165803545226E-5</v>
      </c>
      <c r="AMG37" s="45">
        <f t="shared" si="2880"/>
        <v>-2.7735694183774914E-5</v>
      </c>
      <c r="AMH37" s="45">
        <f t="shared" si="2880"/>
        <v>-2.773722264889623E-5</v>
      </c>
      <c r="AMI37" s="45">
        <f t="shared" si="2880"/>
        <v>-2.7738751198913343E-5</v>
      </c>
      <c r="AMJ37" s="45">
        <f t="shared" si="2880"/>
        <v>-2.7740279833830419E-5</v>
      </c>
      <c r="AMK37" s="45">
        <f t="shared" si="2880"/>
        <v>-2.7741808553651649E-5</v>
      </c>
      <c r="AML37" s="45">
        <f t="shared" si="2880"/>
        <v>-2.7743337358381162E-5</v>
      </c>
      <c r="AMM37" s="45">
        <f t="shared" si="2880"/>
        <v>-2.7744866248023156E-5</v>
      </c>
      <c r="AMN37" s="45">
        <f t="shared" ref="AMN37:AOY37" si="2881">$B$7*AMN34</f>
        <v>-2.7746395222581768E-5</v>
      </c>
      <c r="AMO37" s="45">
        <f t="shared" si="2881"/>
        <v>-2.774792428206118E-5</v>
      </c>
      <c r="AMP37" s="45">
        <f t="shared" si="2881"/>
        <v>-2.7749453426465565E-5</v>
      </c>
      <c r="AMQ37" s="45">
        <f t="shared" si="2881"/>
        <v>-2.7750982655799088E-5</v>
      </c>
      <c r="AMR37" s="45">
        <f t="shared" si="2881"/>
        <v>-2.7752511970065898E-5</v>
      </c>
      <c r="AMS37" s="45">
        <f t="shared" si="2881"/>
        <v>-2.7754041369270174E-5</v>
      </c>
      <c r="AMT37" s="45">
        <f t="shared" si="2881"/>
        <v>-2.77555708534161E-5</v>
      </c>
      <c r="AMU37" s="45">
        <f t="shared" si="2881"/>
        <v>-2.7757100422507809E-5</v>
      </c>
      <c r="AMV37" s="45">
        <f t="shared" si="2881"/>
        <v>-2.7758630076549502E-5</v>
      </c>
      <c r="AMW37" s="45">
        <f t="shared" si="2881"/>
        <v>-2.7760159815545317E-5</v>
      </c>
      <c r="AMX37" s="45">
        <f t="shared" si="2881"/>
        <v>-2.7761689639499435E-5</v>
      </c>
      <c r="AMY37" s="45">
        <f t="shared" si="2881"/>
        <v>-2.7763219548416026E-5</v>
      </c>
      <c r="AMZ37" s="45">
        <f t="shared" si="2881"/>
        <v>-2.7764749542299247E-5</v>
      </c>
      <c r="ANA37" s="45">
        <f t="shared" si="2881"/>
        <v>-2.7766279621153266E-5</v>
      </c>
      <c r="ANB37" s="45">
        <f t="shared" si="2881"/>
        <v>-2.7767809784982275E-5</v>
      </c>
      <c r="ANC37" s="45">
        <f t="shared" si="2881"/>
        <v>-2.7769340033790399E-5</v>
      </c>
      <c r="AND37" s="45">
        <f t="shared" si="2881"/>
        <v>-2.7770870367581843E-5</v>
      </c>
      <c r="ANE37" s="45">
        <f t="shared" si="2881"/>
        <v>-2.7772400786360748E-5</v>
      </c>
      <c r="ANF37" s="45">
        <f t="shared" si="2881"/>
        <v>-2.7773931290131295E-5</v>
      </c>
      <c r="ANG37" s="45">
        <f t="shared" si="2881"/>
        <v>-2.7775461878897654E-5</v>
      </c>
      <c r="ANH37" s="45">
        <f t="shared" si="2881"/>
        <v>-2.777699255266398E-5</v>
      </c>
      <c r="ANI37" s="45">
        <f t="shared" si="2881"/>
        <v>-2.7778523311434453E-5</v>
      </c>
      <c r="ANJ37" s="45">
        <f t="shared" si="2881"/>
        <v>-2.7780054155213247E-5</v>
      </c>
      <c r="ANK37" s="45">
        <f t="shared" si="2881"/>
        <v>-2.778158508400449E-5</v>
      </c>
      <c r="ANL37" s="45">
        <f t="shared" si="2881"/>
        <v>-2.7783116097812399E-5</v>
      </c>
      <c r="ANM37" s="45">
        <f t="shared" si="2881"/>
        <v>-2.7784647196641108E-5</v>
      </c>
      <c r="ANN37" s="45">
        <f t="shared" si="2881"/>
        <v>-2.7786178380494804E-5</v>
      </c>
      <c r="ANO37" s="45">
        <f t="shared" si="2881"/>
        <v>-2.7787709649377646E-5</v>
      </c>
      <c r="ANP37" s="45">
        <f t="shared" si="2881"/>
        <v>-2.77892410032938E-5</v>
      </c>
      <c r="ANQ37" s="45">
        <f t="shared" si="2881"/>
        <v>-2.779077244224744E-5</v>
      </c>
      <c r="ANR37" s="45">
        <f t="shared" si="2881"/>
        <v>-2.7792303966242755E-5</v>
      </c>
      <c r="ANS37" s="45">
        <f t="shared" si="2881"/>
        <v>-2.7793835575283846E-5</v>
      </c>
      <c r="ANT37" s="45">
        <f t="shared" si="2881"/>
        <v>-2.7795367269374954E-5</v>
      </c>
      <c r="ANU37" s="45">
        <f t="shared" si="2881"/>
        <v>-2.7796899048520208E-5</v>
      </c>
      <c r="ANV37" s="45">
        <f t="shared" si="2881"/>
        <v>-2.7798430912723802E-5</v>
      </c>
      <c r="ANW37" s="45">
        <f t="shared" si="2881"/>
        <v>-2.7799962861989866E-5</v>
      </c>
      <c r="ANX37" s="45">
        <f t="shared" si="2881"/>
        <v>-2.7801494896322592E-5</v>
      </c>
      <c r="ANY37" s="45">
        <f t="shared" si="2881"/>
        <v>-2.7803027015726158E-5</v>
      </c>
      <c r="ANZ37" s="45">
        <f t="shared" si="2881"/>
        <v>-2.7804559220204723E-5</v>
      </c>
      <c r="AOA37" s="45">
        <f t="shared" si="2881"/>
        <v>-2.7806091509762449E-5</v>
      </c>
      <c r="AOB37" s="45">
        <f t="shared" si="2881"/>
        <v>-2.780762388440351E-5</v>
      </c>
      <c r="AOC37" s="45">
        <f t="shared" si="2881"/>
        <v>-2.7809156344132069E-5</v>
      </c>
      <c r="AOD37" s="45">
        <f t="shared" si="2881"/>
        <v>-2.7810688888952301E-5</v>
      </c>
      <c r="AOE37" s="45">
        <f t="shared" si="2881"/>
        <v>-2.781222151886837E-5</v>
      </c>
      <c r="AOF37" s="45">
        <f t="shared" si="2881"/>
        <v>-2.7813754233884447E-5</v>
      </c>
      <c r="AOG37" s="45">
        <f t="shared" si="2881"/>
        <v>-2.7815287034004702E-5</v>
      </c>
      <c r="AOH37" s="45">
        <f t="shared" si="2881"/>
        <v>-2.781681991923331E-5</v>
      </c>
      <c r="AOI37" s="45">
        <f t="shared" si="2881"/>
        <v>-2.7818352889574428E-5</v>
      </c>
      <c r="AOJ37" s="45">
        <f t="shared" si="2881"/>
        <v>-2.7819885945032216E-5</v>
      </c>
      <c r="AOK37" s="45">
        <f t="shared" si="2881"/>
        <v>-2.782141908561087E-5</v>
      </c>
      <c r="AOL37" s="45">
        <f t="shared" si="2881"/>
        <v>-2.7822952311314525E-5</v>
      </c>
      <c r="AOM37" s="45">
        <f t="shared" si="2881"/>
        <v>-2.782448562214739E-5</v>
      </c>
      <c r="AON37" s="45">
        <f t="shared" si="2881"/>
        <v>-2.7826019018113603E-5</v>
      </c>
      <c r="AOO37" s="45">
        <f t="shared" si="2881"/>
        <v>-2.7827552499217336E-5</v>
      </c>
      <c r="AOP37" s="45">
        <f t="shared" si="2881"/>
        <v>-2.7829086065462775E-5</v>
      </c>
      <c r="AOQ37" s="45">
        <f t="shared" si="2881"/>
        <v>-2.7830619716854062E-5</v>
      </c>
      <c r="AOR37" s="45">
        <f t="shared" si="2881"/>
        <v>-2.7832153453395404E-5</v>
      </c>
      <c r="AOS37" s="45">
        <f t="shared" si="2881"/>
        <v>-2.7833687275090953E-5</v>
      </c>
      <c r="AOT37" s="45">
        <f t="shared" si="2881"/>
        <v>-2.7835221181944871E-5</v>
      </c>
      <c r="AOU37" s="45">
        <f t="shared" si="2881"/>
        <v>-2.783675517396131E-5</v>
      </c>
      <c r="AOV37" s="45">
        <f t="shared" si="2881"/>
        <v>-2.783828925114448E-5</v>
      </c>
      <c r="AOW37" s="45">
        <f t="shared" si="2881"/>
        <v>-2.7839823413498527E-5</v>
      </c>
      <c r="AOX37" s="45">
        <f t="shared" si="2881"/>
        <v>-2.7841357661027632E-5</v>
      </c>
      <c r="AOY37" s="45">
        <f t="shared" si="2881"/>
        <v>-2.7842891993735929E-5</v>
      </c>
      <c r="AOZ37" s="45">
        <f t="shared" ref="AOZ37:ARK37" si="2882">$B$7*AOZ34</f>
        <v>-2.7844426411627626E-5</v>
      </c>
      <c r="APA37" s="45">
        <f t="shared" si="2882"/>
        <v>-2.784596091470688E-5</v>
      </c>
      <c r="APB37" s="45">
        <f t="shared" si="2882"/>
        <v>-2.7847495502977854E-5</v>
      </c>
      <c r="APC37" s="45">
        <f t="shared" si="2882"/>
        <v>-2.7849030176444748E-5</v>
      </c>
      <c r="APD37" s="45">
        <f t="shared" si="2882"/>
        <v>-2.7850564935111694E-5</v>
      </c>
      <c r="APE37" s="45">
        <f t="shared" si="2882"/>
        <v>-2.7852099778982877E-5</v>
      </c>
      <c r="APF37" s="45">
        <f t="shared" si="2882"/>
        <v>-2.7853634708062478E-5</v>
      </c>
      <c r="APG37" s="45">
        <f t="shared" si="2882"/>
        <v>-2.7855169722354636E-5</v>
      </c>
      <c r="APH37" s="45">
        <f t="shared" si="2882"/>
        <v>-2.7856704821863551E-5</v>
      </c>
      <c r="API37" s="45">
        <f t="shared" si="2882"/>
        <v>-2.7858240006593365E-5</v>
      </c>
      <c r="APJ37" s="45">
        <f t="shared" si="2882"/>
        <v>-2.7859775276548287E-5</v>
      </c>
      <c r="APK37" s="45">
        <f t="shared" si="2882"/>
        <v>-2.7861310631732457E-5</v>
      </c>
      <c r="APL37" s="45">
        <f t="shared" si="2882"/>
        <v>-2.7862846072150046E-5</v>
      </c>
      <c r="APM37" s="45">
        <f t="shared" si="2882"/>
        <v>-2.7864381597805251E-5</v>
      </c>
      <c r="APN37" s="45">
        <f t="shared" si="2882"/>
        <v>-2.7865917208702186E-5</v>
      </c>
      <c r="APO37" s="45">
        <f t="shared" si="2882"/>
        <v>-2.7867452904845066E-5</v>
      </c>
      <c r="APP37" s="45">
        <f t="shared" si="2882"/>
        <v>-2.7868988686238061E-5</v>
      </c>
      <c r="APQ37" s="45">
        <f t="shared" si="2882"/>
        <v>-2.7870524552885333E-5</v>
      </c>
      <c r="APR37" s="45">
        <f t="shared" si="2882"/>
        <v>-2.7872060504791058E-5</v>
      </c>
      <c r="APS37" s="45">
        <f t="shared" si="2882"/>
        <v>-2.7873596541959394E-5</v>
      </c>
      <c r="APT37" s="45">
        <f t="shared" si="2882"/>
        <v>-2.7875132664394491E-5</v>
      </c>
      <c r="APU37" s="45">
        <f t="shared" si="2882"/>
        <v>-2.7876668872100572E-5</v>
      </c>
      <c r="APV37" s="45">
        <f t="shared" si="2882"/>
        <v>-2.7878205165081775E-5</v>
      </c>
      <c r="APW37" s="45">
        <f t="shared" si="2882"/>
        <v>-2.7879741543342276E-5</v>
      </c>
      <c r="APX37" s="45">
        <f t="shared" si="2882"/>
        <v>-2.7881278006886236E-5</v>
      </c>
      <c r="APY37" s="45">
        <f t="shared" si="2882"/>
        <v>-2.7882814555717841E-5</v>
      </c>
      <c r="APZ37" s="45">
        <f t="shared" si="2882"/>
        <v>-2.7884351189841266E-5</v>
      </c>
      <c r="AQA37" s="45">
        <f t="shared" si="2882"/>
        <v>-2.7885887909260644E-5</v>
      </c>
      <c r="AQB37" s="45">
        <f t="shared" si="2882"/>
        <v>-2.7887424713980188E-5</v>
      </c>
      <c r="AQC37" s="45">
        <f t="shared" si="2882"/>
        <v>-2.7888961604004053E-5</v>
      </c>
      <c r="AQD37" s="45">
        <f t="shared" si="2882"/>
        <v>-2.7890498579336422E-5</v>
      </c>
      <c r="AQE37" s="45">
        <f t="shared" si="2882"/>
        <v>-2.7892035639981434E-5</v>
      </c>
      <c r="AQF37" s="45">
        <f t="shared" si="2882"/>
        <v>-2.7893572785943288E-5</v>
      </c>
      <c r="AQG37" s="45">
        <f t="shared" si="2882"/>
        <v>-2.789511001722614E-5</v>
      </c>
      <c r="AQH37" s="45">
        <f t="shared" si="2882"/>
        <v>-2.7896647333834162E-5</v>
      </c>
      <c r="AQI37" s="45">
        <f t="shared" si="2882"/>
        <v>-2.7898184735771554E-5</v>
      </c>
      <c r="AQJ37" s="45">
        <f t="shared" si="2882"/>
        <v>-2.789972222304245E-5</v>
      </c>
      <c r="AQK37" s="45">
        <f t="shared" si="2882"/>
        <v>-2.7901259795651039E-5</v>
      </c>
      <c r="AQL37" s="45">
        <f t="shared" si="2882"/>
        <v>-2.7902797453601476E-5</v>
      </c>
      <c r="AQM37" s="45">
        <f t="shared" si="2882"/>
        <v>-2.7904335196897944E-5</v>
      </c>
      <c r="AQN37" s="45">
        <f t="shared" si="2882"/>
        <v>-2.7905873025544629E-5</v>
      </c>
      <c r="AQO37" s="45">
        <f t="shared" si="2882"/>
        <v>-2.7907410939545676E-5</v>
      </c>
      <c r="AQP37" s="45">
        <f t="shared" si="2882"/>
        <v>-2.7908948938905269E-5</v>
      </c>
      <c r="AQQ37" s="45">
        <f t="shared" si="2882"/>
        <v>-2.7910487023627578E-5</v>
      </c>
      <c r="AQR37" s="45">
        <f t="shared" si="2882"/>
        <v>-2.7912025193716772E-5</v>
      </c>
      <c r="AQS37" s="45">
        <f t="shared" si="2882"/>
        <v>-2.7913563449177027E-5</v>
      </c>
      <c r="AQT37" s="45">
        <f t="shared" si="2882"/>
        <v>-2.7915101790012498E-5</v>
      </c>
      <c r="AQU37" s="45">
        <f t="shared" si="2882"/>
        <v>-2.7916640216227388E-5</v>
      </c>
      <c r="AQV37" s="45">
        <f t="shared" si="2882"/>
        <v>-2.7918178727825833E-5</v>
      </c>
      <c r="AQW37" s="45">
        <f t="shared" si="2882"/>
        <v>-2.7919717324812042E-5</v>
      </c>
      <c r="AQX37" s="45">
        <f t="shared" si="2882"/>
        <v>-2.7921256007190144E-5</v>
      </c>
      <c r="AQY37" s="45">
        <f t="shared" si="2882"/>
        <v>-2.7922794774964342E-5</v>
      </c>
      <c r="AQZ37" s="45">
        <f t="shared" si="2882"/>
        <v>-2.792433362813879E-5</v>
      </c>
      <c r="ARA37" s="45">
        <f t="shared" si="2882"/>
        <v>-2.7925872566717686E-5</v>
      </c>
      <c r="ARB37" s="45">
        <f t="shared" si="2882"/>
        <v>-2.7927411590705171E-5</v>
      </c>
      <c r="ARC37" s="45">
        <f t="shared" si="2882"/>
        <v>-2.7928950700105443E-5</v>
      </c>
      <c r="ARD37" s="45">
        <f t="shared" si="2882"/>
        <v>-2.7930489894922645E-5</v>
      </c>
      <c r="ARE37" s="45">
        <f t="shared" si="2882"/>
        <v>-2.7932029175160985E-5</v>
      </c>
      <c r="ARF37" s="45">
        <f t="shared" si="2882"/>
        <v>-2.7933568540824596E-5</v>
      </c>
      <c r="ARG37" s="45">
        <f t="shared" si="2882"/>
        <v>-2.7935107991917661E-5</v>
      </c>
      <c r="ARH37" s="45">
        <f t="shared" si="2882"/>
        <v>-2.7936647528444386E-5</v>
      </c>
      <c r="ARI37" s="45">
        <f t="shared" si="2882"/>
        <v>-2.7938187150408902E-5</v>
      </c>
      <c r="ARJ37" s="45">
        <f t="shared" si="2882"/>
        <v>-2.7939726857815393E-5</v>
      </c>
      <c r="ARK37" s="45">
        <f t="shared" si="2882"/>
        <v>-2.7941266650668033E-5</v>
      </c>
      <c r="ARL37" s="45">
        <f t="shared" ref="ARL37:ATW37" si="2883">$B$7*ARL34</f>
        <v>-2.7942806528971001E-5</v>
      </c>
      <c r="ARM37" s="45">
        <f t="shared" si="2883"/>
        <v>-2.7944346492728453E-5</v>
      </c>
      <c r="ARN37" s="45">
        <f t="shared" si="2883"/>
        <v>-2.7945886541944573E-5</v>
      </c>
      <c r="ARO37" s="45">
        <f t="shared" si="2883"/>
        <v>-2.7947426676623546E-5</v>
      </c>
      <c r="ARP37" s="45">
        <f t="shared" si="2883"/>
        <v>-2.7948966896769512E-5</v>
      </c>
      <c r="ARQ37" s="45">
        <f t="shared" si="2883"/>
        <v>-2.7950507202386673E-5</v>
      </c>
      <c r="ARR37" s="45">
        <f t="shared" si="2883"/>
        <v>-2.7952047593479186E-5</v>
      </c>
      <c r="ARS37" s="45">
        <f t="shared" si="2883"/>
        <v>-2.7953588070051227E-5</v>
      </c>
      <c r="ART37" s="45">
        <f t="shared" si="2883"/>
        <v>-2.7955128632106956E-5</v>
      </c>
      <c r="ARU37" s="45">
        <f t="shared" si="2883"/>
        <v>-2.7956669279650575E-5</v>
      </c>
      <c r="ARV37" s="45">
        <f t="shared" si="2883"/>
        <v>-2.7958210012686233E-5</v>
      </c>
      <c r="ARW37" s="45">
        <f t="shared" si="2883"/>
        <v>-2.7959750831218103E-5</v>
      </c>
      <c r="ARX37" s="45">
        <f t="shared" si="2883"/>
        <v>-2.796129173525037E-5</v>
      </c>
      <c r="ARY37" s="45">
        <f t="shared" si="2883"/>
        <v>-2.7962832724787198E-5</v>
      </c>
      <c r="ARZ37" s="45">
        <f t="shared" si="2883"/>
        <v>-2.796437379983276E-5</v>
      </c>
      <c r="ASA37" s="45">
        <f t="shared" si="2883"/>
        <v>-2.7965914960391249E-5</v>
      </c>
      <c r="ASB37" s="45">
        <f t="shared" si="2883"/>
        <v>-2.7967456206466794E-5</v>
      </c>
      <c r="ASC37" s="45">
        <f t="shared" si="2883"/>
        <v>-2.79689975380636E-5</v>
      </c>
      <c r="ASD37" s="45">
        <f t="shared" si="2883"/>
        <v>-2.7970538955185854E-5</v>
      </c>
      <c r="ASE37" s="45">
        <f t="shared" si="2883"/>
        <v>-2.7972080457837681E-5</v>
      </c>
      <c r="ASF37" s="45">
        <f t="shared" si="2883"/>
        <v>-2.7973622046023301E-5</v>
      </c>
      <c r="ASG37" s="45">
        <f t="shared" si="2883"/>
        <v>-2.7975163719746851E-5</v>
      </c>
      <c r="ASH37" s="45">
        <f t="shared" si="2883"/>
        <v>-2.7976705479012534E-5</v>
      </c>
      <c r="ASI37" s="45">
        <f t="shared" si="2883"/>
        <v>-2.7978247323824495E-5</v>
      </c>
      <c r="ASJ37" s="45">
        <f t="shared" si="2883"/>
        <v>-2.7979789254186926E-5</v>
      </c>
      <c r="ASK37" s="45">
        <f t="shared" si="2883"/>
        <v>-2.7981331270104001E-5</v>
      </c>
      <c r="ASL37" s="45">
        <f t="shared" si="2883"/>
        <v>-2.7982873371579875E-5</v>
      </c>
      <c r="ASM37" s="45">
        <f t="shared" si="2883"/>
        <v>-2.7984415558618758E-5</v>
      </c>
      <c r="ASN37" s="45">
        <f t="shared" si="2883"/>
        <v>-2.798595783122479E-5</v>
      </c>
      <c r="ASO37" s="45">
        <f t="shared" si="2883"/>
        <v>-2.798750018940216E-5</v>
      </c>
      <c r="ASP37" s="45">
        <f t="shared" si="2883"/>
        <v>-2.7989042633155018E-5</v>
      </c>
      <c r="ASQ37" s="45">
        <f t="shared" si="2883"/>
        <v>-2.7990585162487562E-5</v>
      </c>
      <c r="ASR37" s="45">
        <f t="shared" si="2883"/>
        <v>-2.7992127777403952E-5</v>
      </c>
      <c r="ASS37" s="45">
        <f t="shared" si="2883"/>
        <v>-2.7993670477908373E-5</v>
      </c>
      <c r="AST37" s="45">
        <f t="shared" si="2883"/>
        <v>-2.7995213264004992E-5</v>
      </c>
      <c r="ASU37" s="45">
        <f t="shared" si="2883"/>
        <v>-2.7996756135697987E-5</v>
      </c>
      <c r="ASV37" s="45">
        <f t="shared" si="2883"/>
        <v>-2.7998299092991532E-5</v>
      </c>
      <c r="ASW37" s="45">
        <f t="shared" si="2883"/>
        <v>-2.7999842135889781E-5</v>
      </c>
      <c r="ASX37" s="45">
        <f t="shared" si="2883"/>
        <v>-2.8001385264396942E-5</v>
      </c>
      <c r="ASY37" s="45">
        <f t="shared" si="2883"/>
        <v>-2.8002928478517154E-5</v>
      </c>
      <c r="ASZ37" s="45">
        <f t="shared" si="2883"/>
        <v>-2.80044717782546E-5</v>
      </c>
      <c r="ATA37" s="45">
        <f t="shared" si="2883"/>
        <v>-2.8006015163613481E-5</v>
      </c>
      <c r="ATB37" s="45">
        <f t="shared" si="2883"/>
        <v>-2.8007558634597946E-5</v>
      </c>
      <c r="ATC37" s="45">
        <f t="shared" si="2883"/>
        <v>-2.800910219121216E-5</v>
      </c>
      <c r="ATD37" s="45">
        <f t="shared" si="2883"/>
        <v>-2.8010645833460321E-5</v>
      </c>
      <c r="ATE37" s="45">
        <f t="shared" si="2883"/>
        <v>-2.8012189561346589E-5</v>
      </c>
      <c r="ATF37" s="45">
        <f t="shared" si="2883"/>
        <v>-2.8013733374875142E-5</v>
      </c>
      <c r="ATG37" s="45">
        <f t="shared" si="2883"/>
        <v>-2.8015277274050164E-5</v>
      </c>
      <c r="ATH37" s="45">
        <f t="shared" si="2883"/>
        <v>-2.8016821258875803E-5</v>
      </c>
      <c r="ATI37" s="45">
        <f t="shared" si="2883"/>
        <v>-2.8018365329356253E-5</v>
      </c>
      <c r="ATJ37" s="45">
        <f t="shared" si="2883"/>
        <v>-2.8019909485495681E-5</v>
      </c>
      <c r="ATK37" s="45">
        <f t="shared" si="2883"/>
        <v>-2.8021453727298268E-5</v>
      </c>
      <c r="ATL37" s="45">
        <f t="shared" si="2883"/>
        <v>-2.8022998054768182E-5</v>
      </c>
      <c r="ATM37" s="45">
        <f t="shared" si="2883"/>
        <v>-2.8024542467909607E-5</v>
      </c>
      <c r="ATN37" s="45">
        <f t="shared" si="2883"/>
        <v>-2.8026086966726703E-5</v>
      </c>
      <c r="ATO37" s="45">
        <f t="shared" si="2883"/>
        <v>-2.8027631551223666E-5</v>
      </c>
      <c r="ATP37" s="45">
        <f t="shared" si="2883"/>
        <v>-2.8029176221404611E-5</v>
      </c>
      <c r="ATQ37" s="45">
        <f t="shared" si="2883"/>
        <v>-2.8030720977273801E-5</v>
      </c>
      <c r="ATR37" s="45">
        <f t="shared" si="2883"/>
        <v>-2.8032265818835339E-5</v>
      </c>
      <c r="ATS37" s="45">
        <f t="shared" si="2883"/>
        <v>-2.803381074609344E-5</v>
      </c>
      <c r="ATT37" s="45">
        <f t="shared" si="2883"/>
        <v>-2.8035355759052265E-5</v>
      </c>
      <c r="ATU37" s="45">
        <f t="shared" si="2883"/>
        <v>-2.8036900857716E-5</v>
      </c>
      <c r="ATV37" s="45">
        <f t="shared" si="2883"/>
        <v>-2.8038446042088798E-5</v>
      </c>
      <c r="ATW37" s="45">
        <f t="shared" si="2883"/>
        <v>-2.8039991312174838E-5</v>
      </c>
      <c r="ATX37" s="45">
        <f t="shared" ref="ATX37:AWI37" si="2884">$B$7*ATX34</f>
        <v>-2.8041536667978304E-5</v>
      </c>
      <c r="ATY37" s="45">
        <f t="shared" si="2884"/>
        <v>-2.8043082109503369E-5</v>
      </c>
      <c r="ATZ37" s="45">
        <f t="shared" si="2884"/>
        <v>-2.8044627636754199E-5</v>
      </c>
      <c r="AUA37" s="45">
        <f t="shared" si="2884"/>
        <v>-2.8046173249734978E-5</v>
      </c>
      <c r="AUB37" s="45">
        <f t="shared" si="2884"/>
        <v>-2.8047718948449891E-5</v>
      </c>
      <c r="AUC37" s="45">
        <f t="shared" si="2884"/>
        <v>-2.8049264732903088E-5</v>
      </c>
      <c r="AUD37" s="45">
        <f t="shared" si="2884"/>
        <v>-2.8050810603098771E-5</v>
      </c>
      <c r="AUE37" s="45">
        <f t="shared" si="2884"/>
        <v>-2.805235655904109E-5</v>
      </c>
      <c r="AUF37" s="45">
        <f t="shared" si="2884"/>
        <v>-2.805390260073424E-5</v>
      </c>
      <c r="AUG37" s="45">
        <f t="shared" si="2884"/>
        <v>-2.8055448728182367E-5</v>
      </c>
      <c r="AUH37" s="45">
        <f t="shared" si="2884"/>
        <v>-2.8056994941389669E-5</v>
      </c>
      <c r="AUI37" s="45">
        <f t="shared" si="2884"/>
        <v>-2.8058541240360328E-5</v>
      </c>
      <c r="AUJ37" s="45">
        <f t="shared" si="2884"/>
        <v>-2.8060087625098518E-5</v>
      </c>
      <c r="AUK37" s="45">
        <f t="shared" si="2884"/>
        <v>-2.8061634095608372E-5</v>
      </c>
      <c r="AUL37" s="45">
        <f t="shared" si="2884"/>
        <v>-2.8063180651894138E-5</v>
      </c>
      <c r="AUM37" s="45">
        <f t="shared" si="2884"/>
        <v>-2.8064727293959928E-5</v>
      </c>
      <c r="AUN37" s="45">
        <f t="shared" si="2884"/>
        <v>-2.8066274021809941E-5</v>
      </c>
      <c r="AUO37" s="45">
        <f t="shared" si="2884"/>
        <v>-2.8067820835448366E-5</v>
      </c>
      <c r="AUP37" s="45">
        <f t="shared" si="2884"/>
        <v>-2.8069367734879357E-5</v>
      </c>
      <c r="AUQ37" s="45">
        <f t="shared" si="2884"/>
        <v>-2.8070914720107087E-5</v>
      </c>
      <c r="AUR37" s="45">
        <f t="shared" si="2884"/>
        <v>-2.8072461791135752E-5</v>
      </c>
      <c r="AUS37" s="45">
        <f t="shared" si="2884"/>
        <v>-2.8074008947969525E-5</v>
      </c>
      <c r="AUT37" s="45">
        <f t="shared" si="2884"/>
        <v>-2.8075556190612539E-5</v>
      </c>
      <c r="AUU37" s="45">
        <f t="shared" si="2884"/>
        <v>-2.8077103519069058E-5</v>
      </c>
      <c r="AUV37" s="45">
        <f t="shared" si="2884"/>
        <v>-2.8078650933343175E-5</v>
      </c>
      <c r="AUW37" s="45">
        <f t="shared" si="2884"/>
        <v>-2.8080198433439089E-5</v>
      </c>
      <c r="AUX37" s="45">
        <f t="shared" si="2884"/>
        <v>-2.8081746019360986E-5</v>
      </c>
      <c r="AUY37" s="45">
        <f t="shared" si="2884"/>
        <v>-2.8083293691113044E-5</v>
      </c>
      <c r="AUZ37" s="45">
        <f t="shared" si="2884"/>
        <v>-2.8084841448699425E-5</v>
      </c>
      <c r="AVA37" s="45">
        <f t="shared" si="2884"/>
        <v>-2.8086389292124315E-5</v>
      </c>
      <c r="AVB37" s="45">
        <f t="shared" si="2884"/>
        <v>-2.8087937221391878E-5</v>
      </c>
      <c r="AVC37" s="45">
        <f t="shared" si="2884"/>
        <v>-2.8089485236506295E-5</v>
      </c>
      <c r="AVD37" s="45">
        <f t="shared" si="2884"/>
        <v>-2.8091033337471759E-5</v>
      </c>
      <c r="AVE37" s="45">
        <f t="shared" si="2884"/>
        <v>-2.8092581524292419E-5</v>
      </c>
      <c r="AVF37" s="45">
        <f t="shared" si="2884"/>
        <v>-2.8094129796972465E-5</v>
      </c>
      <c r="AVG37" s="45">
        <f t="shared" si="2884"/>
        <v>-2.8095678155516072E-5</v>
      </c>
      <c r="AVH37" s="45">
        <f t="shared" si="2884"/>
        <v>-2.809722659992743E-5</v>
      </c>
      <c r="AVI37" s="45">
        <f t="shared" si="2884"/>
        <v>-2.8098775130210696E-5</v>
      </c>
      <c r="AVJ37" s="45">
        <f t="shared" si="2884"/>
        <v>-2.810032374637004E-5</v>
      </c>
      <c r="AVK37" s="45">
        <f t="shared" si="2884"/>
        <v>-2.8101872448409657E-5</v>
      </c>
      <c r="AVL37" s="45">
        <f t="shared" si="2884"/>
        <v>-2.8103421236333722E-5</v>
      </c>
      <c r="AVM37" s="45">
        <f t="shared" si="2884"/>
        <v>-2.81049701101464E-5</v>
      </c>
      <c r="AVN37" s="45">
        <f t="shared" si="2884"/>
        <v>-2.8106519069851864E-5</v>
      </c>
      <c r="AVO37" s="45">
        <f t="shared" si="2884"/>
        <v>-2.8108068115454316E-5</v>
      </c>
      <c r="AVP37" s="45">
        <f t="shared" si="2884"/>
        <v>-2.8109617246957896E-5</v>
      </c>
      <c r="AVQ37" s="45">
        <f t="shared" si="2884"/>
        <v>-2.8111166464366809E-5</v>
      </c>
      <c r="AVR37" s="45">
        <f t="shared" si="2884"/>
        <v>-2.8112715767685232E-5</v>
      </c>
      <c r="AVS37" s="45">
        <f t="shared" si="2884"/>
        <v>-2.8114265156917296E-5</v>
      </c>
      <c r="AVT37" s="45">
        <f t="shared" si="2884"/>
        <v>-2.8115814632067252E-5</v>
      </c>
      <c r="AVU37" s="45">
        <f t="shared" si="2884"/>
        <v>-2.811736419313921E-5</v>
      </c>
      <c r="AVV37" s="45">
        <f t="shared" si="2884"/>
        <v>-2.8118913840137396E-5</v>
      </c>
      <c r="AVW37" s="45">
        <f t="shared" si="2884"/>
        <v>-2.8120463573065953E-5</v>
      </c>
      <c r="AVX37" s="45">
        <f t="shared" si="2884"/>
        <v>-2.8122013391929048E-5</v>
      </c>
      <c r="AVY37" s="45">
        <f t="shared" si="2884"/>
        <v>-2.8123563296730903E-5</v>
      </c>
      <c r="AVZ37" s="45">
        <f t="shared" si="2884"/>
        <v>-2.8125113287475666E-5</v>
      </c>
      <c r="AWA37" s="45">
        <f t="shared" si="2884"/>
        <v>-2.8126663364167513E-5</v>
      </c>
      <c r="AWB37" s="45">
        <f t="shared" si="2884"/>
        <v>-2.8128213526810622E-5</v>
      </c>
      <c r="AWC37" s="45">
        <f t="shared" si="2884"/>
        <v>-2.8129763775409188E-5</v>
      </c>
      <c r="AWD37" s="45">
        <f t="shared" si="2884"/>
        <v>-2.8131314109967358E-5</v>
      </c>
      <c r="AWE37" s="45">
        <f t="shared" si="2884"/>
        <v>-2.8132864530489336E-5</v>
      </c>
      <c r="AWF37" s="45">
        <f t="shared" si="2884"/>
        <v>-2.8134415036979277E-5</v>
      </c>
      <c r="AWG37" s="45">
        <f t="shared" si="2884"/>
        <v>-2.8135965629441371E-5</v>
      </c>
      <c r="AWH37" s="45">
        <f t="shared" si="2884"/>
        <v>-2.8137516307879797E-5</v>
      </c>
      <c r="AWI37" s="45">
        <f t="shared" si="2884"/>
        <v>-2.8139067072298727E-5</v>
      </c>
      <c r="AWJ37" s="45">
        <f t="shared" ref="AWJ37:AYU37" si="2885">$B$7*AWJ34</f>
        <v>-2.8140617922702344E-5</v>
      </c>
      <c r="AWK37" s="45">
        <f t="shared" si="2885"/>
        <v>-2.8142168859094807E-5</v>
      </c>
      <c r="AWL37" s="45">
        <f t="shared" si="2885"/>
        <v>-2.8143719881480302E-5</v>
      </c>
      <c r="AWM37" s="45">
        <f t="shared" si="2885"/>
        <v>-2.8145270989863001E-5</v>
      </c>
      <c r="AWN37" s="45">
        <f t="shared" si="2885"/>
        <v>-2.8146822184247111E-5</v>
      </c>
      <c r="AWO37" s="45">
        <f t="shared" si="2885"/>
        <v>-2.8148373464636775E-5</v>
      </c>
      <c r="AWP37" s="45">
        <f t="shared" si="2885"/>
        <v>-2.8149924831036197E-5</v>
      </c>
      <c r="AWQ37" s="45">
        <f t="shared" si="2885"/>
        <v>-2.8151476283449531E-5</v>
      </c>
      <c r="AWR37" s="45">
        <f t="shared" si="2885"/>
        <v>-2.8153027821880975E-5</v>
      </c>
      <c r="AWS37" s="45">
        <f t="shared" si="2885"/>
        <v>-2.8154579446334683E-5</v>
      </c>
      <c r="AWT37" s="45">
        <f t="shared" si="2885"/>
        <v>-2.815613115681486E-5</v>
      </c>
      <c r="AWU37" s="45">
        <f t="shared" si="2885"/>
        <v>-2.8157682953325649E-5</v>
      </c>
      <c r="AWV37" s="45">
        <f t="shared" si="2885"/>
        <v>-2.8159234835871255E-5</v>
      </c>
      <c r="AWW37" s="45">
        <f t="shared" si="2885"/>
        <v>-2.8160786804455845E-5</v>
      </c>
      <c r="AWX37" s="45">
        <f t="shared" si="2885"/>
        <v>-2.8162338859083614E-5</v>
      </c>
      <c r="AWY37" s="45">
        <f t="shared" si="2885"/>
        <v>-2.8163890999758699E-5</v>
      </c>
      <c r="AWZ37" s="45">
        <f t="shared" si="2885"/>
        <v>-2.8165443226485308E-5</v>
      </c>
      <c r="AXA37" s="45">
        <f t="shared" si="2885"/>
        <v>-2.8166995539267625E-5</v>
      </c>
      <c r="AXB37" s="45">
        <f t="shared" si="2885"/>
        <v>-2.8168547938109821E-5</v>
      </c>
      <c r="AXC37" s="45">
        <f t="shared" si="2885"/>
        <v>-2.817010042301606E-5</v>
      </c>
      <c r="AXD37" s="45">
        <f t="shared" si="2885"/>
        <v>-2.8171652993990536E-5</v>
      </c>
      <c r="AXE37" s="45">
        <f t="shared" si="2885"/>
        <v>-2.8173205651037414E-5</v>
      </c>
      <c r="AXF37" s="45">
        <f t="shared" si="2885"/>
        <v>-2.8174758394160885E-5</v>
      </c>
      <c r="AXG37" s="45">
        <f t="shared" si="2885"/>
        <v>-2.8176311223365109E-5</v>
      </c>
      <c r="AXH37" s="45">
        <f t="shared" si="2885"/>
        <v>-2.8177864138654267E-5</v>
      </c>
      <c r="AXI37" s="45">
        <f t="shared" si="2885"/>
        <v>-2.8179417140032564E-5</v>
      </c>
      <c r="AXJ37" s="45">
        <f t="shared" si="2885"/>
        <v>-2.818097022750415E-5</v>
      </c>
      <c r="AXK37" s="45">
        <f t="shared" si="2885"/>
        <v>-2.818252340107321E-5</v>
      </c>
      <c r="AXL37" s="45">
        <f t="shared" si="2885"/>
        <v>-2.8184076660743925E-5</v>
      </c>
      <c r="AXM37" s="45">
        <f t="shared" si="2885"/>
        <v>-2.8185630006520465E-5</v>
      </c>
      <c r="AXN37" s="45">
        <f t="shared" si="2885"/>
        <v>-2.8187183438407025E-5</v>
      </c>
      <c r="AXO37" s="45">
        <f t="shared" si="2885"/>
        <v>-2.8188736956407769E-5</v>
      </c>
      <c r="AXP37" s="45">
        <f t="shared" si="2885"/>
        <v>-2.8190290560526892E-5</v>
      </c>
      <c r="AXQ37" s="45">
        <f t="shared" si="2885"/>
        <v>-2.8191844250768536E-5</v>
      </c>
      <c r="AXR37" s="45">
        <f t="shared" si="2885"/>
        <v>-2.8193398027136921E-5</v>
      </c>
      <c r="AXS37" s="45">
        <f t="shared" si="2885"/>
        <v>-2.8194951889636197E-5</v>
      </c>
      <c r="AXT37" s="45">
        <f t="shared" si="2885"/>
        <v>-2.8196505838270561E-5</v>
      </c>
      <c r="AXU37" s="45">
        <f t="shared" si="2885"/>
        <v>-2.8198059873044182E-5</v>
      </c>
      <c r="AXV37" s="45">
        <f t="shared" si="2885"/>
        <v>-2.8199613993961216E-5</v>
      </c>
      <c r="AXW37" s="45">
        <f t="shared" si="2885"/>
        <v>-2.8201168201025888E-5</v>
      </c>
      <c r="AXX37" s="45">
        <f t="shared" si="2885"/>
        <v>-2.8202722494242356E-5</v>
      </c>
      <c r="AXY37" s="45">
        <f t="shared" si="2885"/>
        <v>-2.8204276873614787E-5</v>
      </c>
      <c r="AXZ37" s="45">
        <f t="shared" si="2885"/>
        <v>-2.8205831339147376E-5</v>
      </c>
      <c r="AYA37" s="45">
        <f t="shared" si="2885"/>
        <v>-2.8207385890844276E-5</v>
      </c>
      <c r="AYB37" s="45">
        <f t="shared" si="2885"/>
        <v>-2.8208940528709702E-5</v>
      </c>
      <c r="AYC37" s="45">
        <f t="shared" si="2885"/>
        <v>-2.8210495252747801E-5</v>
      </c>
      <c r="AYD37" s="45">
        <f t="shared" si="2885"/>
        <v>-2.8212050062962775E-5</v>
      </c>
      <c r="AYE37" s="45">
        <f t="shared" si="2885"/>
        <v>-2.821360495935877E-5</v>
      </c>
      <c r="AYF37" s="45">
        <f t="shared" si="2885"/>
        <v>-2.8215159941940009E-5</v>
      </c>
      <c r="AYG37" s="45">
        <f t="shared" si="2885"/>
        <v>-2.8216715010710655E-5</v>
      </c>
      <c r="AYH37" s="45">
        <f t="shared" si="2885"/>
        <v>-2.8218270165674872E-5</v>
      </c>
      <c r="AYI37" s="45">
        <f t="shared" si="2885"/>
        <v>-2.8219825406836832E-5</v>
      </c>
      <c r="AYJ37" s="45">
        <f t="shared" si="2885"/>
        <v>-2.8221380734200731E-5</v>
      </c>
      <c r="AYK37" s="45">
        <f t="shared" si="2885"/>
        <v>-2.8222936147770755E-5</v>
      </c>
      <c r="AYL37" s="45">
        <f t="shared" si="2885"/>
        <v>-2.82244916475511E-5</v>
      </c>
      <c r="AYM37" s="45">
        <f t="shared" si="2885"/>
        <v>-2.8226047233545899E-5</v>
      </c>
      <c r="AYN37" s="45">
        <f t="shared" si="2885"/>
        <v>-2.8227602905759347E-5</v>
      </c>
      <c r="AYO37" s="45">
        <f t="shared" si="2885"/>
        <v>-2.8229158664195616E-5</v>
      </c>
      <c r="AYP37" s="45">
        <f t="shared" si="2885"/>
        <v>-2.8230714508858908E-5</v>
      </c>
      <c r="AYQ37" s="45">
        <f t="shared" si="2885"/>
        <v>-2.8232270439753393E-5</v>
      </c>
      <c r="AYR37" s="45">
        <f t="shared" si="2885"/>
        <v>-2.8233826456883251E-5</v>
      </c>
      <c r="AYS37" s="45">
        <f t="shared" si="2885"/>
        <v>-2.8235382560252641E-5</v>
      </c>
      <c r="AYT37" s="45">
        <f t="shared" si="2885"/>
        <v>-2.8236938749865777E-5</v>
      </c>
      <c r="AYU37" s="45">
        <f t="shared" si="2885"/>
        <v>-2.8238495025726827E-5</v>
      </c>
      <c r="AYV37" s="45">
        <f t="shared" ref="AYV37:BBG37" si="2886">$B$7*AYV34</f>
        <v>-2.8240051387839954E-5</v>
      </c>
      <c r="AYW37" s="45">
        <f t="shared" si="2886"/>
        <v>-2.8241607836209337E-5</v>
      </c>
      <c r="AYX37" s="45">
        <f t="shared" si="2886"/>
        <v>-2.8243164370839172E-5</v>
      </c>
      <c r="AYY37" s="45">
        <f t="shared" si="2886"/>
        <v>-2.8244720991733638E-5</v>
      </c>
      <c r="AYZ37" s="45">
        <f t="shared" si="2886"/>
        <v>-2.8246277698896898E-5</v>
      </c>
      <c r="AZA37" s="45">
        <f t="shared" si="2886"/>
        <v>-2.8247834492333154E-5</v>
      </c>
      <c r="AZB37" s="45">
        <f t="shared" si="2886"/>
        <v>-2.8249391372046547E-5</v>
      </c>
      <c r="AZC37" s="45">
        <f t="shared" si="2886"/>
        <v>-2.8250948338041304E-5</v>
      </c>
      <c r="AZD37" s="45">
        <f t="shared" si="2886"/>
        <v>-2.8252505390321589E-5</v>
      </c>
      <c r="AZE37" s="45">
        <f t="shared" si="2886"/>
        <v>-2.8254062528891557E-5</v>
      </c>
      <c r="AZF37" s="45">
        <f t="shared" si="2886"/>
        <v>-2.8255619753755415E-5</v>
      </c>
      <c r="AZG37" s="45">
        <f t="shared" si="2886"/>
        <v>-2.8257177064917332E-5</v>
      </c>
      <c r="AZH37" s="45">
        <f t="shared" si="2886"/>
        <v>-2.8258734462381497E-5</v>
      </c>
      <c r="AZI37" s="45">
        <f t="shared" si="2886"/>
        <v>-2.8260291946152078E-5</v>
      </c>
      <c r="AZJ37" s="45">
        <f t="shared" si="2886"/>
        <v>-2.8261849516233247E-5</v>
      </c>
      <c r="AZK37" s="45">
        <f t="shared" si="2886"/>
        <v>-2.8263407172629221E-5</v>
      </c>
      <c r="AZL37" s="45">
        <f t="shared" si="2886"/>
        <v>-2.8264964915344138E-5</v>
      </c>
      <c r="AZM37" s="45">
        <f t="shared" si="2886"/>
        <v>-2.8266522744382195E-5</v>
      </c>
      <c r="AZN37" s="45">
        <f t="shared" si="2886"/>
        <v>-2.8268080659747579E-5</v>
      </c>
      <c r="AZO37" s="45">
        <f t="shared" si="2886"/>
        <v>-2.8269638661444452E-5</v>
      </c>
      <c r="AZP37" s="45">
        <f t="shared" si="2886"/>
        <v>-2.8271196749477009E-5</v>
      </c>
      <c r="AZQ37" s="45">
        <f t="shared" si="2886"/>
        <v>-2.8272754923849426E-5</v>
      </c>
      <c r="AZR37" s="45">
        <f t="shared" si="2886"/>
        <v>-2.8274313184565864E-5</v>
      </c>
      <c r="AZS37" s="45">
        <f t="shared" si="2886"/>
        <v>-2.8275871531630552E-5</v>
      </c>
      <c r="AZT37" s="45">
        <f t="shared" si="2886"/>
        <v>-2.8277429965047636E-5</v>
      </c>
      <c r="AZU37" s="45">
        <f t="shared" si="2886"/>
        <v>-2.8278988484821281E-5</v>
      </c>
      <c r="AZV37" s="45">
        <f t="shared" si="2886"/>
        <v>-2.8280547090955702E-5</v>
      </c>
      <c r="AZW37" s="45">
        <f t="shared" si="2886"/>
        <v>-2.8282105783455052E-5</v>
      </c>
      <c r="AZX37" s="45">
        <f t="shared" si="2886"/>
        <v>-2.8283664562323527E-5</v>
      </c>
      <c r="AZY37" s="45">
        <f t="shared" si="2886"/>
        <v>-2.8285223427565289E-5</v>
      </c>
      <c r="AZZ37" s="45">
        <f t="shared" si="2886"/>
        <v>-2.8286782379184554E-5</v>
      </c>
      <c r="BAA37" s="45">
        <f t="shared" si="2886"/>
        <v>-2.8288341417185455E-5</v>
      </c>
      <c r="BAB37" s="45">
        <f t="shared" si="2886"/>
        <v>-2.8289900541572217E-5</v>
      </c>
      <c r="BAC37" s="45">
        <f t="shared" si="2886"/>
        <v>-2.8291459752348982E-5</v>
      </c>
      <c r="BAD37" s="45">
        <f t="shared" si="2886"/>
        <v>-2.8293019049519962E-5</v>
      </c>
      <c r="BAE37" s="45">
        <f t="shared" si="2886"/>
        <v>-2.829457843308932E-5</v>
      </c>
      <c r="BAF37" s="45">
        <f t="shared" si="2886"/>
        <v>-2.8296137903061246E-5</v>
      </c>
      <c r="BAG37" s="45">
        <f t="shared" si="2886"/>
        <v>-2.8297697459439924E-5</v>
      </c>
      <c r="BAH37" s="45">
        <f t="shared" si="2886"/>
        <v>-2.8299257102229509E-5</v>
      </c>
      <c r="BAI37" s="45">
        <f t="shared" si="2886"/>
        <v>-2.8300816831434194E-5</v>
      </c>
      <c r="BAJ37" s="45">
        <f t="shared" si="2886"/>
        <v>-2.8302376647058192E-5</v>
      </c>
      <c r="BAK37" s="45">
        <f t="shared" si="2886"/>
        <v>-2.8303936549105626E-5</v>
      </c>
      <c r="BAL37" s="45">
        <f t="shared" si="2886"/>
        <v>-2.8305496537580706E-5</v>
      </c>
      <c r="BAM37" s="45">
        <f t="shared" si="2886"/>
        <v>-2.8307056612487632E-5</v>
      </c>
      <c r="BAN37" s="45">
        <f t="shared" si="2886"/>
        <v>-2.8308616773830567E-5</v>
      </c>
      <c r="BAO37" s="45">
        <f t="shared" si="2886"/>
        <v>-2.8310177021613685E-5</v>
      </c>
      <c r="BAP37" s="45">
        <f t="shared" si="2886"/>
        <v>-2.8311737355841167E-5</v>
      </c>
      <c r="BAQ37" s="45">
        <f t="shared" si="2886"/>
        <v>-2.8313297776517197E-5</v>
      </c>
      <c r="BAR37" s="45">
        <f t="shared" si="2886"/>
        <v>-2.8314858283645961E-5</v>
      </c>
      <c r="BAS37" s="45">
        <f t="shared" si="2886"/>
        <v>-2.8316418877231638E-5</v>
      </c>
      <c r="BAT37" s="45">
        <f t="shared" si="2886"/>
        <v>-2.8317979557278397E-5</v>
      </c>
      <c r="BAU37" s="45">
        <f t="shared" si="2886"/>
        <v>-2.8319540323790445E-5</v>
      </c>
      <c r="BAV37" s="45">
        <f t="shared" si="2886"/>
        <v>-2.8321101176771939E-5</v>
      </c>
      <c r="BAW37" s="45">
        <f t="shared" si="2886"/>
        <v>-2.8322662116227078E-5</v>
      </c>
      <c r="BAX37" s="45">
        <f t="shared" si="2886"/>
        <v>-2.8324223142160028E-5</v>
      </c>
      <c r="BAY37" s="45">
        <f t="shared" si="2886"/>
        <v>-2.8325784254574972E-5</v>
      </c>
      <c r="BAZ37" s="45">
        <f t="shared" si="2886"/>
        <v>-2.8327345453476102E-5</v>
      </c>
      <c r="BBA37" s="45">
        <f t="shared" si="2886"/>
        <v>-2.8328906738867591E-5</v>
      </c>
      <c r="BBB37" s="45">
        <f t="shared" si="2886"/>
        <v>-2.8330468110753622E-5</v>
      </c>
      <c r="BBC37" s="45">
        <f t="shared" si="2886"/>
        <v>-2.8332029569138356E-5</v>
      </c>
      <c r="BBD37" s="45">
        <f t="shared" si="2886"/>
        <v>-2.8333591114026005E-5</v>
      </c>
      <c r="BBE37" s="45">
        <f t="shared" si="2886"/>
        <v>-2.8335152745420749E-5</v>
      </c>
      <c r="BBF37" s="45">
        <f t="shared" si="2886"/>
        <v>-2.8336714463326738E-5</v>
      </c>
      <c r="BBG37" s="45">
        <f t="shared" si="2886"/>
        <v>-2.8338276267748186E-5</v>
      </c>
      <c r="BBH37" s="45">
        <f t="shared" ref="BBH37:BDS37" si="2887">$B$7*BBH34</f>
        <v>-2.8339838158689278E-5</v>
      </c>
      <c r="BBI37" s="45">
        <f t="shared" si="2887"/>
        <v>-2.8341400136154139E-5</v>
      </c>
      <c r="BBJ37" s="45">
        <f t="shared" si="2887"/>
        <v>-2.8342962200147023E-5</v>
      </c>
      <c r="BBK37" s="45">
        <f t="shared" si="2887"/>
        <v>-2.8344524350672072E-5</v>
      </c>
      <c r="BBL37" s="45">
        <f t="shared" si="2887"/>
        <v>-2.834608658773348E-5</v>
      </c>
      <c r="BBM37" s="45">
        <f t="shared" si="2887"/>
        <v>-2.8347648911335417E-5</v>
      </c>
      <c r="BBN37" s="45">
        <f t="shared" si="2887"/>
        <v>-2.8349211321482085E-5</v>
      </c>
      <c r="BBO37" s="45">
        <f t="shared" si="2887"/>
        <v>-2.8350773818177644E-5</v>
      </c>
      <c r="BBP37" s="45">
        <f t="shared" si="2887"/>
        <v>-2.8352336401426283E-5</v>
      </c>
      <c r="BBQ37" s="45">
        <f t="shared" si="2887"/>
        <v>-2.8353899071232175E-5</v>
      </c>
      <c r="BBR37" s="45">
        <f t="shared" si="2887"/>
        <v>-2.8355461827599507E-5</v>
      </c>
      <c r="BBS37" s="45">
        <f t="shared" si="2887"/>
        <v>-2.8357024670532466E-5</v>
      </c>
      <c r="BBT37" s="45">
        <f t="shared" si="2887"/>
        <v>-2.8358587600035241E-5</v>
      </c>
      <c r="BBU37" s="45">
        <f t="shared" si="2887"/>
        <v>-2.8360150616111999E-5</v>
      </c>
      <c r="BBV37" s="45">
        <f t="shared" si="2887"/>
        <v>-2.8361713718766926E-5</v>
      </c>
      <c r="BBW37" s="45">
        <f t="shared" si="2887"/>
        <v>-2.8363276908004209E-5</v>
      </c>
      <c r="BBX37" s="45">
        <f t="shared" si="2887"/>
        <v>-2.8364840183828023E-5</v>
      </c>
      <c r="BBY37" s="45">
        <f t="shared" si="2887"/>
        <v>-2.8366403546242554E-5</v>
      </c>
      <c r="BBZ37" s="45">
        <f t="shared" si="2887"/>
        <v>-2.836796699525198E-5</v>
      </c>
      <c r="BCA37" s="45">
        <f t="shared" si="2887"/>
        <v>-2.8369530530860487E-5</v>
      </c>
      <c r="BCB37" s="45">
        <f t="shared" si="2887"/>
        <v>-2.8371094153072271E-5</v>
      </c>
      <c r="BCC37" s="45">
        <f t="shared" si="2887"/>
        <v>-2.8372657861891473E-5</v>
      </c>
      <c r="BCD37" s="45">
        <f t="shared" si="2887"/>
        <v>-2.8374221657322312E-5</v>
      </c>
      <c r="BCE37" s="45">
        <f t="shared" si="2887"/>
        <v>-2.8375785539368964E-5</v>
      </c>
      <c r="BCF37" s="45">
        <f t="shared" si="2887"/>
        <v>-2.8377349508035614E-5</v>
      </c>
      <c r="BCG37" s="45">
        <f t="shared" si="2887"/>
        <v>-2.8378913563326406E-5</v>
      </c>
      <c r="BCH37" s="45">
        <f t="shared" si="2887"/>
        <v>-2.8380477705245569E-5</v>
      </c>
      <c r="BCI37" s="45">
        <f t="shared" si="2887"/>
        <v>-2.8382041933797279E-5</v>
      </c>
      <c r="BCJ37" s="45">
        <f t="shared" si="2887"/>
        <v>-2.8383606248985687E-5</v>
      </c>
      <c r="BCK37" s="45">
        <f t="shared" si="2887"/>
        <v>-2.8385170650814999E-5</v>
      </c>
      <c r="BCL37" s="45">
        <f t="shared" si="2887"/>
        <v>-2.8386735139289401E-5</v>
      </c>
      <c r="BCM37" s="45">
        <f t="shared" si="2887"/>
        <v>-2.8388299714413074E-5</v>
      </c>
      <c r="BCN37" s="45">
        <f t="shared" si="2887"/>
        <v>-2.838986437619019E-5</v>
      </c>
      <c r="BCO37" s="45">
        <f t="shared" si="2887"/>
        <v>-2.839142912462491E-5</v>
      </c>
      <c r="BCP37" s="45">
        <f t="shared" si="2887"/>
        <v>-2.8392993959721463E-5</v>
      </c>
      <c r="BCQ37" s="45">
        <f t="shared" si="2887"/>
        <v>-2.8394558881484002E-5</v>
      </c>
      <c r="BCR37" s="45">
        <f t="shared" si="2887"/>
        <v>-2.8396123889916721E-5</v>
      </c>
      <c r="BCS37" s="45">
        <f t="shared" si="2887"/>
        <v>-2.8397688985023804E-5</v>
      </c>
      <c r="BCT37" s="45">
        <f t="shared" si="2887"/>
        <v>-2.8399254166809443E-5</v>
      </c>
      <c r="BCU37" s="45">
        <f t="shared" si="2887"/>
        <v>-2.8400819435277773E-5</v>
      </c>
      <c r="BCV37" s="45">
        <f t="shared" si="2887"/>
        <v>-2.8402384790433024E-5</v>
      </c>
      <c r="BCW37" s="45">
        <f t="shared" si="2887"/>
        <v>-2.8403950232279373E-5</v>
      </c>
      <c r="BCX37" s="45">
        <f t="shared" si="2887"/>
        <v>-2.8405515760820977E-5</v>
      </c>
      <c r="BCY37" s="45">
        <f t="shared" si="2887"/>
        <v>-2.8407081376062041E-5</v>
      </c>
      <c r="BCZ37" s="45">
        <f t="shared" si="2887"/>
        <v>-2.8408647078006747E-5</v>
      </c>
      <c r="BDA37" s="45">
        <f t="shared" si="2887"/>
        <v>-2.8410212866659254E-5</v>
      </c>
      <c r="BDB37" s="45">
        <f t="shared" si="2887"/>
        <v>-2.8411778742023784E-5</v>
      </c>
      <c r="BDC37" s="45">
        <f t="shared" si="2887"/>
        <v>-2.8413344704104501E-5</v>
      </c>
      <c r="BDD37" s="45">
        <f t="shared" si="2887"/>
        <v>-2.8414910752905566E-5</v>
      </c>
      <c r="BDE37" s="45">
        <f t="shared" si="2887"/>
        <v>-2.8416476888431197E-5</v>
      </c>
      <c r="BDF37" s="45">
        <f t="shared" si="2887"/>
        <v>-2.8418043110685569E-5</v>
      </c>
      <c r="BDG37" s="45">
        <f t="shared" si="2887"/>
        <v>-2.8419609419672848E-5</v>
      </c>
      <c r="BDH37" s="45">
        <f t="shared" si="2887"/>
        <v>-2.8421175815397222E-5</v>
      </c>
      <c r="BDI37" s="45">
        <f t="shared" si="2887"/>
        <v>-2.8422742297862866E-5</v>
      </c>
      <c r="BDJ37" s="45">
        <f t="shared" si="2887"/>
        <v>-2.8424308867074011E-5</v>
      </c>
      <c r="BDK37" s="45">
        <f t="shared" si="2887"/>
        <v>-2.8425875523034761E-5</v>
      </c>
      <c r="BDL37" s="45">
        <f t="shared" si="2887"/>
        <v>-2.8427442265749367E-5</v>
      </c>
      <c r="BDM37" s="45">
        <f t="shared" si="2887"/>
        <v>-2.842900909522199E-5</v>
      </c>
      <c r="BDN37" s="45">
        <f t="shared" si="2887"/>
        <v>-2.8430576011456805E-5</v>
      </c>
      <c r="BDO37" s="45">
        <f t="shared" si="2887"/>
        <v>-2.8432143014457998E-5</v>
      </c>
      <c r="BDP37" s="45">
        <f t="shared" si="2887"/>
        <v>-2.8433710104229755E-5</v>
      </c>
      <c r="BDQ37" s="45">
        <f t="shared" si="2887"/>
        <v>-2.8435277280776249E-5</v>
      </c>
      <c r="BDR37" s="45">
        <f t="shared" si="2887"/>
        <v>-2.8436844544101685E-5</v>
      </c>
      <c r="BDS37" s="45">
        <f t="shared" si="2887"/>
        <v>-2.8438411894210235E-5</v>
      </c>
      <c r="BDT37" s="45">
        <f t="shared" ref="BDT37:BGE37" si="2888">$B$7*BDT34</f>
        <v>-2.8439979331106082E-5</v>
      </c>
      <c r="BDU37" s="45">
        <f t="shared" si="2888"/>
        <v>-2.8441546854793393E-5</v>
      </c>
      <c r="BDV37" s="45">
        <f t="shared" si="2888"/>
        <v>-2.8443114465276367E-5</v>
      </c>
      <c r="BDW37" s="45">
        <f t="shared" si="2888"/>
        <v>-2.8444682162559195E-5</v>
      </c>
      <c r="BDX37" s="45">
        <f t="shared" si="2888"/>
        <v>-2.8446249946646051E-5</v>
      </c>
      <c r="BDY37" s="45">
        <f t="shared" si="2888"/>
        <v>-2.8447817817541122E-5</v>
      </c>
      <c r="BDZ37" s="45">
        <f t="shared" si="2888"/>
        <v>-2.844938577524857E-5</v>
      </c>
      <c r="BEA37" s="45">
        <f t="shared" si="2888"/>
        <v>-2.8450953819772632E-5</v>
      </c>
      <c r="BEB37" s="45">
        <f t="shared" si="2888"/>
        <v>-2.8452521951117426E-5</v>
      </c>
      <c r="BEC37" s="45">
        <f t="shared" si="2888"/>
        <v>-2.845409016928719E-5</v>
      </c>
      <c r="BED37" s="45">
        <f t="shared" si="2888"/>
        <v>-2.8455658474286074E-5</v>
      </c>
      <c r="BEE37" s="45">
        <f t="shared" si="2888"/>
        <v>-2.8457226866118247E-5</v>
      </c>
      <c r="BEF37" s="45">
        <f t="shared" si="2888"/>
        <v>-2.8458795344787938E-5</v>
      </c>
      <c r="BEG37" s="45">
        <f t="shared" si="2888"/>
        <v>-2.8460363910299307E-5</v>
      </c>
      <c r="BEH37" s="45">
        <f t="shared" si="2888"/>
        <v>-2.8461932562656547E-5</v>
      </c>
      <c r="BEI37" s="45">
        <f t="shared" si="2888"/>
        <v>-2.8463501301863829E-5</v>
      </c>
      <c r="BEJ37" s="45">
        <f t="shared" si="2888"/>
        <v>-2.8465070127925324E-5</v>
      </c>
      <c r="BEK37" s="45">
        <f t="shared" si="2888"/>
        <v>-2.8466639040845253E-5</v>
      </c>
      <c r="BEL37" s="45">
        <f t="shared" si="2888"/>
        <v>-2.8468208040627771E-5</v>
      </c>
      <c r="BEM37" s="45">
        <f t="shared" si="2888"/>
        <v>-2.8469777127277075E-5</v>
      </c>
      <c r="BEN37" s="45">
        <f t="shared" si="2888"/>
        <v>-2.8471346300797343E-5</v>
      </c>
      <c r="BEO37" s="45">
        <f t="shared" si="2888"/>
        <v>-2.8472915561192762E-5</v>
      </c>
      <c r="BEP37" s="45">
        <f t="shared" si="2888"/>
        <v>-2.8474484908467525E-5</v>
      </c>
      <c r="BEQ37" s="45">
        <f t="shared" si="2888"/>
        <v>-2.84760543426258E-5</v>
      </c>
      <c r="BER37" s="45">
        <f t="shared" si="2888"/>
        <v>-2.8477623863671764E-5</v>
      </c>
      <c r="BES37" s="45">
        <f t="shared" si="2888"/>
        <v>-2.8479193471609623E-5</v>
      </c>
      <c r="BET37" s="45">
        <f t="shared" si="2888"/>
        <v>-2.8480763166443562E-5</v>
      </c>
      <c r="BEU37" s="45">
        <f t="shared" si="2888"/>
        <v>-2.8482332948177732E-5</v>
      </c>
      <c r="BEV37" s="45">
        <f t="shared" si="2888"/>
        <v>-2.8483902816816357E-5</v>
      </c>
      <c r="BEW37" s="45">
        <f t="shared" si="2888"/>
        <v>-2.8485472772363598E-5</v>
      </c>
      <c r="BEX37" s="45">
        <f t="shared" si="2888"/>
        <v>-2.848704281482363E-5</v>
      </c>
      <c r="BEY37" s="45">
        <f t="shared" si="2888"/>
        <v>-2.8488612944200664E-5</v>
      </c>
      <c r="BEZ37" s="45">
        <f t="shared" si="2888"/>
        <v>-2.849018316049887E-5</v>
      </c>
      <c r="BFA37" s="45">
        <f t="shared" si="2888"/>
        <v>-2.8491753463722433E-5</v>
      </c>
      <c r="BFB37" s="45">
        <f t="shared" si="2888"/>
        <v>-2.8493323853875544E-5</v>
      </c>
      <c r="BFC37" s="45">
        <f t="shared" si="2888"/>
        <v>-2.8494894330962357E-5</v>
      </c>
      <c r="BFD37" s="45">
        <f t="shared" si="2888"/>
        <v>-2.8496464894987103E-5</v>
      </c>
      <c r="BFE37" s="45">
        <f t="shared" si="2888"/>
        <v>-2.8498035545953944E-5</v>
      </c>
      <c r="BFF37" s="45">
        <f t="shared" si="2888"/>
        <v>-2.8499606283867047E-5</v>
      </c>
      <c r="BFG37" s="45">
        <f t="shared" si="2888"/>
        <v>-2.8501177108730615E-5</v>
      </c>
      <c r="BFH37" s="45">
        <f t="shared" si="2888"/>
        <v>-2.8502748020548835E-5</v>
      </c>
      <c r="BFI37" s="45">
        <f t="shared" si="2888"/>
        <v>-2.8504319019325886E-5</v>
      </c>
      <c r="BFJ37" s="45">
        <f t="shared" si="2888"/>
        <v>-2.8505890105065943E-5</v>
      </c>
      <c r="BFK37" s="45">
        <f t="shared" si="2888"/>
        <v>-2.8507461277773218E-5</v>
      </c>
      <c r="BFL37" s="45">
        <f t="shared" si="2888"/>
        <v>-2.8509032537451867E-5</v>
      </c>
      <c r="BFM37" s="45">
        <f t="shared" si="2888"/>
        <v>-2.8510603884106081E-5</v>
      </c>
      <c r="BFN37" s="45">
        <f t="shared" si="2888"/>
        <v>-2.8512175317740049E-5</v>
      </c>
      <c r="BFO37" s="45">
        <f t="shared" si="2888"/>
        <v>-2.8513746838357955E-5</v>
      </c>
      <c r="BFP37" s="45">
        <f t="shared" si="2888"/>
        <v>-2.8515318445963989E-5</v>
      </c>
      <c r="BFQ37" s="45">
        <f t="shared" si="2888"/>
        <v>-2.8516890140562326E-5</v>
      </c>
      <c r="BFR37" s="45">
        <f t="shared" si="2888"/>
        <v>-2.8518461922157148E-5</v>
      </c>
      <c r="BFS37" s="45">
        <f t="shared" si="2888"/>
        <v>-2.8520033790752658E-5</v>
      </c>
      <c r="BFT37" s="45">
        <f t="shared" si="2888"/>
        <v>-2.8521605746353017E-5</v>
      </c>
      <c r="BFU37" s="45">
        <f t="shared" si="2888"/>
        <v>-2.8523177788962437E-5</v>
      </c>
      <c r="BFV37" s="45">
        <f t="shared" si="2888"/>
        <v>-2.8524749918585075E-5</v>
      </c>
      <c r="BFW37" s="45">
        <f t="shared" si="2888"/>
        <v>-2.8526322135225129E-5</v>
      </c>
      <c r="BFX37" s="45">
        <f t="shared" si="2888"/>
        <v>-2.852789443888678E-5</v>
      </c>
      <c r="BFY37" s="45">
        <f t="shared" si="2888"/>
        <v>-2.8529466829574225E-5</v>
      </c>
      <c r="BFZ37" s="45">
        <f t="shared" si="2888"/>
        <v>-2.8531039307291622E-5</v>
      </c>
      <c r="BGA37" s="45">
        <f t="shared" si="2888"/>
        <v>-2.8532611872043186E-5</v>
      </c>
      <c r="BGB37" s="45">
        <f t="shared" si="2888"/>
        <v>-2.8534184523833077E-5</v>
      </c>
      <c r="BGC37" s="45">
        <f t="shared" si="2888"/>
        <v>-2.8535757262665511E-5</v>
      </c>
      <c r="BGD37" s="45">
        <f t="shared" si="2888"/>
        <v>-2.8537330088544634E-5</v>
      </c>
      <c r="BGE37" s="45">
        <f t="shared" si="2888"/>
        <v>-2.8538903001474661E-5</v>
      </c>
      <c r="BGF37" s="45">
        <f t="shared" ref="BGF37:BIQ37" si="2889">$B$7*BGF34</f>
        <v>-2.854047600145976E-5</v>
      </c>
      <c r="BGG37" s="45">
        <f t="shared" si="2889"/>
        <v>-2.8542049088504111E-5</v>
      </c>
      <c r="BGH37" s="45">
        <f t="shared" si="2889"/>
        <v>-2.8543622262611929E-5</v>
      </c>
      <c r="BGI37" s="45">
        <f t="shared" si="2889"/>
        <v>-2.8545195523787372E-5</v>
      </c>
      <c r="BGJ37" s="45">
        <f t="shared" si="2889"/>
        <v>-2.8546768872034631E-5</v>
      </c>
      <c r="BGK37" s="45">
        <f t="shared" si="2889"/>
        <v>-2.8548342307357886E-5</v>
      </c>
      <c r="BGL37" s="45">
        <f t="shared" si="2889"/>
        <v>-2.8549915829761339E-5</v>
      </c>
      <c r="BGM37" s="45">
        <f t="shared" si="2889"/>
        <v>-2.8551489439249161E-5</v>
      </c>
      <c r="BGN37" s="45">
        <f t="shared" si="2889"/>
        <v>-2.8553063135825543E-5</v>
      </c>
      <c r="BGO37" s="45">
        <f t="shared" si="2889"/>
        <v>-2.8554636919494662E-5</v>
      </c>
      <c r="BGP37" s="45">
        <f t="shared" si="2889"/>
        <v>-2.8556210790260717E-5</v>
      </c>
      <c r="BGQ37" s="45">
        <f t="shared" si="2889"/>
        <v>-2.8557784748127891E-5</v>
      </c>
      <c r="BGR37" s="45">
        <f t="shared" si="2889"/>
        <v>-2.8559358793100352E-5</v>
      </c>
      <c r="BGS37" s="45">
        <f t="shared" si="2889"/>
        <v>-2.8560932925182295E-5</v>
      </c>
      <c r="BGT37" s="45">
        <f t="shared" si="2889"/>
        <v>-2.856250714437791E-5</v>
      </c>
      <c r="BGU37" s="45">
        <f t="shared" si="2889"/>
        <v>-2.8564081450691375E-5</v>
      </c>
      <c r="BGV37" s="45">
        <f t="shared" si="2889"/>
        <v>-2.8565655844126899E-5</v>
      </c>
      <c r="BGW37" s="45">
        <f t="shared" si="2889"/>
        <v>-2.8567230324688625E-5</v>
      </c>
      <c r="BGX37" s="45">
        <f t="shared" si="2889"/>
        <v>-2.8568804892380785E-5</v>
      </c>
      <c r="BGY37" s="45">
        <f t="shared" si="2889"/>
        <v>-2.8570379547207515E-5</v>
      </c>
      <c r="BGZ37" s="45">
        <f t="shared" si="2889"/>
        <v>-2.8571954289173041E-5</v>
      </c>
      <c r="BHA37" s="45">
        <f t="shared" si="2889"/>
        <v>-2.8573529118281533E-5</v>
      </c>
      <c r="BHB37" s="45">
        <f t="shared" si="2889"/>
        <v>-2.8575104034537173E-5</v>
      </c>
      <c r="BHC37" s="45">
        <f t="shared" si="2889"/>
        <v>-2.8576679037944169E-5</v>
      </c>
      <c r="BHD37" s="45">
        <f t="shared" si="2889"/>
        <v>-2.857825412850666E-5</v>
      </c>
      <c r="BHE37" s="45">
        <f t="shared" si="2889"/>
        <v>-2.8579829306228885E-5</v>
      </c>
      <c r="BHF37" s="45">
        <f t="shared" si="2889"/>
        <v>-2.8581404571114999E-5</v>
      </c>
      <c r="BHG37" s="45">
        <f t="shared" si="2889"/>
        <v>-2.8582979923169188E-5</v>
      </c>
      <c r="BHH37" s="45">
        <f t="shared" si="2889"/>
        <v>-2.8584555362395638E-5</v>
      </c>
      <c r="BHI37" s="45">
        <f t="shared" si="2889"/>
        <v>-2.8586130888798542E-5</v>
      </c>
      <c r="BHJ37" s="45">
        <f t="shared" si="2889"/>
        <v>-2.8587706502382069E-5</v>
      </c>
      <c r="BHK37" s="45">
        <f t="shared" si="2889"/>
        <v>-2.8589282203150436E-5</v>
      </c>
      <c r="BHL37" s="45">
        <f t="shared" si="2889"/>
        <v>-2.8590857991107814E-5</v>
      </c>
      <c r="BHM37" s="45">
        <f t="shared" si="2889"/>
        <v>-2.8592433866258377E-5</v>
      </c>
      <c r="BHN37" s="45">
        <f t="shared" si="2889"/>
        <v>-2.8594009828606317E-5</v>
      </c>
      <c r="BHO37" s="45">
        <f t="shared" si="2889"/>
        <v>-2.8595585878155825E-5</v>
      </c>
      <c r="BHP37" s="45">
        <f t="shared" si="2889"/>
        <v>-2.8597162014911081E-5</v>
      </c>
      <c r="BHQ37" s="45">
        <f t="shared" si="2889"/>
        <v>-2.8598738238876286E-5</v>
      </c>
      <c r="BHR37" s="45">
        <f t="shared" si="2889"/>
        <v>-2.8600314550055603E-5</v>
      </c>
      <c r="BHS37" s="45">
        <f t="shared" si="2889"/>
        <v>-2.8601890948453244E-5</v>
      </c>
      <c r="BHT37" s="45">
        <f t="shared" si="2889"/>
        <v>-2.8603467434073372E-5</v>
      </c>
      <c r="BHU37" s="45">
        <f t="shared" si="2889"/>
        <v>-2.8605044006920176E-5</v>
      </c>
      <c r="BHV37" s="45">
        <f t="shared" si="2889"/>
        <v>-2.8606620666997856E-5</v>
      </c>
      <c r="BHW37" s="45">
        <f t="shared" si="2889"/>
        <v>-2.8608197414310564E-5</v>
      </c>
      <c r="BHX37" s="45">
        <f t="shared" si="2889"/>
        <v>-2.8609774248862533E-5</v>
      </c>
      <c r="BHY37" s="45">
        <f t="shared" si="2889"/>
        <v>-2.8611351170657916E-5</v>
      </c>
      <c r="BHZ37" s="45">
        <f t="shared" si="2889"/>
        <v>-2.8612928179700915E-5</v>
      </c>
      <c r="BIA37" s="45">
        <f t="shared" si="2889"/>
        <v>-2.8614505275995713E-5</v>
      </c>
      <c r="BIB37" s="45">
        <f t="shared" si="2889"/>
        <v>-2.8616082459546497E-5</v>
      </c>
      <c r="BIC37" s="45">
        <f t="shared" si="2889"/>
        <v>-2.8617659730357435E-5</v>
      </c>
      <c r="BID37" s="45">
        <f t="shared" si="2889"/>
        <v>-2.861923708843274E-5</v>
      </c>
      <c r="BIE37" s="45">
        <f t="shared" si="2889"/>
        <v>-2.8620814533776582E-5</v>
      </c>
      <c r="BIF37" s="45">
        <f t="shared" si="2889"/>
        <v>-2.8622392066393147E-5</v>
      </c>
      <c r="BIG37" s="45">
        <f t="shared" si="2889"/>
        <v>-2.8623969686286623E-5</v>
      </c>
      <c r="BIH37" s="45">
        <f t="shared" si="2889"/>
        <v>-2.8625547393461211E-5</v>
      </c>
      <c r="BII37" s="45">
        <f t="shared" si="2889"/>
        <v>-2.862712518792107E-5</v>
      </c>
      <c r="BIJ37" s="45">
        <f t="shared" si="2889"/>
        <v>-2.8628703069670426E-5</v>
      </c>
      <c r="BIK37" s="45">
        <f t="shared" si="2889"/>
        <v>-2.8630281038713421E-5</v>
      </c>
      <c r="BIL37" s="45">
        <f t="shared" si="2889"/>
        <v>-2.8631859095054262E-5</v>
      </c>
      <c r="BIM37" s="45">
        <f t="shared" si="2889"/>
        <v>-2.8633437238697144E-5</v>
      </c>
      <c r="BIN37" s="45">
        <f t="shared" si="2889"/>
        <v>-2.8635015469646237E-5</v>
      </c>
      <c r="BIO37" s="45">
        <f t="shared" si="2889"/>
        <v>-2.8636593787905728E-5</v>
      </c>
      <c r="BIP37" s="45">
        <f t="shared" si="2889"/>
        <v>-2.8638172193479821E-5</v>
      </c>
      <c r="BIQ37" s="45">
        <f t="shared" si="2889"/>
        <v>-2.8639750686372688E-5</v>
      </c>
      <c r="BIR37" s="45">
        <f t="shared" ref="BIR37:BLC37" si="2890">$B$7*BIR34</f>
        <v>-2.8641329266588515E-5</v>
      </c>
      <c r="BIS37" s="45">
        <f t="shared" si="2890"/>
        <v>-2.8642907934131484E-5</v>
      </c>
      <c r="BIT37" s="45">
        <f t="shared" si="2890"/>
        <v>-2.8644486689005813E-5</v>
      </c>
      <c r="BIU37" s="45">
        <f t="shared" si="2890"/>
        <v>-2.864606553121565E-5</v>
      </c>
      <c r="BIV37" s="45">
        <f t="shared" si="2890"/>
        <v>-2.8647644460765198E-5</v>
      </c>
      <c r="BIW37" s="45">
        <f t="shared" si="2890"/>
        <v>-2.864922347765864E-5</v>
      </c>
      <c r="BIX37" s="45">
        <f t="shared" si="2890"/>
        <v>-2.8650802581900155E-5</v>
      </c>
      <c r="BIY37" s="45">
        <f t="shared" si="2890"/>
        <v>-2.8652381773493948E-5</v>
      </c>
      <c r="BIZ37" s="45">
        <f t="shared" si="2890"/>
        <v>-2.8653961052444201E-5</v>
      </c>
      <c r="BJA37" s="45">
        <f t="shared" si="2890"/>
        <v>-2.8655540418755088E-5</v>
      </c>
      <c r="BJB37" s="45">
        <f t="shared" si="2890"/>
        <v>-2.8657119872430819E-5</v>
      </c>
      <c r="BJC37" s="45">
        <f t="shared" si="2890"/>
        <v>-2.8658699413475533E-5</v>
      </c>
      <c r="BJD37" s="45">
        <f t="shared" si="2890"/>
        <v>-2.8660279041893474E-5</v>
      </c>
      <c r="BJE37" s="45">
        <f t="shared" si="2890"/>
        <v>-2.8661858757688809E-5</v>
      </c>
      <c r="BJF37" s="45">
        <f t="shared" si="2890"/>
        <v>-2.866343856086572E-5</v>
      </c>
      <c r="BJG37" s="45">
        <f t="shared" si="2890"/>
        <v>-2.8665018451428384E-5</v>
      </c>
      <c r="BJH37" s="45">
        <f t="shared" si="2890"/>
        <v>-2.8666598429381E-5</v>
      </c>
      <c r="BJI37" s="45">
        <f t="shared" si="2890"/>
        <v>-2.8668178494727744E-5</v>
      </c>
      <c r="BJJ37" s="45">
        <f t="shared" si="2890"/>
        <v>-2.8669758647472818E-5</v>
      </c>
      <c r="BJK37" s="45">
        <f t="shared" si="2890"/>
        <v>-2.867133888762041E-5</v>
      </c>
      <c r="BJL37" s="45">
        <f t="shared" si="2890"/>
        <v>-2.8672919215174697E-5</v>
      </c>
      <c r="BJM37" s="45">
        <f t="shared" si="2890"/>
        <v>-2.8674499630139867E-5</v>
      </c>
      <c r="BJN37" s="45">
        <f t="shared" si="2890"/>
        <v>-2.86760801325201E-5</v>
      </c>
      <c r="BJO37" s="45">
        <f t="shared" si="2890"/>
        <v>-2.8677660722319586E-5</v>
      </c>
      <c r="BJP37" s="45">
        <f t="shared" si="2890"/>
        <v>-2.8679241399542521E-5</v>
      </c>
      <c r="BJQ37" s="45">
        <f t="shared" si="2890"/>
        <v>-2.8680822164193083E-5</v>
      </c>
      <c r="BJR37" s="45">
        <f t="shared" si="2890"/>
        <v>-2.8682403016275484E-5</v>
      </c>
      <c r="BJS37" s="45">
        <f t="shared" si="2890"/>
        <v>-2.8683983955793874E-5</v>
      </c>
      <c r="BJT37" s="45">
        <f t="shared" si="2890"/>
        <v>-2.8685564982752457E-5</v>
      </c>
      <c r="BJU37" s="45">
        <f t="shared" si="2890"/>
        <v>-2.8687146097155415E-5</v>
      </c>
      <c r="BJV37" s="45">
        <f t="shared" si="2890"/>
        <v>-2.8688727299006953E-5</v>
      </c>
      <c r="BJW37" s="45">
        <f t="shared" si="2890"/>
        <v>-2.8690308588311254E-5</v>
      </c>
      <c r="BJX37" s="45">
        <f t="shared" si="2890"/>
        <v>-2.8691889965072473E-5</v>
      </c>
      <c r="BJY37" s="45">
        <f t="shared" si="2890"/>
        <v>-2.8693471429294834E-5</v>
      </c>
      <c r="BJZ37" s="45">
        <f t="shared" si="2890"/>
        <v>-2.8695052980982512E-5</v>
      </c>
      <c r="BKA37" s="45">
        <f t="shared" si="2890"/>
        <v>-2.8696634620139684E-5</v>
      </c>
      <c r="BKB37" s="45">
        <f t="shared" si="2890"/>
        <v>-2.8698216346770552E-5</v>
      </c>
      <c r="BKC37" s="45">
        <f t="shared" si="2890"/>
        <v>-2.8699798160879286E-5</v>
      </c>
      <c r="BKD37" s="45">
        <f t="shared" si="2890"/>
        <v>-2.8701380062470097E-5</v>
      </c>
      <c r="BKE37" s="45">
        <f t="shared" si="2890"/>
        <v>-2.8702962051547161E-5</v>
      </c>
      <c r="BKF37" s="45">
        <f t="shared" si="2890"/>
        <v>-2.8704544128114672E-5</v>
      </c>
      <c r="BKG37" s="45">
        <f t="shared" si="2890"/>
        <v>-2.8706126292176796E-5</v>
      </c>
      <c r="BKH37" s="45">
        <f t="shared" si="2890"/>
        <v>-2.8707708543737728E-5</v>
      </c>
      <c r="BKI37" s="45">
        <f t="shared" si="2890"/>
        <v>-2.8709290882801681E-5</v>
      </c>
      <c r="BKJ37" s="45">
        <f t="shared" si="2890"/>
        <v>-2.8710873309372796E-5</v>
      </c>
      <c r="BKK37" s="45">
        <f t="shared" si="2890"/>
        <v>-2.8712455823455314E-5</v>
      </c>
      <c r="BKL37" s="45">
        <f t="shared" si="2890"/>
        <v>-2.8714038425053385E-5</v>
      </c>
      <c r="BKM37" s="45">
        <f t="shared" si="2890"/>
        <v>-2.8715621114171209E-5</v>
      </c>
      <c r="BKN37" s="45">
        <f t="shared" si="2890"/>
        <v>-2.8717203890812972E-5</v>
      </c>
      <c r="BKO37" s="45">
        <f t="shared" si="2890"/>
        <v>-2.8718786754982857E-5</v>
      </c>
      <c r="BKP37" s="45">
        <f t="shared" si="2890"/>
        <v>-2.8720369706685065E-5</v>
      </c>
      <c r="BKQ37" s="45">
        <f t="shared" si="2890"/>
        <v>-2.8721952745923769E-5</v>
      </c>
      <c r="BKR37" s="45">
        <f t="shared" si="2890"/>
        <v>-2.8723535872703168E-5</v>
      </c>
      <c r="BKS37" s="45">
        <f t="shared" si="2890"/>
        <v>-2.8725119087027437E-5</v>
      </c>
      <c r="BKT37" s="45">
        <f t="shared" si="2890"/>
        <v>-2.8726702388900761E-5</v>
      </c>
      <c r="BKU37" s="45">
        <f t="shared" si="2890"/>
        <v>-2.872828577832734E-5</v>
      </c>
      <c r="BKV37" s="45">
        <f t="shared" si="2890"/>
        <v>-2.8729869255311356E-5</v>
      </c>
      <c r="BKW37" s="45">
        <f t="shared" si="2890"/>
        <v>-2.8731452819857003E-5</v>
      </c>
      <c r="BKX37" s="45">
        <f t="shared" si="2890"/>
        <v>-2.8733036471968482E-5</v>
      </c>
      <c r="BKY37" s="45">
        <f t="shared" si="2890"/>
        <v>-2.8734620211649948E-5</v>
      </c>
      <c r="BKZ37" s="45">
        <f t="shared" si="2890"/>
        <v>-2.8736204038905598E-5</v>
      </c>
      <c r="BLA37" s="45">
        <f t="shared" si="2890"/>
        <v>-2.8737787953739629E-5</v>
      </c>
      <c r="BLB37" s="45">
        <f t="shared" si="2890"/>
        <v>-2.8739371956156231E-5</v>
      </c>
      <c r="BLC37" s="45">
        <f t="shared" si="2890"/>
        <v>-2.8740956046159577E-5</v>
      </c>
      <c r="BLD37" s="45">
        <f t="shared" ref="BLD37:BNO37" si="2891">$B$7*BLD34</f>
        <v>-2.8742540223753878E-5</v>
      </c>
      <c r="BLE37" s="45">
        <f t="shared" si="2891"/>
        <v>-2.8744124488943298E-5</v>
      </c>
      <c r="BLF37" s="45">
        <f t="shared" si="2891"/>
        <v>-2.8745708841732036E-5</v>
      </c>
      <c r="BLG37" s="45">
        <f t="shared" si="2891"/>
        <v>-2.8747293282124275E-5</v>
      </c>
      <c r="BLH37" s="45">
        <f t="shared" si="2891"/>
        <v>-2.8748877810124214E-5</v>
      </c>
      <c r="BLI37" s="45">
        <f t="shared" si="2891"/>
        <v>-2.8750462425736023E-5</v>
      </c>
      <c r="BLJ37" s="45">
        <f t="shared" si="2891"/>
        <v>-2.8752047128963901E-5</v>
      </c>
      <c r="BLK37" s="45">
        <f t="shared" si="2891"/>
        <v>-2.8753631919812048E-5</v>
      </c>
      <c r="BLL37" s="45">
        <f t="shared" si="2891"/>
        <v>-2.8755216798284625E-5</v>
      </c>
      <c r="BLM37" s="45">
        <f t="shared" si="2891"/>
        <v>-2.8756801764385861E-5</v>
      </c>
      <c r="BLN37" s="45">
        <f t="shared" si="2891"/>
        <v>-2.8758386818119905E-5</v>
      </c>
      <c r="BLO37" s="45">
        <f t="shared" si="2891"/>
        <v>-2.8759971959490947E-5</v>
      </c>
      <c r="BLP37" s="45">
        <f t="shared" si="2891"/>
        <v>-2.8761557188503176E-5</v>
      </c>
      <c r="BLQ37" s="45">
        <f t="shared" si="2891"/>
        <v>-2.8763142505160808E-5</v>
      </c>
      <c r="BLR37" s="45">
        <f t="shared" si="2891"/>
        <v>-2.8764727909468013E-5</v>
      </c>
      <c r="BLS37" s="45">
        <f t="shared" si="2891"/>
        <v>-2.876631340142897E-5</v>
      </c>
      <c r="BLT37" s="45">
        <f t="shared" si="2891"/>
        <v>-2.8767898981047878E-5</v>
      </c>
      <c r="BLU37" s="45">
        <f t="shared" si="2891"/>
        <v>-2.876948464832892E-5</v>
      </c>
      <c r="BLV37" s="45">
        <f t="shared" si="2891"/>
        <v>-2.8771070403276273E-5</v>
      </c>
      <c r="BLW37" s="45">
        <f t="shared" si="2891"/>
        <v>-2.8772656245894169E-5</v>
      </c>
      <c r="BLX37" s="45">
        <f t="shared" si="2891"/>
        <v>-2.8774242176186751E-5</v>
      </c>
      <c r="BLY37" s="45">
        <f t="shared" si="2891"/>
        <v>-2.8775828194158223E-5</v>
      </c>
      <c r="BLZ37" s="45">
        <f t="shared" si="2891"/>
        <v>-2.8777414299812772E-5</v>
      </c>
      <c r="BMA37" s="45">
        <f t="shared" si="2891"/>
        <v>-2.8779000493154593E-5</v>
      </c>
      <c r="BMB37" s="45">
        <f t="shared" si="2891"/>
        <v>-2.8780586774187862E-5</v>
      </c>
      <c r="BMC37" s="45">
        <f t="shared" si="2891"/>
        <v>-2.8782173142916776E-5</v>
      </c>
      <c r="BMD37" s="45">
        <f t="shared" si="2891"/>
        <v>-2.8783759599345529E-5</v>
      </c>
      <c r="BME37" s="45">
        <f t="shared" si="2891"/>
        <v>-2.8785346143478287E-5</v>
      </c>
      <c r="BMF37" s="45">
        <f t="shared" si="2891"/>
        <v>-2.8786932775319253E-5</v>
      </c>
      <c r="BMG37" s="45">
        <f t="shared" si="2891"/>
        <v>-2.8788519494872619E-5</v>
      </c>
      <c r="BMH37" s="45">
        <f t="shared" si="2891"/>
        <v>-2.8790106302142562E-5</v>
      </c>
      <c r="BMI37" s="45">
        <f t="shared" si="2891"/>
        <v>-2.8791693197133283E-5</v>
      </c>
      <c r="BMJ37" s="45">
        <f t="shared" si="2891"/>
        <v>-2.8793280179848981E-5</v>
      </c>
      <c r="BMK37" s="45">
        <f t="shared" si="2891"/>
        <v>-2.8794867250293815E-5</v>
      </c>
      <c r="BML37" s="45">
        <f t="shared" si="2891"/>
        <v>-2.8796454408471978E-5</v>
      </c>
      <c r="BMM37" s="45">
        <f t="shared" si="2891"/>
        <v>-2.879804165438768E-5</v>
      </c>
      <c r="BMN37" s="45">
        <f t="shared" si="2891"/>
        <v>-2.8799628988045086E-5</v>
      </c>
      <c r="BMO37" s="45">
        <f t="shared" si="2891"/>
        <v>-2.8801216409448424E-5</v>
      </c>
      <c r="BMP37" s="45">
        <f t="shared" si="2891"/>
        <v>-2.880280391860182E-5</v>
      </c>
      <c r="BMQ37" s="45">
        <f t="shared" si="2891"/>
        <v>-2.8804391515509517E-5</v>
      </c>
      <c r="BMR37" s="45">
        <f t="shared" si="2891"/>
        <v>-2.8805979200175669E-5</v>
      </c>
      <c r="BMS37" s="45">
        <f t="shared" si="2891"/>
        <v>-2.8807566972604486E-5</v>
      </c>
      <c r="BMT37" s="45">
        <f t="shared" si="2891"/>
        <v>-2.8809154832800147E-5</v>
      </c>
      <c r="BMU37" s="45">
        <f t="shared" si="2891"/>
        <v>-2.8810742780766839E-5</v>
      </c>
      <c r="BMV37" s="45">
        <f t="shared" si="2891"/>
        <v>-2.8812330816508764E-5</v>
      </c>
      <c r="BMW37" s="45">
        <f t="shared" si="2891"/>
        <v>-2.8813918940030095E-5</v>
      </c>
      <c r="BMX37" s="45">
        <f t="shared" si="2891"/>
        <v>-2.8815507151335028E-5</v>
      </c>
      <c r="BMY37" s="45">
        <f t="shared" si="2891"/>
        <v>-2.8817095450427749E-5</v>
      </c>
      <c r="BMZ37" s="45">
        <f t="shared" si="2891"/>
        <v>-2.8818683837312447E-5</v>
      </c>
      <c r="BNA37" s="45">
        <f t="shared" si="2891"/>
        <v>-2.8820272311993316E-5</v>
      </c>
      <c r="BNB37" s="45">
        <f t="shared" si="2891"/>
        <v>-2.8821860874474541E-5</v>
      </c>
      <c r="BNC37" s="45">
        <f t="shared" si="2891"/>
        <v>-2.8823449524760299E-5</v>
      </c>
      <c r="BND37" s="45">
        <f t="shared" si="2891"/>
        <v>-2.8825038262854798E-5</v>
      </c>
      <c r="BNE37" s="45">
        <f t="shared" si="2891"/>
        <v>-2.8826627088762222E-5</v>
      </c>
      <c r="BNF37" s="45">
        <f t="shared" si="2891"/>
        <v>-2.882821600248676E-5</v>
      </c>
      <c r="BNG37" s="45">
        <f t="shared" si="2891"/>
        <v>-2.8829805004032595E-5</v>
      </c>
      <c r="BNH37" s="45">
        <f t="shared" si="2891"/>
        <v>-2.8831394093403905E-5</v>
      </c>
      <c r="BNI37" s="45">
        <f t="shared" si="2891"/>
        <v>-2.8832983270604923E-5</v>
      </c>
      <c r="BNJ37" s="45">
        <f t="shared" si="2891"/>
        <v>-2.8834572535639773E-5</v>
      </c>
      <c r="BNK37" s="45">
        <f t="shared" si="2891"/>
        <v>-2.88361618885127E-5</v>
      </c>
      <c r="BNL37" s="45">
        <f t="shared" si="2891"/>
        <v>-2.8837751329227859E-5</v>
      </c>
      <c r="BNM37" s="45">
        <f t="shared" si="2891"/>
        <v>-2.8839340857789442E-5</v>
      </c>
      <c r="BNN37" s="45">
        <f t="shared" si="2891"/>
        <v>-2.8840930474201671E-5</v>
      </c>
      <c r="BNO37" s="45">
        <f t="shared" si="2891"/>
        <v>-2.8842520178468702E-5</v>
      </c>
      <c r="BNP37" s="45">
        <f t="shared" ref="BNP37:BQA37" si="2892">$B$7*BNP34</f>
        <v>-2.8844109970594714E-5</v>
      </c>
      <c r="BNQ37" s="45">
        <f t="shared" si="2892"/>
        <v>-2.8845699850583921E-5</v>
      </c>
      <c r="BNR37" s="45">
        <f t="shared" si="2892"/>
        <v>-2.8847289818440541E-5</v>
      </c>
      <c r="BNS37" s="45">
        <f t="shared" si="2892"/>
        <v>-2.8848879874168691E-5</v>
      </c>
      <c r="BNT37" s="45">
        <f t="shared" si="2892"/>
        <v>-2.885047001777261E-5</v>
      </c>
      <c r="BNU37" s="45">
        <f t="shared" si="2892"/>
        <v>-2.8852060249256475E-5</v>
      </c>
      <c r="BNV37" s="45">
        <f t="shared" si="2892"/>
        <v>-2.8853650568624474E-5</v>
      </c>
      <c r="BNW37" s="45">
        <f t="shared" si="2892"/>
        <v>-2.8855240975880794E-5</v>
      </c>
      <c r="BNX37" s="45">
        <f t="shared" si="2892"/>
        <v>-2.8856831471029624E-5</v>
      </c>
      <c r="BNY37" s="45">
        <f t="shared" si="2892"/>
        <v>-2.8858422054075161E-5</v>
      </c>
      <c r="BNZ37" s="45">
        <f t="shared" si="2892"/>
        <v>-2.8860012725021579E-5</v>
      </c>
      <c r="BOA37" s="45">
        <f t="shared" si="2892"/>
        <v>-2.886160348387309E-5</v>
      </c>
      <c r="BOB37" s="45">
        <f t="shared" si="2892"/>
        <v>-2.8863194330633865E-5</v>
      </c>
      <c r="BOC37" s="45">
        <f t="shared" si="2892"/>
        <v>-2.8864785265308087E-5</v>
      </c>
      <c r="BOD37" s="45">
        <f t="shared" si="2892"/>
        <v>-2.8866376287899973E-5</v>
      </c>
      <c r="BOE37" s="45">
        <f t="shared" si="2892"/>
        <v>-2.8867967398413682E-5</v>
      </c>
      <c r="BOF37" s="45">
        <f t="shared" si="2892"/>
        <v>-2.8869558596853422E-5</v>
      </c>
      <c r="BOG37" s="45">
        <f t="shared" si="2892"/>
        <v>-2.8871149883223385E-5</v>
      </c>
      <c r="BOH37" s="45">
        <f t="shared" si="2892"/>
        <v>-2.8872741257527728E-5</v>
      </c>
      <c r="BOI37" s="45">
        <f t="shared" si="2892"/>
        <v>-2.8874332719770682E-5</v>
      </c>
      <c r="BOJ37" s="45">
        <f t="shared" si="2892"/>
        <v>-2.8875924269956432E-5</v>
      </c>
      <c r="BOK37" s="45">
        <f t="shared" si="2892"/>
        <v>-2.8877515908089119E-5</v>
      </c>
      <c r="BOL37" s="45">
        <f t="shared" si="2892"/>
        <v>-2.8879107634172997E-5</v>
      </c>
      <c r="BOM37" s="45">
        <f t="shared" si="2892"/>
        <v>-2.8880699448212221E-5</v>
      </c>
      <c r="BON37" s="45">
        <f t="shared" si="2892"/>
        <v>-2.8882291350210988E-5</v>
      </c>
      <c r="BOO37" s="45">
        <f t="shared" si="2892"/>
        <v>-2.888388334017347E-5</v>
      </c>
      <c r="BOP37" s="45">
        <f t="shared" si="2892"/>
        <v>-2.888547541810388E-5</v>
      </c>
      <c r="BOQ37" s="45">
        <f t="shared" si="2892"/>
        <v>-2.8887067584006408E-5</v>
      </c>
      <c r="BOR37" s="45">
        <f t="shared" si="2892"/>
        <v>-2.888865983788521E-5</v>
      </c>
      <c r="BOS37" s="45">
        <f t="shared" si="2892"/>
        <v>-2.8890252179744514E-5</v>
      </c>
      <c r="BOT37" s="45">
        <f t="shared" si="2892"/>
        <v>-2.8891844609588488E-5</v>
      </c>
      <c r="BOU37" s="45">
        <f t="shared" si="2892"/>
        <v>-2.8893437127421339E-5</v>
      </c>
      <c r="BOV37" s="45">
        <f t="shared" si="2892"/>
        <v>-2.8895029733247254E-5</v>
      </c>
      <c r="BOW37" s="45">
        <f t="shared" si="2892"/>
        <v>-2.8896622427070384E-5</v>
      </c>
      <c r="BOX37" s="45">
        <f t="shared" si="2892"/>
        <v>-2.8898215208894962E-5</v>
      </c>
      <c r="BOY37" s="45">
        <f t="shared" si="2892"/>
        <v>-2.8899808078725186E-5</v>
      </c>
      <c r="BOZ37" s="45">
        <f t="shared" si="2892"/>
        <v>-2.89014010365652E-5</v>
      </c>
      <c r="BPA37" s="45">
        <f t="shared" si="2892"/>
        <v>-2.8902994082419238E-5</v>
      </c>
      <c r="BPB37" s="45">
        <f t="shared" si="2892"/>
        <v>-2.8904587216291444E-5</v>
      </c>
      <c r="BPC37" s="45">
        <f t="shared" si="2892"/>
        <v>-2.8906180438186051E-5</v>
      </c>
      <c r="BPD37" s="45">
        <f t="shared" si="2892"/>
        <v>-2.8907773748107221E-5</v>
      </c>
      <c r="BPE37" s="45">
        <f t="shared" si="2892"/>
        <v>-2.8909367146059157E-5</v>
      </c>
      <c r="BPF37" s="45">
        <f t="shared" si="2892"/>
        <v>-2.8910960632046053E-5</v>
      </c>
      <c r="BPG37" s="45">
        <f t="shared" si="2892"/>
        <v>-2.8912554206072083E-5</v>
      </c>
      <c r="BPH37" s="45">
        <f t="shared" si="2892"/>
        <v>-2.8914147868141422E-5</v>
      </c>
      <c r="BPI37" s="45">
        <f t="shared" si="2892"/>
        <v>-2.8915741618258317E-5</v>
      </c>
      <c r="BPJ37" s="45">
        <f t="shared" si="2892"/>
        <v>-2.8917335456426906E-5</v>
      </c>
      <c r="BPK37" s="45">
        <f t="shared" si="2892"/>
        <v>-2.8918929382651384E-5</v>
      </c>
      <c r="BPL37" s="45">
        <f t="shared" si="2892"/>
        <v>-2.8920523396935958E-5</v>
      </c>
      <c r="BPM37" s="45">
        <f t="shared" si="2892"/>
        <v>-2.8922117499284823E-5</v>
      </c>
      <c r="BPN37" s="45">
        <f t="shared" si="2892"/>
        <v>-2.8923711689702153E-5</v>
      </c>
      <c r="BPO37" s="45">
        <f t="shared" si="2892"/>
        <v>-2.8925305968192129E-5</v>
      </c>
      <c r="BPP37" s="45">
        <f t="shared" si="2892"/>
        <v>-2.892690033475899E-5</v>
      </c>
      <c r="BPQ37" s="45">
        <f t="shared" si="2892"/>
        <v>-2.8928494789406869E-5</v>
      </c>
      <c r="BPR37" s="45">
        <f t="shared" si="2892"/>
        <v>-2.8930089332139982E-5</v>
      </c>
      <c r="BPS37" s="45">
        <f t="shared" si="2892"/>
        <v>-2.8931683962962491E-5</v>
      </c>
      <c r="BPT37" s="45">
        <f t="shared" si="2892"/>
        <v>-2.8933278681878622E-5</v>
      </c>
      <c r="BPU37" s="45">
        <f t="shared" si="2892"/>
        <v>-2.8934873488892542E-5</v>
      </c>
      <c r="BPV37" s="45">
        <f t="shared" si="2892"/>
        <v>-2.8936468384008477E-5</v>
      </c>
      <c r="BPW37" s="45">
        <f t="shared" si="2892"/>
        <v>-2.8938063367230584E-5</v>
      </c>
      <c r="BPX37" s="45">
        <f t="shared" si="2892"/>
        <v>-2.8939658438563033E-5</v>
      </c>
      <c r="BPY37" s="45">
        <f t="shared" si="2892"/>
        <v>-2.8941253598010067E-5</v>
      </c>
      <c r="BPZ37" s="45">
        <f t="shared" si="2892"/>
        <v>-2.8942848845575835E-5</v>
      </c>
      <c r="BQA37" s="45">
        <f t="shared" si="2892"/>
        <v>-2.8944444181264546E-5</v>
      </c>
      <c r="BQB37" s="45">
        <f t="shared" ref="BQB37:BSM37" si="2893">$B$7*BQB34</f>
        <v>-2.8946039605080388E-5</v>
      </c>
      <c r="BQC37" s="45">
        <f t="shared" si="2893"/>
        <v>-2.8947635117027532E-5</v>
      </c>
      <c r="BQD37" s="45">
        <f t="shared" si="2893"/>
        <v>-2.8949230717110202E-5</v>
      </c>
      <c r="BQE37" s="45">
        <f t="shared" si="2893"/>
        <v>-2.8950826405332565E-5</v>
      </c>
      <c r="BQF37" s="45">
        <f t="shared" si="2893"/>
        <v>-2.8952422181698804E-5</v>
      </c>
      <c r="BQG37" s="45">
        <f t="shared" si="2893"/>
        <v>-2.8954018046213132E-5</v>
      </c>
      <c r="BQH37" s="45">
        <f t="shared" si="2893"/>
        <v>-2.8955613998879737E-5</v>
      </c>
      <c r="BQI37" s="45">
        <f t="shared" si="2893"/>
        <v>-2.8957210039702787E-5</v>
      </c>
      <c r="BQJ37" s="45">
        <f t="shared" si="2893"/>
        <v>-2.895880616868648E-5</v>
      </c>
      <c r="BQK37" s="45">
        <f t="shared" si="2893"/>
        <v>-2.8960402385835021E-5</v>
      </c>
      <c r="BQL37" s="45">
        <f t="shared" si="2893"/>
        <v>-2.8961998691152599E-5</v>
      </c>
      <c r="BQM37" s="45">
        <f t="shared" si="2893"/>
        <v>-2.896359508464338E-5</v>
      </c>
      <c r="BQN37" s="45">
        <f t="shared" si="2893"/>
        <v>-2.8965191566311565E-5</v>
      </c>
      <c r="BQO37" s="45">
        <f t="shared" si="2893"/>
        <v>-2.8966788136161362E-5</v>
      </c>
      <c r="BQP37" s="45">
        <f t="shared" si="2893"/>
        <v>-2.8968384794196945E-5</v>
      </c>
      <c r="BQQ37" s="45">
        <f t="shared" si="2893"/>
        <v>-2.8969981540422511E-5</v>
      </c>
      <c r="BQR37" s="45">
        <f t="shared" si="2893"/>
        <v>-2.8971578374842246E-5</v>
      </c>
      <c r="BQS37" s="45">
        <f t="shared" si="2893"/>
        <v>-2.8973175297460336E-5</v>
      </c>
      <c r="BQT37" s="45">
        <f t="shared" si="2893"/>
        <v>-2.8974772308280967E-5</v>
      </c>
      <c r="BQU37" s="45">
        <f t="shared" si="2893"/>
        <v>-2.8976369407308347E-5</v>
      </c>
      <c r="BQV37" s="45">
        <f t="shared" si="2893"/>
        <v>-2.8977966594546656E-5</v>
      </c>
      <c r="BQW37" s="45">
        <f t="shared" si="2893"/>
        <v>-2.8979563870000085E-5</v>
      </c>
      <c r="BQX37" s="45">
        <f t="shared" si="2893"/>
        <v>-2.8981161233672822E-5</v>
      </c>
      <c r="BQY37" s="45">
        <f t="shared" si="2893"/>
        <v>-2.8982758685569072E-5</v>
      </c>
      <c r="BQZ37" s="45">
        <f t="shared" si="2893"/>
        <v>-2.8984356225692999E-5</v>
      </c>
      <c r="BRA37" s="45">
        <f t="shared" si="2893"/>
        <v>-2.8985953854048814E-5</v>
      </c>
      <c r="BRB37" s="45">
        <f t="shared" si="2893"/>
        <v>-2.8987551570640702E-5</v>
      </c>
      <c r="BRC37" s="45">
        <f t="shared" si="2893"/>
        <v>-2.8989149375472847E-5</v>
      </c>
      <c r="BRD37" s="45">
        <f t="shared" si="2893"/>
        <v>-2.899074726854945E-5</v>
      </c>
      <c r="BRE37" s="45">
        <f t="shared" si="2893"/>
        <v>-2.8992345249874689E-5</v>
      </c>
      <c r="BRF37" s="45">
        <f t="shared" si="2893"/>
        <v>-2.8993943319452768E-5</v>
      </c>
      <c r="BRG37" s="45">
        <f t="shared" si="2893"/>
        <v>-2.8995541477287876E-5</v>
      </c>
      <c r="BRH37" s="45">
        <f t="shared" si="2893"/>
        <v>-2.8997139723384196E-5</v>
      </c>
      <c r="BRI37" s="45">
        <f t="shared" si="2893"/>
        <v>-2.8998738057745917E-5</v>
      </c>
      <c r="BRJ37" s="45">
        <f t="shared" si="2893"/>
        <v>-2.9000336480377229E-5</v>
      </c>
      <c r="BRK37" s="45">
        <f t="shared" si="2893"/>
        <v>-2.9001934991282306E-5</v>
      </c>
      <c r="BRL37" s="45">
        <f t="shared" si="2893"/>
        <v>-2.9003533590465398E-5</v>
      </c>
      <c r="BRM37" s="45">
        <f t="shared" si="2893"/>
        <v>-2.9005132277930638E-5</v>
      </c>
      <c r="BRN37" s="45">
        <f t="shared" si="2893"/>
        <v>-2.9006731053682244E-5</v>
      </c>
      <c r="BRO37" s="45">
        <f t="shared" si="2893"/>
        <v>-2.9008329917724387E-5</v>
      </c>
      <c r="BRP37" s="45">
        <f t="shared" si="2893"/>
        <v>-2.9009928870061274E-5</v>
      </c>
      <c r="BRQ37" s="45">
        <f t="shared" si="2893"/>
        <v>-2.9011527910697094E-5</v>
      </c>
      <c r="BRR37" s="45">
        <f t="shared" si="2893"/>
        <v>-2.9013127039636025E-5</v>
      </c>
      <c r="BRS37" s="45">
        <f t="shared" si="2893"/>
        <v>-2.9014726256882277E-5</v>
      </c>
      <c r="BRT37" s="45">
        <f t="shared" si="2893"/>
        <v>-2.9016325562440008E-5</v>
      </c>
      <c r="BRU37" s="45">
        <f t="shared" si="2893"/>
        <v>-2.901792495631345E-5</v>
      </c>
      <c r="BRV37" s="45">
        <f t="shared" si="2893"/>
        <v>-2.9019524438506756E-5</v>
      </c>
      <c r="BRW37" s="45">
        <f t="shared" si="2893"/>
        <v>-2.9021124009024145E-5</v>
      </c>
      <c r="BRX37" s="45">
        <f t="shared" si="2893"/>
        <v>-2.9022723667869791E-5</v>
      </c>
      <c r="BRY37" s="45">
        <f t="shared" si="2893"/>
        <v>-2.9024323415047881E-5</v>
      </c>
      <c r="BRZ37" s="45">
        <f t="shared" si="2893"/>
        <v>-2.9025923250562624E-5</v>
      </c>
      <c r="BSA37" s="45">
        <f t="shared" si="2893"/>
        <v>-2.9027523174418205E-5</v>
      </c>
      <c r="BSB37" s="45">
        <f t="shared" si="2893"/>
        <v>-2.9029123186618813E-5</v>
      </c>
      <c r="BSC37" s="45">
        <f t="shared" si="2893"/>
        <v>-2.9030723287168641E-5</v>
      </c>
      <c r="BSD37" s="45">
        <f t="shared" si="2893"/>
        <v>-2.9032323476071859E-5</v>
      </c>
      <c r="BSE37" s="45">
        <f t="shared" si="2893"/>
        <v>-2.9033923753332682E-5</v>
      </c>
      <c r="BSF37" s="45">
        <f t="shared" si="2893"/>
        <v>-2.9035524118955294E-5</v>
      </c>
      <c r="BSG37" s="45">
        <f t="shared" si="2893"/>
        <v>-2.9037124572943886E-5</v>
      </c>
      <c r="BSH37" s="45">
        <f t="shared" si="2893"/>
        <v>-2.903872511530263E-5</v>
      </c>
      <c r="BSI37" s="45">
        <f t="shared" si="2893"/>
        <v>-2.9040325746035743E-5</v>
      </c>
      <c r="BSJ37" s="45">
        <f t="shared" si="2893"/>
        <v>-2.9041926465147423E-5</v>
      </c>
      <c r="BSK37" s="45">
        <f t="shared" si="2893"/>
        <v>-2.9043527272641828E-5</v>
      </c>
      <c r="BSL37" s="45">
        <f t="shared" si="2893"/>
        <v>-2.9045128168523155E-5</v>
      </c>
      <c r="BSM37" s="45">
        <f t="shared" si="2893"/>
        <v>-2.9046729152795633E-5</v>
      </c>
      <c r="BSN37" s="45">
        <f t="shared" ref="BSN37:BUY37" si="2894">$B$7*BSN34</f>
        <v>-2.9048330225463399E-5</v>
      </c>
      <c r="BSO37" s="45">
        <f t="shared" si="2894"/>
        <v>-2.9049931386530678E-5</v>
      </c>
      <c r="BSP37" s="45">
        <f t="shared" si="2894"/>
        <v>-2.905153263600165E-5</v>
      </c>
      <c r="BSQ37" s="45">
        <f t="shared" si="2894"/>
        <v>-2.905313397388052E-5</v>
      </c>
      <c r="BSR37" s="45">
        <f t="shared" si="2894"/>
        <v>-2.9054735400171457E-5</v>
      </c>
      <c r="BSS37" s="45">
        <f t="shared" si="2894"/>
        <v>-2.905633691487866E-5</v>
      </c>
      <c r="BST37" s="45">
        <f t="shared" si="2894"/>
        <v>-2.9057938518006322E-5</v>
      </c>
      <c r="BSU37" s="45">
        <f t="shared" si="2894"/>
        <v>-2.9059540209558646E-5</v>
      </c>
      <c r="BSV37" s="45">
        <f t="shared" si="2894"/>
        <v>-2.9061141989539807E-5</v>
      </c>
      <c r="BSW37" s="45">
        <f t="shared" si="2894"/>
        <v>-2.9062743857953983E-5</v>
      </c>
      <c r="BSX37" s="45">
        <f t="shared" si="2894"/>
        <v>-2.9064345814805389E-5</v>
      </c>
      <c r="BSY37" s="45">
        <f t="shared" si="2894"/>
        <v>-2.9065947860098211E-5</v>
      </c>
      <c r="BSZ37" s="45">
        <f t="shared" si="2894"/>
        <v>-2.9067549993836622E-5</v>
      </c>
      <c r="BTA37" s="45">
        <f t="shared" si="2894"/>
        <v>-2.9069152216024845E-5</v>
      </c>
      <c r="BTB37" s="45">
        <f t="shared" si="2894"/>
        <v>-2.9070754526667042E-5</v>
      </c>
      <c r="BTC37" s="45">
        <f t="shared" si="2894"/>
        <v>-2.9072356925767434E-5</v>
      </c>
      <c r="BTD37" s="45">
        <f t="shared" si="2894"/>
        <v>-2.9073959413330185E-5</v>
      </c>
      <c r="BTE37" s="45">
        <f t="shared" si="2894"/>
        <v>-2.9075561989359483E-5</v>
      </c>
      <c r="BTF37" s="45">
        <f t="shared" si="2894"/>
        <v>-2.907716465385953E-5</v>
      </c>
      <c r="BTG37" s="45">
        <f t="shared" si="2894"/>
        <v>-2.9078767406834522E-5</v>
      </c>
      <c r="BTH37" s="45">
        <f t="shared" si="2894"/>
        <v>-2.9080370248288659E-5</v>
      </c>
      <c r="BTI37" s="45">
        <f t="shared" si="2894"/>
        <v>-2.9081973178226117E-5</v>
      </c>
      <c r="BTJ37" s="45">
        <f t="shared" si="2894"/>
        <v>-2.9083576196651064E-5</v>
      </c>
      <c r="BTK37" s="45">
        <f t="shared" si="2894"/>
        <v>-2.9085179303567735E-5</v>
      </c>
      <c r="BTL37" s="45">
        <f t="shared" si="2894"/>
        <v>-2.9086782498980294E-5</v>
      </c>
      <c r="BTM37" s="45">
        <f t="shared" si="2894"/>
        <v>-2.9088385782892953E-5</v>
      </c>
      <c r="BTN37" s="45">
        <f t="shared" si="2894"/>
        <v>-2.9089989155309878E-5</v>
      </c>
      <c r="BTO37" s="45">
        <f t="shared" si="2894"/>
        <v>-2.9091592616235269E-5</v>
      </c>
      <c r="BTP37" s="45">
        <f t="shared" si="2894"/>
        <v>-2.9093196165673316E-5</v>
      </c>
      <c r="BTQ37" s="45">
        <f t="shared" si="2894"/>
        <v>-2.909479980362824E-5</v>
      </c>
      <c r="BTR37" s="45">
        <f t="shared" si="2894"/>
        <v>-2.9096403530104169E-5</v>
      </c>
      <c r="BTS37" s="45">
        <f t="shared" si="2894"/>
        <v>-2.9098007345105361E-5</v>
      </c>
      <c r="BTT37" s="45">
        <f t="shared" si="2894"/>
        <v>-2.9099611248635956E-5</v>
      </c>
      <c r="BTU37" s="45">
        <f t="shared" si="2894"/>
        <v>-2.9101215240700173E-5</v>
      </c>
      <c r="BTV37" s="45">
        <f t="shared" si="2894"/>
        <v>-2.9102819321302206E-5</v>
      </c>
      <c r="BTW37" s="45">
        <f t="shared" si="2894"/>
        <v>-2.9104423490446227E-5</v>
      </c>
      <c r="BTX37" s="45">
        <f t="shared" si="2894"/>
        <v>-2.9106027748136449E-5</v>
      </c>
      <c r="BTY37" s="45">
        <f t="shared" si="2894"/>
        <v>-2.9107632094377041E-5</v>
      </c>
      <c r="BTZ37" s="45">
        <f t="shared" si="2894"/>
        <v>-2.91092365291722E-5</v>
      </c>
      <c r="BUA37" s="45">
        <f t="shared" si="2894"/>
        <v>-2.9110841052526131E-5</v>
      </c>
      <c r="BUB37" s="45">
        <f t="shared" si="2894"/>
        <v>-2.9112445664443004E-5</v>
      </c>
      <c r="BUC37" s="45">
        <f t="shared" si="2894"/>
        <v>-2.9114050364927018E-5</v>
      </c>
      <c r="BUD37" s="45">
        <f t="shared" si="2894"/>
        <v>-2.9115655153982384E-5</v>
      </c>
      <c r="BUE37" s="45">
        <f t="shared" si="2894"/>
        <v>-2.9117260031613272E-5</v>
      </c>
      <c r="BUF37" s="45">
        <f t="shared" si="2894"/>
        <v>-2.9118864997823865E-5</v>
      </c>
      <c r="BUG37" s="45">
        <f t="shared" si="2894"/>
        <v>-2.9120470052618396E-5</v>
      </c>
      <c r="BUH37" s="45">
        <f t="shared" si="2894"/>
        <v>-2.9122075196001E-5</v>
      </c>
      <c r="BUI37" s="45">
        <f t="shared" si="2894"/>
        <v>-2.9123680427975911E-5</v>
      </c>
      <c r="BUJ37" s="45">
        <f t="shared" si="2894"/>
        <v>-2.9125285748547304E-5</v>
      </c>
      <c r="BUK37" s="45">
        <f t="shared" si="2894"/>
        <v>-2.9126891157719367E-5</v>
      </c>
      <c r="BUL37" s="45">
        <f t="shared" si="2894"/>
        <v>-2.9128496655496304E-5</v>
      </c>
      <c r="BUM37" s="45">
        <f t="shared" si="2894"/>
        <v>-2.9130102241882296E-5</v>
      </c>
      <c r="BUN37" s="45">
        <f t="shared" si="2894"/>
        <v>-2.913170791688152E-5</v>
      </c>
      <c r="BUO37" s="45">
        <f t="shared" si="2894"/>
        <v>-2.9133313680498209E-5</v>
      </c>
      <c r="BUP37" s="45">
        <f t="shared" si="2894"/>
        <v>-2.913491953273651E-5</v>
      </c>
      <c r="BUQ37" s="45">
        <f t="shared" si="2894"/>
        <v>-2.9136525473600627E-5</v>
      </c>
      <c r="BUR37" s="45">
        <f t="shared" si="2894"/>
        <v>-2.9138131503094778E-5</v>
      </c>
      <c r="BUS37" s="45">
        <f t="shared" si="2894"/>
        <v>-2.9139737621223145E-5</v>
      </c>
      <c r="BUT37" s="45">
        <f t="shared" si="2894"/>
        <v>-2.9141343827989881E-5</v>
      </c>
      <c r="BUU37" s="45">
        <f t="shared" si="2894"/>
        <v>-2.9142950123399207E-5</v>
      </c>
      <c r="BUV37" s="45">
        <f t="shared" si="2894"/>
        <v>-2.9144556507455326E-5</v>
      </c>
      <c r="BUW37" s="45">
        <f t="shared" si="2894"/>
        <v>-2.9146162980162415E-5</v>
      </c>
      <c r="BUX37" s="45">
        <f t="shared" si="2894"/>
        <v>-2.9147769541524657E-5</v>
      </c>
      <c r="BUY37" s="45">
        <f t="shared" si="2894"/>
        <v>-2.9149376191546242E-5</v>
      </c>
      <c r="BUZ37" s="45">
        <f t="shared" ref="BUZ37:BXK37" si="2895">$B$7*BUZ34</f>
        <v>-2.9150982930231413E-5</v>
      </c>
      <c r="BVA37" s="45">
        <f t="shared" si="2895"/>
        <v>-2.9152589757584285E-5</v>
      </c>
      <c r="BVB37" s="45">
        <f t="shared" si="2895"/>
        <v>-2.9154196673609099E-5</v>
      </c>
      <c r="BVC37" s="45">
        <f t="shared" si="2895"/>
        <v>-2.9155803678310006E-5</v>
      </c>
      <c r="BVD37" s="45">
        <f t="shared" si="2895"/>
        <v>-2.9157410771691254E-5</v>
      </c>
      <c r="BVE37" s="45">
        <f t="shared" si="2895"/>
        <v>-2.9159017953756994E-5</v>
      </c>
      <c r="BVF37" s="45">
        <f t="shared" si="2895"/>
        <v>-2.9160625224511421E-5</v>
      </c>
      <c r="BVG37" s="45">
        <f t="shared" si="2895"/>
        <v>-2.9162232583958731E-5</v>
      </c>
      <c r="BVH37" s="45">
        <f t="shared" si="2895"/>
        <v>-2.9163840032103131E-5</v>
      </c>
      <c r="BVI37" s="45">
        <f t="shared" si="2895"/>
        <v>-2.9165447568948794E-5</v>
      </c>
      <c r="BVJ37" s="45">
        <f t="shared" si="2895"/>
        <v>-2.9167055194499914E-5</v>
      </c>
      <c r="BVK37" s="45">
        <f t="shared" si="2895"/>
        <v>-2.9168662908760697E-5</v>
      </c>
      <c r="BVL37" s="45">
        <f t="shared" si="2895"/>
        <v>-2.9170270711735306E-5</v>
      </c>
      <c r="BVM37" s="45">
        <f t="shared" si="2895"/>
        <v>-2.9171878603427953E-5</v>
      </c>
      <c r="BVN37" s="45">
        <f t="shared" si="2895"/>
        <v>-2.9173486583842825E-5</v>
      </c>
      <c r="BVO37" s="45">
        <f t="shared" si="2895"/>
        <v>-2.9175094652984104E-5</v>
      </c>
      <c r="BVP37" s="45">
        <f t="shared" si="2895"/>
        <v>-2.9176702810856014E-5</v>
      </c>
      <c r="BVQ37" s="45">
        <f t="shared" si="2895"/>
        <v>-2.9178311057462703E-5</v>
      </c>
      <c r="BVR37" s="45">
        <f t="shared" si="2895"/>
        <v>-2.9179919392808392E-5</v>
      </c>
      <c r="BVS37" s="45">
        <f t="shared" si="2895"/>
        <v>-2.9181527816897262E-5</v>
      </c>
      <c r="BVT37" s="45">
        <f t="shared" si="2895"/>
        <v>-2.9183136329733501E-5</v>
      </c>
      <c r="BVU37" s="45">
        <f t="shared" si="2895"/>
        <v>-2.9184744931321327E-5</v>
      </c>
      <c r="BVV37" s="45">
        <f t="shared" si="2895"/>
        <v>-2.9186353621664894E-5</v>
      </c>
      <c r="BVW37" s="45">
        <f t="shared" si="2895"/>
        <v>-2.918796240076843E-5</v>
      </c>
      <c r="BVX37" s="45">
        <f t="shared" si="2895"/>
        <v>-2.9189571268636076E-5</v>
      </c>
      <c r="BVY37" s="45">
        <f t="shared" si="2895"/>
        <v>-2.9191180225272076E-5</v>
      </c>
      <c r="BVZ37" s="45">
        <f t="shared" si="2895"/>
        <v>-2.9192789270680606E-5</v>
      </c>
      <c r="BWA37" s="45">
        <f t="shared" si="2895"/>
        <v>-2.9194398404865835E-5</v>
      </c>
      <c r="BWB37" s="45">
        <f t="shared" si="2895"/>
        <v>-2.9196007627831963E-5</v>
      </c>
      <c r="BWC37" s="45">
        <f t="shared" si="2895"/>
        <v>-2.9197616939583193E-5</v>
      </c>
      <c r="BWD37" s="45">
        <f t="shared" si="2895"/>
        <v>-2.919922634012373E-5</v>
      </c>
      <c r="BWE37" s="45">
        <f t="shared" si="2895"/>
        <v>-2.9200835829457748E-5</v>
      </c>
      <c r="BWF37" s="45">
        <f t="shared" si="2895"/>
        <v>-2.9202445407589435E-5</v>
      </c>
      <c r="BWG37" s="45">
        <f t="shared" si="2895"/>
        <v>-2.9204055074522976E-5</v>
      </c>
      <c r="BWH37" s="45">
        <f t="shared" si="2895"/>
        <v>-2.9205664830262598E-5</v>
      </c>
      <c r="BWI37" s="45">
        <f t="shared" si="2895"/>
        <v>-2.920727467481245E-5</v>
      </c>
      <c r="BWJ37" s="45">
        <f t="shared" si="2895"/>
        <v>-2.9208884608176751E-5</v>
      </c>
      <c r="BWK37" s="45">
        <f t="shared" si="2895"/>
        <v>-2.9210494630359681E-5</v>
      </c>
      <c r="BWL37" s="45">
        <f t="shared" si="2895"/>
        <v>-2.9212104741365443E-5</v>
      </c>
      <c r="BWM37" s="45">
        <f t="shared" si="2895"/>
        <v>-2.9213714941198203E-5</v>
      </c>
      <c r="BWN37" s="45">
        <f t="shared" si="2895"/>
        <v>-2.9215325229862187E-5</v>
      </c>
      <c r="BWO37" s="45">
        <f t="shared" si="2895"/>
        <v>-2.9216935607361557E-5</v>
      </c>
      <c r="BWP37" s="45">
        <f t="shared" si="2895"/>
        <v>-2.9218546073700514E-5</v>
      </c>
      <c r="BWQ37" s="45">
        <f t="shared" si="2895"/>
        <v>-2.9220156628883276E-5</v>
      </c>
      <c r="BWR37" s="45">
        <f t="shared" si="2895"/>
        <v>-2.9221767272913997E-5</v>
      </c>
      <c r="BWS37" s="45">
        <f t="shared" si="2895"/>
        <v>-2.9223378005796875E-5</v>
      </c>
      <c r="BWT37" s="45">
        <f t="shared" si="2895"/>
        <v>-2.9224988827536118E-5</v>
      </c>
      <c r="BWU37" s="45">
        <f t="shared" si="2895"/>
        <v>-2.9226599738135908E-5</v>
      </c>
      <c r="BWV37" s="45">
        <f t="shared" si="2895"/>
        <v>-2.9228210737600434E-5</v>
      </c>
      <c r="BWW37" s="45">
        <f t="shared" si="2895"/>
        <v>-2.9229821825933926E-5</v>
      </c>
      <c r="BWX37" s="45">
        <f t="shared" si="2895"/>
        <v>-2.923143300314051E-5</v>
      </c>
      <c r="BWY37" s="45">
        <f t="shared" si="2895"/>
        <v>-2.9233044269224438E-5</v>
      </c>
      <c r="BWZ37" s="45">
        <f t="shared" si="2895"/>
        <v>-2.9234655624189844E-5</v>
      </c>
      <c r="BXA37" s="45">
        <f t="shared" si="2895"/>
        <v>-2.9236267068040967E-5</v>
      </c>
      <c r="BXB37" s="45">
        <f t="shared" si="2895"/>
        <v>-2.9237878600781957E-5</v>
      </c>
      <c r="BXC37" s="45">
        <f t="shared" si="2895"/>
        <v>-2.9239490222417045E-5</v>
      </c>
      <c r="BXD37" s="45">
        <f t="shared" si="2895"/>
        <v>-2.9241101932950423E-5</v>
      </c>
      <c r="BXE37" s="45">
        <f t="shared" si="2895"/>
        <v>-2.9242713732386268E-5</v>
      </c>
      <c r="BXF37" s="45">
        <f t="shared" si="2895"/>
        <v>-2.9244325620728758E-5</v>
      </c>
      <c r="BXG37" s="45">
        <f t="shared" si="2895"/>
        <v>-2.9245937597982098E-5</v>
      </c>
      <c r="BXH37" s="45">
        <f t="shared" si="2895"/>
        <v>-2.9247549664150485E-5</v>
      </c>
      <c r="BXI37" s="45">
        <f t="shared" si="2895"/>
        <v>-2.9249161819238114E-5</v>
      </c>
      <c r="BXJ37" s="45">
        <f t="shared" si="2895"/>
        <v>-2.925077406324916E-5</v>
      </c>
      <c r="BXK37" s="45">
        <f t="shared" si="2895"/>
        <v>-2.9252386396187829E-5</v>
      </c>
      <c r="BXL37" s="45">
        <f t="shared" ref="BXL37:BZW37" si="2896">$B$7*BXL34</f>
        <v>-2.9253998818058314E-5</v>
      </c>
      <c r="BXM37" s="45">
        <f t="shared" si="2896"/>
        <v>-2.9255611328864775E-5</v>
      </c>
      <c r="BXN37" s="45">
        <f t="shared" si="2896"/>
        <v>-2.9257223928611437E-5</v>
      </c>
      <c r="BXO37" s="45">
        <f t="shared" si="2896"/>
        <v>-2.9258836617302491E-5</v>
      </c>
      <c r="BXP37" s="45">
        <f t="shared" si="2896"/>
        <v>-2.9260449394942142E-5</v>
      </c>
      <c r="BXQ37" s="45">
        <f t="shared" si="2896"/>
        <v>-2.926206226153454E-5</v>
      </c>
      <c r="BXR37" s="45">
        <f t="shared" si="2896"/>
        <v>-2.9263675217083896E-5</v>
      </c>
      <c r="BXS37" s="45">
        <f t="shared" si="2896"/>
        <v>-2.9265288261594416E-5</v>
      </c>
      <c r="BXT37" s="45">
        <f t="shared" si="2896"/>
        <v>-2.9266901395070287E-5</v>
      </c>
      <c r="BXU37" s="45">
        <f t="shared" si="2896"/>
        <v>-2.9268514617515676E-5</v>
      </c>
      <c r="BXV37" s="45">
        <f t="shared" si="2896"/>
        <v>-2.9270127928934799E-5</v>
      </c>
      <c r="BXW37" s="45">
        <f t="shared" si="2896"/>
        <v>-2.9271741329331846E-5</v>
      </c>
      <c r="BXX37" s="45">
        <f t="shared" si="2896"/>
        <v>-2.9273354818711002E-5</v>
      </c>
      <c r="BXY37" s="45">
        <f t="shared" si="2896"/>
        <v>-2.9274968397076465E-5</v>
      </c>
      <c r="BXZ37" s="45">
        <f t="shared" si="2896"/>
        <v>-2.9276582064432422E-5</v>
      </c>
      <c r="BYA37" s="45">
        <f t="shared" si="2896"/>
        <v>-2.9278195820783068E-5</v>
      </c>
      <c r="BYB37" s="45">
        <f t="shared" si="2896"/>
        <v>-2.927980966613259E-5</v>
      </c>
      <c r="BYC37" s="45">
        <f t="shared" si="2896"/>
        <v>-2.9281423600485187E-5</v>
      </c>
      <c r="BYD37" s="45">
        <f t="shared" si="2896"/>
        <v>-2.9283037623845046E-5</v>
      </c>
      <c r="BYE37" s="45">
        <f t="shared" si="2896"/>
        <v>-2.9284651736216356E-5</v>
      </c>
      <c r="BYF37" s="45">
        <f t="shared" si="2896"/>
        <v>-2.9286265937603316E-5</v>
      </c>
      <c r="BYG37" s="45">
        <f t="shared" si="2896"/>
        <v>-2.9287880228010126E-5</v>
      </c>
      <c r="BYH37" s="45">
        <f t="shared" si="2896"/>
        <v>-2.9289494607440962E-5</v>
      </c>
      <c r="BYI37" s="45">
        <f t="shared" si="2896"/>
        <v>-2.9291109075900016E-5</v>
      </c>
      <c r="BYJ37" s="45">
        <f t="shared" si="2896"/>
        <v>-2.929272363339148E-5</v>
      </c>
      <c r="BYK37" s="45">
        <f t="shared" si="2896"/>
        <v>-2.9294338279919573E-5</v>
      </c>
      <c r="BYL37" s="45">
        <f t="shared" si="2896"/>
        <v>-2.9295953015488448E-5</v>
      </c>
      <c r="BYM37" s="45">
        <f t="shared" si="2896"/>
        <v>-2.9297567840102329E-5</v>
      </c>
      <c r="BYN37" s="45">
        <f t="shared" si="2896"/>
        <v>-2.9299182753765373E-5</v>
      </c>
      <c r="BYO37" s="45">
        <f t="shared" si="2896"/>
        <v>-2.9300797756481792E-5</v>
      </c>
      <c r="BYP37" s="45">
        <f t="shared" si="2896"/>
        <v>-2.9302412848255794E-5</v>
      </c>
      <c r="BYQ37" s="45">
        <f t="shared" si="2896"/>
        <v>-2.9304028029091563E-5</v>
      </c>
      <c r="BYR37" s="45">
        <f t="shared" si="2896"/>
        <v>-2.9305643298993259E-5</v>
      </c>
      <c r="BYS37" s="45">
        <f t="shared" si="2896"/>
        <v>-2.9307258657965095E-5</v>
      </c>
      <c r="BYT37" s="45">
        <f t="shared" si="2896"/>
        <v>-2.9308874106011295E-5</v>
      </c>
      <c r="BYU37" s="45">
        <f t="shared" si="2896"/>
        <v>-2.9310489643136006E-5</v>
      </c>
      <c r="BYV37" s="45">
        <f t="shared" si="2896"/>
        <v>-2.9312105269343427E-5</v>
      </c>
      <c r="BYW37" s="45">
        <f t="shared" si="2896"/>
        <v>-2.9313720984637778E-5</v>
      </c>
      <c r="BYX37" s="45">
        <f t="shared" si="2896"/>
        <v>-2.931533678902321E-5</v>
      </c>
      <c r="BYY37" s="45">
        <f t="shared" si="2896"/>
        <v>-2.9316952682503969E-5</v>
      </c>
      <c r="BYZ37" s="45">
        <f t="shared" si="2896"/>
        <v>-2.9318568665084185E-5</v>
      </c>
      <c r="BZA37" s="45">
        <f t="shared" si="2896"/>
        <v>-2.9320184736768089E-5</v>
      </c>
      <c r="BZB37" s="45">
        <f t="shared" si="2896"/>
        <v>-2.9321800897559856E-5</v>
      </c>
      <c r="BZC37" s="45">
        <f t="shared" si="2896"/>
        <v>-2.9323417147463704E-5</v>
      </c>
      <c r="BZD37" s="45">
        <f t="shared" si="2896"/>
        <v>-2.9325033486483803E-5</v>
      </c>
      <c r="BZE37" s="45">
        <f t="shared" si="2896"/>
        <v>-2.9326649914624339E-5</v>
      </c>
      <c r="BZF37" s="45">
        <f t="shared" si="2896"/>
        <v>-2.9328266431889518E-5</v>
      </c>
      <c r="BZG37" s="45">
        <f t="shared" si="2896"/>
        <v>-2.932988303828353E-5</v>
      </c>
      <c r="BZH37" s="45">
        <f t="shared" si="2896"/>
        <v>-2.9331499733810561E-5</v>
      </c>
      <c r="BZI37" s="45">
        <f t="shared" si="2896"/>
        <v>-2.9333116518474819E-5</v>
      </c>
      <c r="BZJ37" s="45">
        <f t="shared" si="2896"/>
        <v>-2.9334733392280479E-5</v>
      </c>
      <c r="BZK37" s="45">
        <f t="shared" si="2896"/>
        <v>-2.9336350355231722E-5</v>
      </c>
      <c r="BZL37" s="45">
        <f t="shared" si="2896"/>
        <v>-2.9337967407332766E-5</v>
      </c>
      <c r="BZM37" s="45">
        <f t="shared" si="2896"/>
        <v>-2.9339584548587806E-5</v>
      </c>
      <c r="BZN37" s="45">
        <f t="shared" si="2896"/>
        <v>-2.9341201779001008E-5</v>
      </c>
      <c r="BZO37" s="45">
        <f t="shared" si="2896"/>
        <v>-2.9342819098576581E-5</v>
      </c>
      <c r="BZP37" s="45">
        <f t="shared" si="2896"/>
        <v>-2.9344436507318706E-5</v>
      </c>
      <c r="BZQ37" s="45">
        <f t="shared" si="2896"/>
        <v>-2.9346054005231595E-5</v>
      </c>
      <c r="BZR37" s="45">
        <f t="shared" si="2896"/>
        <v>-2.9347671592319441E-5</v>
      </c>
      <c r="BZS37" s="45">
        <f t="shared" si="2896"/>
        <v>-2.9349289268586399E-5</v>
      </c>
      <c r="BZT37" s="45">
        <f t="shared" si="2896"/>
        <v>-2.9350907034036704E-5</v>
      </c>
      <c r="BZU37" s="45">
        <f t="shared" si="2896"/>
        <v>-2.9352524888674489E-5</v>
      </c>
      <c r="BZV37" s="45">
        <f t="shared" si="2896"/>
        <v>-2.935414283250402E-5</v>
      </c>
      <c r="BZW37" s="45">
        <f t="shared" si="2896"/>
        <v>-2.9355760865529448E-5</v>
      </c>
      <c r="BZX37" s="45">
        <f t="shared" ref="BZX37:CCI37" si="2897">$B$7*BZX34</f>
        <v>-2.935737898775497E-5</v>
      </c>
      <c r="BZY37" s="45">
        <f t="shared" si="2897"/>
        <v>-2.9358997199184781E-5</v>
      </c>
      <c r="BZZ37" s="45">
        <f t="shared" si="2897"/>
        <v>-2.9360615499823079E-5</v>
      </c>
      <c r="CAA37" s="45">
        <f t="shared" si="2897"/>
        <v>-2.9362233889674045E-5</v>
      </c>
      <c r="CAB37" s="45">
        <f t="shared" si="2897"/>
        <v>-2.9363852368741876E-5</v>
      </c>
      <c r="CAC37" s="45">
        <f t="shared" si="2897"/>
        <v>-2.936547093703076E-5</v>
      </c>
      <c r="CAD37" s="45">
        <f t="shared" si="2897"/>
        <v>-2.9367089594544896E-5</v>
      </c>
      <c r="CAE37" s="45">
        <f t="shared" si="2897"/>
        <v>-2.9368708341288471E-5</v>
      </c>
      <c r="CAF37" s="45">
        <f t="shared" si="2897"/>
        <v>-2.9370327177265679E-5</v>
      </c>
      <c r="CAG37" s="45">
        <f t="shared" si="2897"/>
        <v>-2.9371946102480715E-5</v>
      </c>
      <c r="CAH37" s="45">
        <f t="shared" si="2897"/>
        <v>-2.9373565116937771E-5</v>
      </c>
      <c r="CAI37" s="45">
        <f t="shared" si="2897"/>
        <v>-2.9375184220641023E-5</v>
      </c>
      <c r="CAJ37" s="45">
        <f t="shared" si="2897"/>
        <v>-2.937680341359468E-5</v>
      </c>
      <c r="CAK37" s="45">
        <f t="shared" si="2897"/>
        <v>-2.9378422695802943E-5</v>
      </c>
      <c r="CAL37" s="45">
        <f t="shared" si="2897"/>
        <v>-2.9380042067269986E-5</v>
      </c>
      <c r="CAM37" s="45">
        <f t="shared" si="2897"/>
        <v>-2.9381661527999994E-5</v>
      </c>
      <c r="CAN37" s="45">
        <f t="shared" si="2897"/>
        <v>-2.9383281077997188E-5</v>
      </c>
      <c r="CAO37" s="45">
        <f t="shared" si="2897"/>
        <v>-2.9384900717265725E-5</v>
      </c>
      <c r="CAP37" s="45">
        <f t="shared" si="2897"/>
        <v>-2.9386520445809837E-5</v>
      </c>
      <c r="CAQ37" s="45">
        <f t="shared" si="2897"/>
        <v>-2.9388140263633686E-5</v>
      </c>
      <c r="CAR37" s="45">
        <f t="shared" si="2897"/>
        <v>-2.9389760170741474E-5</v>
      </c>
      <c r="CAS37" s="45">
        <f t="shared" si="2897"/>
        <v>-2.9391380167137378E-5</v>
      </c>
      <c r="CAT37" s="45">
        <f t="shared" si="2897"/>
        <v>-2.9393000252825621E-5</v>
      </c>
      <c r="CAU37" s="45">
        <f t="shared" si="2897"/>
        <v>-2.9394620427810378E-5</v>
      </c>
      <c r="CAV37" s="45">
        <f t="shared" si="2897"/>
        <v>-2.9396240692095826E-5</v>
      </c>
      <c r="CAW37" s="45">
        <f t="shared" si="2897"/>
        <v>-2.9397861045686184E-5</v>
      </c>
      <c r="CAX37" s="45">
        <f t="shared" si="2897"/>
        <v>-2.9399481488585636E-5</v>
      </c>
      <c r="CAY37" s="45">
        <f t="shared" si="2897"/>
        <v>-2.9401102020798377E-5</v>
      </c>
      <c r="CAZ37" s="45">
        <f t="shared" si="2897"/>
        <v>-2.9402722642328586E-5</v>
      </c>
      <c r="CBA37" s="45">
        <f t="shared" si="2897"/>
        <v>-2.940434335318046E-5</v>
      </c>
      <c r="CBB37" s="45">
        <f t="shared" si="2897"/>
        <v>-2.9405964153358186E-5</v>
      </c>
      <c r="CBC37" s="45">
        <f t="shared" si="2897"/>
        <v>-2.9407585042865957E-5</v>
      </c>
      <c r="CBD37" s="45">
        <f t="shared" si="2897"/>
        <v>-2.940920602170799E-5</v>
      </c>
      <c r="CBE37" s="45">
        <f t="shared" si="2897"/>
        <v>-2.9410827089888458E-5</v>
      </c>
      <c r="CBF37" s="45">
        <f t="shared" si="2897"/>
        <v>-2.9412448247411545E-5</v>
      </c>
      <c r="CBG37" s="45">
        <f t="shared" si="2897"/>
        <v>-2.9414069494281443E-5</v>
      </c>
      <c r="CBH37" s="45">
        <f t="shared" si="2897"/>
        <v>-2.9415690830502381E-5</v>
      </c>
      <c r="CBI37" s="45">
        <f t="shared" si="2897"/>
        <v>-2.9417312256078497E-5</v>
      </c>
      <c r="CBJ37" s="45">
        <f t="shared" si="2897"/>
        <v>-2.9418933771014025E-5</v>
      </c>
      <c r="CBK37" s="45">
        <f t="shared" si="2897"/>
        <v>-2.9420555375313134E-5</v>
      </c>
      <c r="CBL37" s="45">
        <f t="shared" si="2897"/>
        <v>-2.9422177068980013E-5</v>
      </c>
      <c r="CBM37" s="45">
        <f t="shared" si="2897"/>
        <v>-2.9423798852018904E-5</v>
      </c>
      <c r="CBN37" s="45">
        <f t="shared" si="2897"/>
        <v>-2.9425420724433913E-5</v>
      </c>
      <c r="CBO37" s="45">
        <f t="shared" si="2897"/>
        <v>-2.9427042686229302E-5</v>
      </c>
      <c r="CBP37" s="45">
        <f t="shared" si="2897"/>
        <v>-2.9428664737409232E-5</v>
      </c>
      <c r="CBQ37" s="45">
        <f t="shared" si="2897"/>
        <v>-2.9430286877977907E-5</v>
      </c>
      <c r="CBR37" s="45">
        <f t="shared" si="2897"/>
        <v>-2.9431909107939509E-5</v>
      </c>
      <c r="CBS37" s="45">
        <f t="shared" si="2897"/>
        <v>-2.9433531427298259E-5</v>
      </c>
      <c r="CBT37" s="45">
        <f t="shared" si="2897"/>
        <v>-2.9435153836058308E-5</v>
      </c>
      <c r="CBU37" s="45">
        <f t="shared" si="2897"/>
        <v>-2.943677633422387E-5</v>
      </c>
      <c r="CBV37" s="45">
        <f t="shared" si="2897"/>
        <v>-2.9438398921799126E-5</v>
      </c>
      <c r="CBW37" s="45">
        <f t="shared" si="2897"/>
        <v>-2.9440021598788292E-5</v>
      </c>
      <c r="CBX37" s="45">
        <f t="shared" si="2897"/>
        <v>-2.9441644365195524E-5</v>
      </c>
      <c r="CBY37" s="45">
        <f t="shared" si="2897"/>
        <v>-2.9443267221025038E-5</v>
      </c>
      <c r="CBZ37" s="45">
        <f t="shared" si="2897"/>
        <v>-2.9444890166281037E-5</v>
      </c>
      <c r="CCA37" s="45">
        <f t="shared" si="2897"/>
        <v>-2.9446513200967697E-5</v>
      </c>
      <c r="CCB37" s="45">
        <f t="shared" si="2897"/>
        <v>-2.9448136325089191E-5</v>
      </c>
      <c r="CCC37" s="45">
        <f t="shared" si="2897"/>
        <v>-2.9449759538649751E-5</v>
      </c>
      <c r="CCD37" s="45">
        <f t="shared" si="2897"/>
        <v>-2.9451382841653544E-5</v>
      </c>
      <c r="CCE37" s="45">
        <f t="shared" si="2897"/>
        <v>-2.9453006234104762E-5</v>
      </c>
      <c r="CCF37" s="45">
        <f t="shared" si="2897"/>
        <v>-2.9454629716007603E-5</v>
      </c>
      <c r="CCG37" s="45">
        <f t="shared" si="2897"/>
        <v>-2.9456253287366288E-5</v>
      </c>
      <c r="CCH37" s="45">
        <f t="shared" si="2897"/>
        <v>-2.9457876948184933E-5</v>
      </c>
      <c r="CCI37" s="45">
        <f t="shared" si="2897"/>
        <v>-2.9459500698467812E-5</v>
      </c>
      <c r="CCJ37" s="45">
        <f t="shared" ref="CCJ37:CEU37" si="2898">$B$7*CCJ34</f>
        <v>-2.9461124538219081E-5</v>
      </c>
      <c r="CCK37" s="45">
        <f t="shared" si="2898"/>
        <v>-2.9462748467442907E-5</v>
      </c>
      <c r="CCL37" s="45">
        <f t="shared" si="2898"/>
        <v>-2.9464372486143524E-5</v>
      </c>
      <c r="CCM37" s="45">
        <f t="shared" si="2898"/>
        <v>-2.9465996594325134E-5</v>
      </c>
      <c r="CCN37" s="45">
        <f t="shared" si="2898"/>
        <v>-2.9467620791991862E-5</v>
      </c>
      <c r="CCO37" s="45">
        <f t="shared" si="2898"/>
        <v>-2.946924507914797E-5</v>
      </c>
      <c r="CCP37" s="45">
        <f t="shared" si="2898"/>
        <v>-2.9470869455797612E-5</v>
      </c>
      <c r="CCQ37" s="45">
        <f t="shared" si="2898"/>
        <v>-2.9472493921944985E-5</v>
      </c>
      <c r="CCR37" s="45">
        <f t="shared" si="2898"/>
        <v>-2.9474118477594291E-5</v>
      </c>
      <c r="CCS37" s="45">
        <f t="shared" si="2898"/>
        <v>-2.9475743122749728E-5</v>
      </c>
      <c r="CCT37" s="45">
        <f t="shared" si="2898"/>
        <v>-2.9477367857415474E-5</v>
      </c>
      <c r="CCU37" s="45">
        <f t="shared" si="2898"/>
        <v>-2.9478992681595708E-5</v>
      </c>
      <c r="CCV37" s="45">
        <f t="shared" si="2898"/>
        <v>-2.9480617595294664E-5</v>
      </c>
      <c r="CCW37" s="45">
        <f t="shared" si="2898"/>
        <v>-2.9482242598516484E-5</v>
      </c>
      <c r="CCX37" s="45">
        <f t="shared" si="2898"/>
        <v>-2.9483867691265398E-5</v>
      </c>
      <c r="CCY37" s="45">
        <f t="shared" si="2898"/>
        <v>-2.9485492873545582E-5</v>
      </c>
      <c r="CCZ37" s="45">
        <f t="shared" si="2898"/>
        <v>-2.9487118145361225E-5</v>
      </c>
      <c r="CDA37" s="45">
        <f t="shared" si="2898"/>
        <v>-2.9488743506716534E-5</v>
      </c>
      <c r="CDB37" s="45">
        <f t="shared" si="2898"/>
        <v>-2.9490368957615698E-5</v>
      </c>
      <c r="CDC37" s="45">
        <f t="shared" si="2898"/>
        <v>-2.949199449806289E-5</v>
      </c>
      <c r="CDD37" s="45">
        <f t="shared" si="2898"/>
        <v>-2.9493620128062328E-5</v>
      </c>
      <c r="CDE37" s="45">
        <f t="shared" si="2898"/>
        <v>-2.9495245847618191E-5</v>
      </c>
      <c r="CDF37" s="45">
        <f t="shared" si="2898"/>
        <v>-2.9496871656734659E-5</v>
      </c>
      <c r="CDG37" s="45">
        <f t="shared" si="2898"/>
        <v>-2.949849755541594E-5</v>
      </c>
      <c r="CDH37" s="45">
        <f t="shared" si="2898"/>
        <v>-2.9500123543666242E-5</v>
      </c>
      <c r="CDI37" s="45">
        <f t="shared" si="2898"/>
        <v>-2.9501749621489727E-5</v>
      </c>
      <c r="CDJ37" s="45">
        <f t="shared" si="2898"/>
        <v>-2.9503375788890591E-5</v>
      </c>
      <c r="CDK37" s="45">
        <f t="shared" si="2898"/>
        <v>-2.9505002045873029E-5</v>
      </c>
      <c r="CDL37" s="45">
        <f t="shared" si="2898"/>
        <v>-2.9506628392441247E-5</v>
      </c>
      <c r="CDM37" s="45">
        <f t="shared" si="2898"/>
        <v>-2.9508254828599421E-5</v>
      </c>
      <c r="CDN37" s="45">
        <f t="shared" si="2898"/>
        <v>-2.9509881354351759E-5</v>
      </c>
      <c r="CDO37" s="45">
        <f t="shared" si="2898"/>
        <v>-2.9511507969702433E-5</v>
      </c>
      <c r="CDP37" s="45">
        <f t="shared" si="2898"/>
        <v>-2.9513134674655647E-5</v>
      </c>
      <c r="CDQ37" s="45">
        <f t="shared" si="2898"/>
        <v>-2.9514761469215599E-5</v>
      </c>
      <c r="CDR37" s="45">
        <f t="shared" si="2898"/>
        <v>-2.9516388353386477E-5</v>
      </c>
      <c r="CDS37" s="45">
        <f t="shared" si="2898"/>
        <v>-2.9518015327172455E-5</v>
      </c>
      <c r="CDT37" s="45">
        <f t="shared" si="2898"/>
        <v>-2.9519642390577767E-5</v>
      </c>
      <c r="CDU37" s="45">
        <f t="shared" si="2898"/>
        <v>-2.9521269543606542E-5</v>
      </c>
      <c r="CDV37" s="45">
        <f t="shared" si="2898"/>
        <v>-2.9522896786263023E-5</v>
      </c>
      <c r="CDW37" s="45">
        <f t="shared" si="2898"/>
        <v>-2.9524524118551393E-5</v>
      </c>
      <c r="CDX37" s="45">
        <f t="shared" si="2898"/>
        <v>-2.9526151540475848E-5</v>
      </c>
      <c r="CDY37" s="45">
        <f t="shared" si="2898"/>
        <v>-2.9527779052040564E-5</v>
      </c>
      <c r="CDZ37" s="45">
        <f t="shared" si="2898"/>
        <v>-2.9529406653249727E-5</v>
      </c>
      <c r="CEA37" s="45">
        <f t="shared" si="2898"/>
        <v>-2.9531034344107547E-5</v>
      </c>
      <c r="CEB37" s="45">
        <f t="shared" si="2898"/>
        <v>-2.9532662124618207E-5</v>
      </c>
      <c r="CEC37" s="45">
        <f t="shared" si="2898"/>
        <v>-2.9534289994785904E-5</v>
      </c>
      <c r="CED37" s="45">
        <f t="shared" si="2898"/>
        <v>-2.9535917954614825E-5</v>
      </c>
      <c r="CEE37" s="45">
        <f t="shared" si="2898"/>
        <v>-2.9537546004109179E-5</v>
      </c>
      <c r="CEF37" s="45">
        <f t="shared" si="2898"/>
        <v>-2.9539174143273132E-5</v>
      </c>
      <c r="CEG37" s="45">
        <f t="shared" si="2898"/>
        <v>-2.9540802372110897E-5</v>
      </c>
      <c r="CEH37" s="45">
        <f t="shared" si="2898"/>
        <v>-2.9542430690626629E-5</v>
      </c>
      <c r="CEI37" s="45">
        <f t="shared" si="2898"/>
        <v>-2.9544059098824566E-5</v>
      </c>
      <c r="CEJ37" s="45">
        <f t="shared" si="2898"/>
        <v>-2.9545687596708909E-5</v>
      </c>
      <c r="CEK37" s="45">
        <f t="shared" si="2898"/>
        <v>-2.9547316184283799E-5</v>
      </c>
      <c r="CEL37" s="45">
        <f t="shared" si="2898"/>
        <v>-2.9548944861553455E-5</v>
      </c>
      <c r="CEM37" s="45">
        <f t="shared" si="2898"/>
        <v>-2.9550573628522063E-5</v>
      </c>
      <c r="CEN37" s="45">
        <f t="shared" si="2898"/>
        <v>-2.9552202485193822E-5</v>
      </c>
      <c r="CEO37" s="45">
        <f t="shared" si="2898"/>
        <v>-2.9553831431572929E-5</v>
      </c>
      <c r="CEP37" s="45">
        <f t="shared" si="2898"/>
        <v>-2.9555460467663555E-5</v>
      </c>
      <c r="CEQ37" s="45">
        <f t="shared" si="2898"/>
        <v>-2.9557089593469913E-5</v>
      </c>
      <c r="CER37" s="45">
        <f t="shared" si="2898"/>
        <v>-2.9558718808996175E-5</v>
      </c>
      <c r="CES37" s="45">
        <f t="shared" si="2898"/>
        <v>-2.9560348114246547E-5</v>
      </c>
      <c r="CET37" s="45">
        <f t="shared" si="2898"/>
        <v>-2.9561977509225227E-5</v>
      </c>
      <c r="CEU37" s="45">
        <f t="shared" si="2898"/>
        <v>-2.9563606993936384E-5</v>
      </c>
      <c r="CEV37" s="45">
        <f t="shared" ref="CEV37:CHG37" si="2899">$B$7*CEV34</f>
        <v>-2.9565236568384245E-5</v>
      </c>
      <c r="CEW37" s="45">
        <f t="shared" si="2899"/>
        <v>-2.9566866232572967E-5</v>
      </c>
      <c r="CEX37" s="45">
        <f t="shared" si="2899"/>
        <v>-2.9568495986506761E-5</v>
      </c>
      <c r="CEY37" s="45">
        <f t="shared" si="2899"/>
        <v>-2.9570125830189797E-5</v>
      </c>
      <c r="CEZ37" s="45">
        <f t="shared" si="2899"/>
        <v>-2.9571755763626295E-5</v>
      </c>
      <c r="CFA37" s="45">
        <f t="shared" si="2899"/>
        <v>-2.9573385786820454E-5</v>
      </c>
      <c r="CFB37" s="45">
        <f t="shared" si="2899"/>
        <v>-2.9575015899776423E-5</v>
      </c>
      <c r="CFC37" s="45">
        <f t="shared" si="2899"/>
        <v>-2.9576646102498437E-5</v>
      </c>
      <c r="CFD37" s="45">
        <f t="shared" si="2899"/>
        <v>-2.9578276394990652E-5</v>
      </c>
      <c r="CFE37" s="45">
        <f t="shared" si="2899"/>
        <v>-2.9579906777257288E-5</v>
      </c>
      <c r="CFF37" s="45">
        <f t="shared" si="2899"/>
        <v>-2.9581537249302544E-5</v>
      </c>
      <c r="CFG37" s="45">
        <f t="shared" si="2899"/>
        <v>-2.9583167811130563E-5</v>
      </c>
      <c r="CFH37" s="45">
        <f t="shared" si="2899"/>
        <v>-2.9584798462745581E-5</v>
      </c>
      <c r="CFI37" s="45">
        <f t="shared" si="2899"/>
        <v>-2.958642920415178E-5</v>
      </c>
      <c r="CFJ37" s="45">
        <f t="shared" si="2899"/>
        <v>-2.9588060035353349E-5</v>
      </c>
      <c r="CFK37" s="45">
        <f t="shared" si="2899"/>
        <v>-2.9589690956354477E-5</v>
      </c>
      <c r="CFL37" s="45">
        <f t="shared" si="2899"/>
        <v>-2.959132196715937E-5</v>
      </c>
      <c r="CFM37" s="45">
        <f t="shared" si="2899"/>
        <v>-2.9592953067772195E-5</v>
      </c>
      <c r="CFN37" s="45">
        <f t="shared" si="2899"/>
        <v>-2.9594584258197166E-5</v>
      </c>
      <c r="CFO37" s="45">
        <f t="shared" si="2899"/>
        <v>-2.9596215538438462E-5</v>
      </c>
      <c r="CFP37" s="45">
        <f t="shared" si="2899"/>
        <v>-2.9597846908500277E-5</v>
      </c>
      <c r="CFQ37" s="45">
        <f t="shared" si="2899"/>
        <v>-2.9599478368386826E-5</v>
      </c>
      <c r="CFR37" s="45">
        <f t="shared" si="2899"/>
        <v>-2.9601109918102266E-5</v>
      </c>
      <c r="CFS37" s="45">
        <f t="shared" si="2899"/>
        <v>-2.9602741557650781E-5</v>
      </c>
      <c r="CFT37" s="45">
        <f t="shared" si="2899"/>
        <v>-2.9604373287036627E-5</v>
      </c>
      <c r="CFU37" s="45">
        <f t="shared" si="2899"/>
        <v>-2.9606005106263927E-5</v>
      </c>
      <c r="CFV37" s="45">
        <f t="shared" si="2899"/>
        <v>-2.9607637015336919E-5</v>
      </c>
      <c r="CFW37" s="45">
        <f t="shared" si="2899"/>
        <v>-2.9609269014259759E-5</v>
      </c>
      <c r="CFX37" s="45">
        <f t="shared" si="2899"/>
        <v>-2.961090110303668E-5</v>
      </c>
      <c r="CFY37" s="45">
        <f t="shared" si="2899"/>
        <v>-2.9612533281671826E-5</v>
      </c>
      <c r="CFZ37" s="45">
        <f t="shared" si="2899"/>
        <v>-2.961416555016941E-5</v>
      </c>
      <c r="CGA37" s="45">
        <f t="shared" si="2899"/>
        <v>-2.9615797908533631E-5</v>
      </c>
      <c r="CGB37" s="45">
        <f t="shared" si="2899"/>
        <v>-2.9617430356768669E-5</v>
      </c>
      <c r="CGC37" s="45">
        <f t="shared" si="2899"/>
        <v>-2.961906289487874E-5</v>
      </c>
      <c r="CGD37" s="45">
        <f t="shared" si="2899"/>
        <v>-2.9620695522867989E-5</v>
      </c>
      <c r="CGE37" s="45">
        <f t="shared" si="2899"/>
        <v>-2.9622328240740678E-5</v>
      </c>
      <c r="CGF37" s="45">
        <f t="shared" si="2899"/>
        <v>-2.9623961048500916E-5</v>
      </c>
      <c r="CGG37" s="45">
        <f t="shared" si="2899"/>
        <v>-2.9625593946152964E-5</v>
      </c>
      <c r="CGH37" s="45">
        <f t="shared" si="2899"/>
        <v>-2.962722693370099E-5</v>
      </c>
      <c r="CGI37" s="45">
        <f t="shared" si="2899"/>
        <v>-2.9628860011149157E-5</v>
      </c>
      <c r="CGJ37" s="45">
        <f t="shared" si="2899"/>
        <v>-2.9630493178501702E-5</v>
      </c>
      <c r="CGK37" s="45">
        <f t="shared" si="2899"/>
        <v>-2.9632126435762793E-5</v>
      </c>
      <c r="CGL37" s="45">
        <f t="shared" si="2899"/>
        <v>-2.9633759782936631E-5</v>
      </c>
      <c r="CGM37" s="45">
        <f t="shared" si="2899"/>
        <v>-2.9635393220027398E-5</v>
      </c>
      <c r="CGN37" s="45">
        <f t="shared" si="2899"/>
        <v>-2.9637026747039297E-5</v>
      </c>
      <c r="CGO37" s="45">
        <f t="shared" si="2899"/>
        <v>-2.963866036397649E-5</v>
      </c>
      <c r="CGP37" s="45">
        <f t="shared" si="2899"/>
        <v>-2.9640294070843222E-5</v>
      </c>
      <c r="CGQ37" s="45">
        <f t="shared" si="2899"/>
        <v>-2.9641927867643639E-5</v>
      </c>
      <c r="CGR37" s="45">
        <f t="shared" si="2899"/>
        <v>-2.9643561754381965E-5</v>
      </c>
      <c r="CGS37" s="45">
        <f t="shared" si="2899"/>
        <v>-2.9645195731062348E-5</v>
      </c>
      <c r="CGT37" s="45">
        <f t="shared" si="2899"/>
        <v>-2.9646829797689017E-5</v>
      </c>
      <c r="CGU37" s="45">
        <f t="shared" si="2899"/>
        <v>-2.9648463954266161E-5</v>
      </c>
      <c r="CGV37" s="45">
        <f t="shared" si="2899"/>
        <v>-2.9650098200797946E-5</v>
      </c>
      <c r="CGW37" s="45">
        <f t="shared" si="2899"/>
        <v>-2.9651732537288584E-5</v>
      </c>
      <c r="CGX37" s="45">
        <f t="shared" si="2899"/>
        <v>-2.9653366963742276E-5</v>
      </c>
      <c r="CGY37" s="45">
        <f t="shared" si="2899"/>
        <v>-2.9655001480163197E-5</v>
      </c>
      <c r="CGZ37" s="45">
        <f t="shared" si="2899"/>
        <v>-2.9656636086555541E-5</v>
      </c>
      <c r="CHA37" s="45">
        <f t="shared" si="2899"/>
        <v>-2.9658270782923522E-5</v>
      </c>
      <c r="CHB37" s="45">
        <f t="shared" si="2899"/>
        <v>-2.9659905569271288E-5</v>
      </c>
      <c r="CHC37" s="45">
        <f t="shared" si="2899"/>
        <v>-2.9661540445603071E-5</v>
      </c>
      <c r="CHD37" s="45">
        <f t="shared" si="2899"/>
        <v>-2.9663175411923041E-5</v>
      </c>
      <c r="CHE37" s="45">
        <f t="shared" si="2899"/>
        <v>-2.9664810468235387E-5</v>
      </c>
      <c r="CHF37" s="45">
        <f t="shared" si="2899"/>
        <v>-2.9666445614544308E-5</v>
      </c>
      <c r="CHG37" s="45">
        <f t="shared" si="2899"/>
        <v>-2.9668080850853998E-5</v>
      </c>
      <c r="CHH37" s="45">
        <f t="shared" ref="CHH37:CJS37" si="2900">$B$7*CHH34</f>
        <v>-2.9669716177168656E-5</v>
      </c>
      <c r="CHI37" s="45">
        <f t="shared" si="2900"/>
        <v>-2.9671351593492453E-5</v>
      </c>
      <c r="CHJ37" s="45">
        <f t="shared" si="2900"/>
        <v>-2.9672987099829599E-5</v>
      </c>
      <c r="CHK37" s="45">
        <f t="shared" si="2900"/>
        <v>-2.9674622696184269E-5</v>
      </c>
      <c r="CHL37" s="45">
        <f t="shared" si="2900"/>
        <v>-2.967625838256068E-5</v>
      </c>
      <c r="CHM37" s="45">
        <f t="shared" si="2900"/>
        <v>-2.9677894158963005E-5</v>
      </c>
      <c r="CHN37" s="45">
        <f t="shared" si="2900"/>
        <v>-2.9679530025395438E-5</v>
      </c>
      <c r="CHO37" s="45">
        <f t="shared" si="2900"/>
        <v>-2.9681165981862145E-5</v>
      </c>
      <c r="CHP37" s="45">
        <f t="shared" si="2900"/>
        <v>-2.9682802028367386E-5</v>
      </c>
      <c r="CHQ37" s="45">
        <f t="shared" si="2900"/>
        <v>-2.9684438164915276E-5</v>
      </c>
      <c r="CHR37" s="45">
        <f t="shared" si="2900"/>
        <v>-2.9686074391510062E-5</v>
      </c>
      <c r="CHS37" s="45">
        <f t="shared" si="2900"/>
        <v>-2.9687710708155896E-5</v>
      </c>
      <c r="CHT37" s="45">
        <f t="shared" si="2900"/>
        <v>-2.9689347114856982E-5</v>
      </c>
      <c r="CHU37" s="45">
        <f t="shared" si="2900"/>
        <v>-2.9690983611617532E-5</v>
      </c>
      <c r="CHV37" s="45">
        <f t="shared" si="2900"/>
        <v>-2.9692620198441739E-5</v>
      </c>
      <c r="CHW37" s="45">
        <f t="shared" si="2900"/>
        <v>-2.9694256875333745E-5</v>
      </c>
      <c r="CHX37" s="45">
        <f t="shared" si="2900"/>
        <v>-2.9695893642297795E-5</v>
      </c>
      <c r="CHY37" s="45">
        <f t="shared" si="2900"/>
        <v>-2.9697530499338045E-5</v>
      </c>
      <c r="CHZ37" s="45">
        <f t="shared" si="2900"/>
        <v>-2.9699167446458718E-5</v>
      </c>
      <c r="CIA37" s="45">
        <f t="shared" si="2900"/>
        <v>-2.9700804483663981E-5</v>
      </c>
      <c r="CIB37" s="45">
        <f t="shared" si="2900"/>
        <v>-2.9702441610958022E-5</v>
      </c>
      <c r="CIC37" s="45">
        <f t="shared" si="2900"/>
        <v>-2.9704078828345062E-5</v>
      </c>
      <c r="CID37" s="45">
        <f t="shared" si="2900"/>
        <v>-2.9705716135829275E-5</v>
      </c>
      <c r="CIE37" s="45">
        <f t="shared" si="2900"/>
        <v>-2.9707353533414842E-5</v>
      </c>
      <c r="CIF37" s="45">
        <f t="shared" si="2900"/>
        <v>-2.9708991021105976E-5</v>
      </c>
      <c r="CIG37" s="45">
        <f t="shared" si="2900"/>
        <v>-2.9710628598906852E-5</v>
      </c>
      <c r="CIH37" s="45">
        <f t="shared" si="2900"/>
        <v>-2.9712266266821647E-5</v>
      </c>
      <c r="CII37" s="45">
        <f t="shared" si="2900"/>
        <v>-2.9713904024854594E-5</v>
      </c>
      <c r="CIJ37" s="45">
        <f t="shared" si="2900"/>
        <v>-2.9715541873009848E-5</v>
      </c>
      <c r="CIK37" s="45">
        <f t="shared" si="2900"/>
        <v>-2.9717179811291633E-5</v>
      </c>
      <c r="CIL37" s="45">
        <f t="shared" si="2900"/>
        <v>-2.97188178397041E-5</v>
      </c>
      <c r="CIM37" s="45">
        <f t="shared" si="2900"/>
        <v>-2.9720455958251468E-5</v>
      </c>
      <c r="CIN37" s="45">
        <f t="shared" si="2900"/>
        <v>-2.9722094166937941E-5</v>
      </c>
      <c r="CIO37" s="45">
        <f t="shared" si="2900"/>
        <v>-2.9723732465767662E-5</v>
      </c>
      <c r="CIP37" s="45">
        <f t="shared" si="2900"/>
        <v>-2.9725370854744867E-5</v>
      </c>
      <c r="CIQ37" s="45">
        <f t="shared" si="2900"/>
        <v>-2.972700933387375E-5</v>
      </c>
      <c r="CIR37" s="45">
        <f t="shared" si="2900"/>
        <v>-2.9728647903158459E-5</v>
      </c>
      <c r="CIS37" s="45">
        <f t="shared" si="2900"/>
        <v>-2.9730286562603214E-5</v>
      </c>
      <c r="CIT37" s="45">
        <f t="shared" si="2900"/>
        <v>-2.9731925312212212E-5</v>
      </c>
      <c r="CIU37" s="45">
        <f t="shared" si="2900"/>
        <v>-2.9733564151989631E-5</v>
      </c>
      <c r="CIV37" s="45">
        <f t="shared" si="2900"/>
        <v>-2.9735203081939675E-5</v>
      </c>
      <c r="CIW37" s="45">
        <f t="shared" si="2900"/>
        <v>-2.9736842102066519E-5</v>
      </c>
      <c r="CIX37" s="45">
        <f t="shared" si="2900"/>
        <v>-2.9738481212374363E-5</v>
      </c>
      <c r="CIY37" s="45">
        <f t="shared" si="2900"/>
        <v>-2.9740120412867394E-5</v>
      </c>
      <c r="CIZ37" s="45">
        <f t="shared" si="2900"/>
        <v>-2.974175970354982E-5</v>
      </c>
      <c r="CJA37" s="45">
        <f t="shared" si="2900"/>
        <v>-2.9743399084425811E-5</v>
      </c>
      <c r="CJB37" s="45">
        <f t="shared" si="2900"/>
        <v>-2.974503855549955E-5</v>
      </c>
      <c r="CJC37" s="45">
        <f t="shared" si="2900"/>
        <v>-2.9746678116775266E-5</v>
      </c>
      <c r="CJD37" s="45">
        <f t="shared" si="2900"/>
        <v>-2.9748317768257122E-5</v>
      </c>
      <c r="CJE37" s="45">
        <f t="shared" si="2900"/>
        <v>-2.9749957509949302E-5</v>
      </c>
      <c r="CJF37" s="45">
        <f t="shared" si="2900"/>
        <v>-2.975159734185603E-5</v>
      </c>
      <c r="CJG37" s="45">
        <f t="shared" si="2900"/>
        <v>-2.9753237263981487E-5</v>
      </c>
      <c r="CJH37" s="45">
        <f t="shared" si="2900"/>
        <v>-2.9754877276329834E-5</v>
      </c>
      <c r="CJI37" s="45">
        <f t="shared" si="2900"/>
        <v>-2.9756517378905297E-5</v>
      </c>
      <c r="CJJ37" s="45">
        <f t="shared" si="2900"/>
        <v>-2.9758157571712048E-5</v>
      </c>
      <c r="CJK37" s="45">
        <f t="shared" si="2900"/>
        <v>-2.9759797854754284E-5</v>
      </c>
      <c r="CJL37" s="45">
        <f t="shared" si="2900"/>
        <v>-2.9761438228036211E-5</v>
      </c>
      <c r="CJM37" s="45">
        <f t="shared" si="2900"/>
        <v>-2.9763078691561981E-5</v>
      </c>
      <c r="CJN37" s="45">
        <f t="shared" si="2900"/>
        <v>-2.9764719245335811E-5</v>
      </c>
      <c r="CJO37" s="45">
        <f t="shared" si="2900"/>
        <v>-2.9766359889361926E-5</v>
      </c>
      <c r="CJP37" s="45">
        <f t="shared" si="2900"/>
        <v>-2.9768000623644444E-5</v>
      </c>
      <c r="CJQ37" s="45">
        <f t="shared" si="2900"/>
        <v>-2.9769641448187595E-5</v>
      </c>
      <c r="CJR37" s="45">
        <f t="shared" si="2900"/>
        <v>-2.9771282362995588E-5</v>
      </c>
      <c r="CJS37" s="45">
        <f t="shared" si="2900"/>
        <v>-2.9772923368072584E-5</v>
      </c>
      <c r="CJT37" s="45">
        <f t="shared" ref="CJT37:CME37" si="2901">$B$7*CJT34</f>
        <v>-2.977456446342279E-5</v>
      </c>
      <c r="CJU37" s="45">
        <f t="shared" si="2901"/>
        <v>-2.9776205649050392E-5</v>
      </c>
      <c r="CJV37" s="45">
        <f t="shared" si="2901"/>
        <v>-2.9777846924959572E-5</v>
      </c>
      <c r="CJW37" s="45">
        <f t="shared" si="2901"/>
        <v>-2.977948829115453E-5</v>
      </c>
      <c r="CJX37" s="45">
        <f t="shared" si="2901"/>
        <v>-2.9781129747639477E-5</v>
      </c>
      <c r="CJY37" s="45">
        <f t="shared" si="2901"/>
        <v>-2.9782771294418555E-5</v>
      </c>
      <c r="CJZ37" s="45">
        <f t="shared" si="2901"/>
        <v>-2.9784412931495998E-5</v>
      </c>
      <c r="CKA37" s="45">
        <f t="shared" si="2901"/>
        <v>-2.9786054658875989E-5</v>
      </c>
      <c r="CKB37" s="45">
        <f t="shared" si="2901"/>
        <v>-2.9787696476562713E-5</v>
      </c>
      <c r="CKC37" s="45">
        <f t="shared" si="2901"/>
        <v>-2.9789338384560358E-5</v>
      </c>
      <c r="CKD37" s="45">
        <f t="shared" si="2901"/>
        <v>-2.9790980382873128E-5</v>
      </c>
      <c r="CKE37" s="45">
        <f t="shared" si="2901"/>
        <v>-2.9792622471505186E-5</v>
      </c>
      <c r="CKF37" s="45">
        <f t="shared" si="2901"/>
        <v>-2.9794264650460739E-5</v>
      </c>
      <c r="CKG37" s="45">
        <f t="shared" si="2901"/>
        <v>-2.9795906919744001E-5</v>
      </c>
      <c r="CKH37" s="45">
        <f t="shared" si="2901"/>
        <v>-2.9797549279359124E-5</v>
      </c>
      <c r="CKI37" s="45">
        <f t="shared" si="2901"/>
        <v>-2.9799191729310329E-5</v>
      </c>
      <c r="CKJ37" s="45">
        <f t="shared" si="2901"/>
        <v>-2.9800834269601799E-5</v>
      </c>
      <c r="CKK37" s="45">
        <f t="shared" si="2901"/>
        <v>-2.9802476900237701E-5</v>
      </c>
      <c r="CKL37" s="45">
        <f t="shared" si="2901"/>
        <v>-2.9804119621222251E-5</v>
      </c>
      <c r="CKM37" s="45">
        <f t="shared" si="2901"/>
        <v>-2.9805762432559639E-5</v>
      </c>
      <c r="CKN37" s="45">
        <f t="shared" si="2901"/>
        <v>-2.9807405334254037E-5</v>
      </c>
      <c r="CKO37" s="45">
        <f t="shared" si="2901"/>
        <v>-2.9809048326309658E-5</v>
      </c>
      <c r="CKP37" s="45">
        <f t="shared" si="2901"/>
        <v>-2.9810691408730681E-5</v>
      </c>
      <c r="CKQ37" s="45">
        <f t="shared" si="2901"/>
        <v>-2.9812334581521307E-5</v>
      </c>
      <c r="CKR37" s="45">
        <f t="shared" si="2901"/>
        <v>-2.9813977844685724E-5</v>
      </c>
      <c r="CKS37" s="45">
        <f t="shared" si="2901"/>
        <v>-2.9815621198228116E-5</v>
      </c>
      <c r="CKT37" s="45">
        <f t="shared" si="2901"/>
        <v>-2.981726464215268E-5</v>
      </c>
      <c r="CKU37" s="45">
        <f t="shared" si="2901"/>
        <v>-2.9818908176463589E-5</v>
      </c>
      <c r="CKV37" s="45">
        <f t="shared" si="2901"/>
        <v>-2.9820551801165052E-5</v>
      </c>
      <c r="CKW37" s="45">
        <f t="shared" si="2901"/>
        <v>-2.9822195516261262E-5</v>
      </c>
      <c r="CKX37" s="45">
        <f t="shared" si="2901"/>
        <v>-2.9823839321756406E-5</v>
      </c>
      <c r="CKY37" s="45">
        <f t="shared" si="2901"/>
        <v>-2.9825483217654671E-5</v>
      </c>
      <c r="CKZ37" s="45">
        <f t="shared" si="2901"/>
        <v>-2.9827127203960246E-5</v>
      </c>
      <c r="CLA37" s="45">
        <f t="shared" si="2901"/>
        <v>-2.9828771280677332E-5</v>
      </c>
      <c r="CLB37" s="45">
        <f t="shared" si="2901"/>
        <v>-2.9830415447810103E-5</v>
      </c>
      <c r="CLC37" s="45">
        <f t="shared" si="2901"/>
        <v>-2.9832059705362763E-5</v>
      </c>
      <c r="CLD37" s="45">
        <f t="shared" si="2901"/>
        <v>-2.9833704053339504E-5</v>
      </c>
      <c r="CLE37" s="45">
        <f t="shared" si="2901"/>
        <v>-2.9835348491744493E-5</v>
      </c>
      <c r="CLF37" s="45">
        <f t="shared" si="2901"/>
        <v>-2.9836993020581965E-5</v>
      </c>
      <c r="CLG37" s="45">
        <f t="shared" si="2901"/>
        <v>-2.9838637639856061E-5</v>
      </c>
      <c r="CLH37" s="45">
        <f t="shared" si="2901"/>
        <v>-2.9840282349571006E-5</v>
      </c>
      <c r="CLI37" s="45">
        <f t="shared" si="2901"/>
        <v>-2.984192714973098E-5</v>
      </c>
      <c r="CLJ37" s="45">
        <f t="shared" si="2901"/>
        <v>-2.9843572040340181E-5</v>
      </c>
      <c r="CLK37" s="45">
        <f t="shared" si="2901"/>
        <v>-2.9845217021402771E-5</v>
      </c>
      <c r="CLL37" s="45">
        <f t="shared" si="2901"/>
        <v>-2.984686209292299E-5</v>
      </c>
      <c r="CLM37" s="45">
        <f t="shared" si="2901"/>
        <v>-2.9848507254904977E-5</v>
      </c>
      <c r="CLN37" s="45">
        <f t="shared" si="2901"/>
        <v>-2.9850152507352955E-5</v>
      </c>
      <c r="CLO37" s="45">
        <f t="shared" si="2901"/>
        <v>-2.985179785027111E-5</v>
      </c>
      <c r="CLP37" s="45">
        <f t="shared" si="2901"/>
        <v>-2.9853443283663621E-5</v>
      </c>
      <c r="CLQ37" s="45">
        <f t="shared" si="2901"/>
        <v>-2.9855088807534685E-5</v>
      </c>
      <c r="CLR37" s="45">
        <f t="shared" si="2901"/>
        <v>-2.9856734421888478E-5</v>
      </c>
      <c r="CLS37" s="45">
        <f t="shared" si="2901"/>
        <v>-2.9858380126729231E-5</v>
      </c>
      <c r="CLT37" s="45">
        <f t="shared" si="2901"/>
        <v>-2.9860025922061103E-5</v>
      </c>
      <c r="CLU37" s="45">
        <f t="shared" si="2901"/>
        <v>-2.9861671807888265E-5</v>
      </c>
      <c r="CLV37" s="45">
        <f t="shared" si="2901"/>
        <v>-2.9863317784214953E-5</v>
      </c>
      <c r="CLW37" s="45">
        <f t="shared" si="2901"/>
        <v>-2.9864963851045337E-5</v>
      </c>
      <c r="CLX37" s="45">
        <f t="shared" si="2901"/>
        <v>-2.9866610008383597E-5</v>
      </c>
      <c r="CLY37" s="45">
        <f t="shared" si="2901"/>
        <v>-2.9868256256233948E-5</v>
      </c>
      <c r="CLZ37" s="45">
        <f t="shared" si="2901"/>
        <v>-2.9869902594600577E-5</v>
      </c>
      <c r="CMA37" s="45">
        <f t="shared" si="2901"/>
        <v>-2.9871549023487645E-5</v>
      </c>
      <c r="CMB37" s="45">
        <f t="shared" si="2901"/>
        <v>-2.9873195542899371E-5</v>
      </c>
      <c r="CMC37" s="45">
        <f t="shared" si="2901"/>
        <v>-2.9874842152839908E-5</v>
      </c>
      <c r="CMD37" s="45">
        <f t="shared" si="2901"/>
        <v>-2.9876488853313488E-5</v>
      </c>
      <c r="CME37" s="45">
        <f t="shared" si="2901"/>
        <v>-2.9878135644324282E-5</v>
      </c>
      <c r="CMF37" s="45">
        <f t="shared" ref="CMF37:COQ37" si="2902">$B$7*CMF34</f>
        <v>-2.9879782525876494E-5</v>
      </c>
      <c r="CMG37" s="45">
        <f t="shared" si="2902"/>
        <v>-2.9881429497974323E-5</v>
      </c>
      <c r="CMH37" s="45">
        <f t="shared" si="2902"/>
        <v>-2.9883076560621915E-5</v>
      </c>
      <c r="CMI37" s="45">
        <f t="shared" si="2902"/>
        <v>-2.9884723713823489E-5</v>
      </c>
      <c r="CMJ37" s="45">
        <f t="shared" si="2902"/>
        <v>-2.9886370957583246E-5</v>
      </c>
      <c r="CMK37" s="45">
        <f t="shared" si="2902"/>
        <v>-2.9888018291905343E-5</v>
      </c>
      <c r="CML37" s="45">
        <f t="shared" si="2902"/>
        <v>-2.9889665716794022E-5</v>
      </c>
      <c r="CMM37" s="45">
        <f t="shared" si="2902"/>
        <v>-2.98913132322534E-5</v>
      </c>
      <c r="CMN37" s="45">
        <f t="shared" si="2902"/>
        <v>-2.9892960838287746E-5</v>
      </c>
      <c r="CMO37" s="45">
        <f t="shared" si="2902"/>
        <v>-2.98946085349012E-5</v>
      </c>
      <c r="CMP37" s="45">
        <f t="shared" si="2902"/>
        <v>-2.9896256322097959E-5</v>
      </c>
      <c r="CMQ37" s="45">
        <f t="shared" si="2902"/>
        <v>-2.9897904199882233E-5</v>
      </c>
      <c r="CMR37" s="45">
        <f t="shared" si="2902"/>
        <v>-2.9899552168258185E-5</v>
      </c>
      <c r="CMS37" s="45">
        <f t="shared" si="2902"/>
        <v>-2.9901200227230006E-5</v>
      </c>
      <c r="CMT37" s="45">
        <f t="shared" si="2902"/>
        <v>-2.9902848376801928E-5</v>
      </c>
      <c r="CMU37" s="45">
        <f t="shared" si="2902"/>
        <v>-2.9904496616978101E-5</v>
      </c>
      <c r="CMV37" s="45">
        <f t="shared" si="2902"/>
        <v>-2.9906144947762727E-5</v>
      </c>
      <c r="CMW37" s="45">
        <f t="shared" si="2902"/>
        <v>-2.9907793369159984E-5</v>
      </c>
      <c r="CMX37" s="45">
        <f t="shared" si="2902"/>
        <v>-2.9909441881174078E-5</v>
      </c>
      <c r="CMY37" s="45">
        <f t="shared" si="2902"/>
        <v>-2.9911090483809199E-5</v>
      </c>
      <c r="CMZ37" s="45">
        <f t="shared" si="2902"/>
        <v>-2.9912739177069533E-5</v>
      </c>
      <c r="CNA37" s="45">
        <f t="shared" si="2902"/>
        <v>-2.9914387960959265E-5</v>
      </c>
      <c r="CNB37" s="45">
        <f t="shared" si="2902"/>
        <v>-2.9916036835482584E-5</v>
      </c>
      <c r="CNC37" s="45">
        <f t="shared" si="2902"/>
        <v>-2.9917685800643693E-5</v>
      </c>
      <c r="CND37" s="45">
        <f t="shared" si="2902"/>
        <v>-2.9919334856446766E-5</v>
      </c>
      <c r="CNE37" s="45">
        <f t="shared" si="2902"/>
        <v>-2.9920984002896009E-5</v>
      </c>
      <c r="CNF37" s="45">
        <f t="shared" si="2902"/>
        <v>-2.9922633239995585E-5</v>
      </c>
      <c r="CNG37" s="45">
        <f t="shared" si="2902"/>
        <v>-2.992428256774973E-5</v>
      </c>
      <c r="CNH37" s="45">
        <f t="shared" si="2902"/>
        <v>-2.9925931986162584E-5</v>
      </c>
      <c r="CNI37" s="45">
        <f t="shared" si="2902"/>
        <v>-2.9927581495238371E-5</v>
      </c>
      <c r="CNJ37" s="45">
        <f t="shared" si="2902"/>
        <v>-2.9929231094981273E-5</v>
      </c>
      <c r="CNK37" s="45">
        <f t="shared" si="2902"/>
        <v>-2.9930880785395465E-5</v>
      </c>
      <c r="CNL37" s="45">
        <f t="shared" si="2902"/>
        <v>-2.9932530566485153E-5</v>
      </c>
      <c r="CNM37" s="45">
        <f t="shared" si="2902"/>
        <v>-2.9934180438254522E-5</v>
      </c>
      <c r="CNN37" s="45">
        <f t="shared" si="2902"/>
        <v>-2.9935830400707768E-5</v>
      </c>
      <c r="CNO37" s="45">
        <f t="shared" si="2902"/>
        <v>-2.993748045384907E-5</v>
      </c>
      <c r="CNP37" s="45">
        <f t="shared" si="2902"/>
        <v>-2.9939130597682621E-5</v>
      </c>
      <c r="CNQ37" s="45">
        <f t="shared" si="2902"/>
        <v>-2.99407808322126E-5</v>
      </c>
      <c r="CNR37" s="45">
        <f t="shared" si="2902"/>
        <v>-2.994243115744323E-5</v>
      </c>
      <c r="CNS37" s="45">
        <f t="shared" si="2902"/>
        <v>-2.9944081573378657E-5</v>
      </c>
      <c r="CNT37" s="45">
        <f t="shared" si="2902"/>
        <v>-2.994573208002311E-5</v>
      </c>
      <c r="CNU37" s="45">
        <f t="shared" si="2902"/>
        <v>-2.9947382677380757E-5</v>
      </c>
      <c r="CNV37" s="45">
        <f t="shared" si="2902"/>
        <v>-2.9949033365455795E-5</v>
      </c>
      <c r="CNW37" s="45">
        <f t="shared" si="2902"/>
        <v>-2.9950684144252405E-5</v>
      </c>
      <c r="CNX37" s="45">
        <f t="shared" si="2902"/>
        <v>-2.9952335013774799E-5</v>
      </c>
      <c r="CNY37" s="45">
        <f t="shared" si="2902"/>
        <v>-2.9953985974027117E-5</v>
      </c>
      <c r="CNZ37" s="45">
        <f t="shared" si="2902"/>
        <v>-2.9955637025013614E-5</v>
      </c>
      <c r="COA37" s="45">
        <f t="shared" si="2902"/>
        <v>-2.9957288166738428E-5</v>
      </c>
      <c r="COB37" s="45">
        <f t="shared" si="2902"/>
        <v>-2.995893939920577E-5</v>
      </c>
      <c r="COC37" s="45">
        <f t="shared" si="2902"/>
        <v>-2.9960590722419827E-5</v>
      </c>
      <c r="COD37" s="45">
        <f t="shared" si="2902"/>
        <v>-2.9962242136384797E-5</v>
      </c>
      <c r="COE37" s="45">
        <f t="shared" si="2902"/>
        <v>-2.9963893641104862E-5</v>
      </c>
      <c r="COF37" s="45">
        <f t="shared" si="2902"/>
        <v>-2.9965545236584209E-5</v>
      </c>
      <c r="COG37" s="45">
        <f t="shared" si="2902"/>
        <v>-2.9967196922827037E-5</v>
      </c>
      <c r="COH37" s="45">
        <f t="shared" si="2902"/>
        <v>-2.9968848699837508E-5</v>
      </c>
      <c r="COI37" s="45">
        <f t="shared" si="2902"/>
        <v>-2.9970500567619865E-5</v>
      </c>
      <c r="COJ37" s="45">
        <f t="shared" si="2902"/>
        <v>-2.9972152526178238E-5</v>
      </c>
      <c r="COK37" s="45">
        <f t="shared" si="2902"/>
        <v>-2.997380457551685E-5</v>
      </c>
      <c r="COL37" s="45">
        <f t="shared" si="2902"/>
        <v>-2.9975456715639886E-5</v>
      </c>
      <c r="COM37" s="45">
        <f t="shared" si="2902"/>
        <v>-2.9977108946551529E-5</v>
      </c>
      <c r="CON37" s="45">
        <f t="shared" si="2902"/>
        <v>-2.9978761268255973E-5</v>
      </c>
      <c r="COO37" s="45">
        <f t="shared" si="2902"/>
        <v>-2.9980413680757395E-5</v>
      </c>
      <c r="COP37" s="45">
        <f t="shared" si="2902"/>
        <v>-2.9982066184060008E-5</v>
      </c>
      <c r="COQ37" s="45">
        <f t="shared" si="2902"/>
        <v>-2.9983718778167988E-5</v>
      </c>
      <c r="COR37" s="45">
        <f t="shared" ref="COR37:CRC37" si="2903">$B$7*COR34</f>
        <v>-2.9985371463085523E-5</v>
      </c>
      <c r="COS37" s="45">
        <f t="shared" si="2903"/>
        <v>-2.9987024238816808E-5</v>
      </c>
      <c r="COT37" s="45">
        <f t="shared" si="2903"/>
        <v>-2.998867710536603E-5</v>
      </c>
      <c r="COU37" s="45">
        <f t="shared" si="2903"/>
        <v>-2.9990330062737374E-5</v>
      </c>
      <c r="COV37" s="45">
        <f t="shared" si="2903"/>
        <v>-2.9991983110935031E-5</v>
      </c>
      <c r="COW37" s="45">
        <f t="shared" si="2903"/>
        <v>-2.9993636249963206E-5</v>
      </c>
      <c r="COX37" s="45">
        <f t="shared" si="2903"/>
        <v>-2.9995289479826049E-5</v>
      </c>
      <c r="COY37" s="45">
        <f t="shared" si="2903"/>
        <v>-2.9996942800527795E-5</v>
      </c>
      <c r="COZ37" s="45">
        <f t="shared" si="2903"/>
        <v>-2.9998596212072595E-5</v>
      </c>
      <c r="CPA37" s="45">
        <f t="shared" si="2903"/>
        <v>-3.0000249714464659E-5</v>
      </c>
      <c r="CPB37" s="45">
        <f t="shared" si="2903"/>
        <v>-3.0001903307708181E-5</v>
      </c>
      <c r="CPC37" s="45">
        <f t="shared" si="2903"/>
        <v>-3.0003556991807332E-5</v>
      </c>
      <c r="CPD37" s="45">
        <f t="shared" si="2903"/>
        <v>-3.0005210766766326E-5</v>
      </c>
      <c r="CPE37" s="45">
        <f t="shared" si="2903"/>
        <v>-3.0006864632589322E-5</v>
      </c>
      <c r="CPF37" s="45">
        <f t="shared" si="2903"/>
        <v>-3.0008518589280525E-5</v>
      </c>
      <c r="CPG37" s="45">
        <f t="shared" si="2903"/>
        <v>-3.0010172636844126E-5</v>
      </c>
      <c r="CPH37" s="45">
        <f t="shared" si="2903"/>
        <v>-3.0011826775284324E-5</v>
      </c>
      <c r="CPI37" s="45">
        <f t="shared" si="2903"/>
        <v>-3.0013481004605275E-5</v>
      </c>
      <c r="CPJ37" s="45">
        <f t="shared" si="2903"/>
        <v>-3.0015135324811198E-5</v>
      </c>
      <c r="CPK37" s="45">
        <f t="shared" si="2903"/>
        <v>-3.001678973590627E-5</v>
      </c>
      <c r="CPL37" s="45">
        <f t="shared" si="2903"/>
        <v>-3.0018444237894689E-5</v>
      </c>
      <c r="CPM37" s="45">
        <f t="shared" si="2903"/>
        <v>-3.0020098830780616E-5</v>
      </c>
      <c r="CPN37" s="45">
        <f t="shared" si="2903"/>
        <v>-3.002175351456829E-5</v>
      </c>
      <c r="CPO37" s="45">
        <f t="shared" si="2903"/>
        <v>-3.0023408289261839E-5</v>
      </c>
      <c r="CPP37" s="45">
        <f t="shared" si="2903"/>
        <v>-3.0025063154865511E-5</v>
      </c>
      <c r="CPQ37" s="45">
        <f t="shared" si="2903"/>
        <v>-3.0026718111383468E-5</v>
      </c>
      <c r="CPR37" s="45">
        <f t="shared" si="2903"/>
        <v>-3.0028373158819885E-5</v>
      </c>
      <c r="CPS37" s="45">
        <f t="shared" si="2903"/>
        <v>-3.0030028297178971E-5</v>
      </c>
      <c r="CPT37" s="45">
        <f t="shared" si="2903"/>
        <v>-3.0031683526464898E-5</v>
      </c>
      <c r="CPU37" s="45">
        <f t="shared" si="2903"/>
        <v>-3.0033338846681869E-5</v>
      </c>
      <c r="CPV37" s="45">
        <f t="shared" si="2903"/>
        <v>-3.0034994257834085E-5</v>
      </c>
      <c r="CPW37" s="45">
        <f t="shared" si="2903"/>
        <v>-3.0036649759925709E-5</v>
      </c>
      <c r="CPX37" s="45">
        <f t="shared" si="2903"/>
        <v>-3.0038305352960927E-5</v>
      </c>
      <c r="CPY37" s="45">
        <f t="shared" si="2903"/>
        <v>-3.0039961036943945E-5</v>
      </c>
      <c r="CPZ37" s="45">
        <f t="shared" si="2903"/>
        <v>-3.004161681187897E-5</v>
      </c>
      <c r="CQA37" s="45">
        <f t="shared" si="2903"/>
        <v>-3.0043272677770134E-5</v>
      </c>
      <c r="CQB37" s="45">
        <f t="shared" si="2903"/>
        <v>-3.0044928634621679E-5</v>
      </c>
      <c r="CQC37" s="45">
        <f t="shared" si="2903"/>
        <v>-3.004658468243778E-5</v>
      </c>
      <c r="CQD37" s="45">
        <f t="shared" si="2903"/>
        <v>-3.0048240821222607E-5</v>
      </c>
      <c r="CQE37" s="45">
        <f t="shared" si="2903"/>
        <v>-3.0049897050980362E-5</v>
      </c>
      <c r="CQF37" s="45">
        <f t="shared" si="2903"/>
        <v>-3.0051553371715232E-5</v>
      </c>
      <c r="CQG37" s="45">
        <f t="shared" si="2903"/>
        <v>-3.0053209783431415E-5</v>
      </c>
      <c r="CQH37" s="45">
        <f t="shared" si="2903"/>
        <v>-3.0054866286133086E-5</v>
      </c>
      <c r="CQI37" s="45">
        <f t="shared" si="2903"/>
        <v>-3.0056522879824435E-5</v>
      </c>
      <c r="CQJ37" s="45">
        <f t="shared" si="2903"/>
        <v>-3.005817956450966E-5</v>
      </c>
      <c r="CQK37" s="45">
        <f t="shared" si="2903"/>
        <v>-3.0059836340192953E-5</v>
      </c>
      <c r="CQL37" s="45">
        <f t="shared" si="2903"/>
        <v>-3.0061493206878454E-5</v>
      </c>
      <c r="CQM37" s="45">
        <f t="shared" si="2903"/>
        <v>-3.0063150164570421E-5</v>
      </c>
      <c r="CQN37" s="45">
        <f t="shared" si="2903"/>
        <v>-3.0064807213273026E-5</v>
      </c>
      <c r="CQO37" s="45">
        <f t="shared" si="2903"/>
        <v>-3.0066464352990419E-5</v>
      </c>
      <c r="CQP37" s="45">
        <f t="shared" si="2903"/>
        <v>-3.0068121583726821E-5</v>
      </c>
      <c r="CQQ37" s="45">
        <f t="shared" si="2903"/>
        <v>-3.0069778905486414E-5</v>
      </c>
      <c r="CQR37" s="45">
        <f t="shared" si="2903"/>
        <v>-3.0071436318273382E-5</v>
      </c>
      <c r="CQS37" s="45">
        <f t="shared" si="2903"/>
        <v>-3.0073093822091899E-5</v>
      </c>
      <c r="CQT37" s="45">
        <f t="shared" si="2903"/>
        <v>-3.00747514169462E-5</v>
      </c>
      <c r="CQU37" s="45">
        <f t="shared" si="2903"/>
        <v>-3.0076409102840422E-5</v>
      </c>
      <c r="CQV37" s="45">
        <f t="shared" si="2903"/>
        <v>-3.0078066879778787E-5</v>
      </c>
      <c r="CQW37" s="45">
        <f t="shared" si="2903"/>
        <v>-3.0079724747765468E-5</v>
      </c>
      <c r="CQX37" s="45">
        <f t="shared" si="2903"/>
        <v>-3.0081382706804648E-5</v>
      </c>
      <c r="CQY37" s="45">
        <f t="shared" si="2903"/>
        <v>-3.008304075690055E-5</v>
      </c>
      <c r="CQZ37" s="45">
        <f t="shared" si="2903"/>
        <v>-3.0084698898057319E-5</v>
      </c>
      <c r="CRA37" s="45">
        <f t="shared" si="2903"/>
        <v>-3.0086357130279145E-5</v>
      </c>
      <c r="CRB37" s="45">
        <f t="shared" si="2903"/>
        <v>-3.0088015453570248E-5</v>
      </c>
      <c r="CRC37" s="45">
        <f t="shared" si="2903"/>
        <v>-3.008967386793479E-5</v>
      </c>
      <c r="CRD37" s="45">
        <f t="shared" ref="CRD37:CTO37" si="2904">$B$7*CRD34</f>
        <v>-3.0091332373376997E-5</v>
      </c>
      <c r="CRE37" s="45">
        <f t="shared" si="2904"/>
        <v>-3.0092990969900989E-5</v>
      </c>
      <c r="CRF37" s="45">
        <f t="shared" si="2904"/>
        <v>-3.0094649657511018E-5</v>
      </c>
      <c r="CRG37" s="45">
        <f t="shared" si="2904"/>
        <v>-3.0096308436211238E-5</v>
      </c>
      <c r="CRH37" s="45">
        <f t="shared" si="2904"/>
        <v>-3.0097967306005857E-5</v>
      </c>
      <c r="CRI37" s="45">
        <f t="shared" si="2904"/>
        <v>-3.0099626266899048E-5</v>
      </c>
      <c r="CRJ37" s="45">
        <f t="shared" si="2904"/>
        <v>-3.0101285318895008E-5</v>
      </c>
      <c r="CRK37" s="45">
        <f t="shared" si="2904"/>
        <v>-3.0102944461997919E-5</v>
      </c>
      <c r="CRL37" s="45">
        <f t="shared" si="2904"/>
        <v>-3.0104603696211959E-5</v>
      </c>
      <c r="CRM37" s="45">
        <f t="shared" si="2904"/>
        <v>-3.0106263021541334E-5</v>
      </c>
      <c r="CRN37" s="45">
        <f t="shared" si="2904"/>
        <v>-3.0107922437990231E-5</v>
      </c>
      <c r="CRO37" s="45">
        <f t="shared" si="2904"/>
        <v>-3.0109581945562823E-5</v>
      </c>
      <c r="CRP37" s="45">
        <f t="shared" si="2904"/>
        <v>-3.0111241544263334E-5</v>
      </c>
      <c r="CRQ37" s="45">
        <f t="shared" si="2904"/>
        <v>-3.0112901234095919E-5</v>
      </c>
      <c r="CRR37" s="45">
        <f t="shared" si="2904"/>
        <v>-3.011456101506476E-5</v>
      </c>
      <c r="CRS37" s="45">
        <f t="shared" si="2904"/>
        <v>-3.0116220887174058E-5</v>
      </c>
      <c r="CRT37" s="45">
        <f t="shared" si="2904"/>
        <v>-3.0117880850427974E-5</v>
      </c>
      <c r="CRU37" s="45">
        <f t="shared" si="2904"/>
        <v>-3.0119540904830763E-5</v>
      </c>
      <c r="CRV37" s="45">
        <f t="shared" si="2904"/>
        <v>-3.0121201050386549E-5</v>
      </c>
      <c r="CRW37" s="45">
        <f t="shared" si="2904"/>
        <v>-3.012286128709956E-5</v>
      </c>
      <c r="CRX37" s="45">
        <f t="shared" si="2904"/>
        <v>-3.0124521614973957E-5</v>
      </c>
      <c r="CRY37" s="45">
        <f t="shared" si="2904"/>
        <v>-3.0126182034013943E-5</v>
      </c>
      <c r="CRZ37" s="45">
        <f t="shared" si="2904"/>
        <v>-3.0127842544223691E-5</v>
      </c>
      <c r="CSA37" s="45">
        <f t="shared" si="2904"/>
        <v>-3.0129503145607398E-5</v>
      </c>
      <c r="CSB37" s="45">
        <f t="shared" si="2904"/>
        <v>-3.0131163838169255E-5</v>
      </c>
      <c r="CSC37" s="45">
        <f t="shared" si="2904"/>
        <v>-3.0132824621913433E-5</v>
      </c>
      <c r="CSD37" s="45">
        <f t="shared" si="2904"/>
        <v>-3.0134485496844143E-5</v>
      </c>
      <c r="CSE37" s="45">
        <f t="shared" si="2904"/>
        <v>-3.0136146462965559E-5</v>
      </c>
      <c r="CSF37" s="45">
        <f t="shared" si="2904"/>
        <v>-3.013780752028187E-5</v>
      </c>
      <c r="CSG37" s="45">
        <f t="shared" si="2904"/>
        <v>-3.0139468668797263E-5</v>
      </c>
      <c r="CSH37" s="45">
        <f t="shared" si="2904"/>
        <v>-3.0141129908515929E-5</v>
      </c>
      <c r="CSI37" s="45">
        <f t="shared" si="2904"/>
        <v>-3.0142791239442056E-5</v>
      </c>
      <c r="CSJ37" s="45">
        <f t="shared" si="2904"/>
        <v>-3.0144452661579848E-5</v>
      </c>
      <c r="CSK37" s="45">
        <f t="shared" si="2904"/>
        <v>-3.014611417493345E-5</v>
      </c>
      <c r="CSL37" s="45">
        <f t="shared" si="2904"/>
        <v>-3.0147775779507075E-5</v>
      </c>
      <c r="CSM37" s="45">
        <f t="shared" si="2904"/>
        <v>-3.0149437475304902E-5</v>
      </c>
      <c r="CSN37" s="45">
        <f t="shared" si="2904"/>
        <v>-3.0151099262331146E-5</v>
      </c>
      <c r="CSO37" s="45">
        <f t="shared" si="2904"/>
        <v>-3.0152761140589946E-5</v>
      </c>
      <c r="CSP37" s="45">
        <f t="shared" si="2904"/>
        <v>-3.0154423110085545E-5</v>
      </c>
      <c r="CSQ37" s="45">
        <f t="shared" si="2904"/>
        <v>-3.0156085170822069E-5</v>
      </c>
      <c r="CSR37" s="45">
        <f t="shared" si="2904"/>
        <v>-3.0157747322803771E-5</v>
      </c>
      <c r="CSS37" s="45">
        <f t="shared" si="2904"/>
        <v>-3.0159409566034787E-5</v>
      </c>
      <c r="CST37" s="45">
        <f t="shared" si="2904"/>
        <v>-3.0161071900519319E-5</v>
      </c>
      <c r="CSU37" s="45">
        <f t="shared" si="2904"/>
        <v>-3.0162734326261582E-5</v>
      </c>
      <c r="CSV37" s="45">
        <f t="shared" si="2904"/>
        <v>-3.0164396843265719E-5</v>
      </c>
      <c r="CSW37" s="45">
        <f t="shared" si="2904"/>
        <v>-3.0166059451535944E-5</v>
      </c>
      <c r="CSX37" s="45">
        <f t="shared" si="2904"/>
        <v>-3.016772215107644E-5</v>
      </c>
      <c r="CSY37" s="45">
        <f t="shared" si="2904"/>
        <v>-3.0169384941891377E-5</v>
      </c>
      <c r="CSZ37" s="45">
        <f t="shared" si="2904"/>
        <v>-3.0171047823984972E-5</v>
      </c>
      <c r="CTA37" s="45">
        <f t="shared" si="2904"/>
        <v>-3.0172710797361394E-5</v>
      </c>
      <c r="CTB37" s="45">
        <f t="shared" si="2904"/>
        <v>-3.0174373862024827E-5</v>
      </c>
      <c r="CTC37" s="45">
        <f t="shared" si="2904"/>
        <v>-3.0176037017979469E-5</v>
      </c>
      <c r="CTD37" s="45">
        <f t="shared" si="2904"/>
        <v>-3.0177700265229506E-5</v>
      </c>
      <c r="CTE37" s="45">
        <f t="shared" si="2904"/>
        <v>-3.0179363603779101E-5</v>
      </c>
      <c r="CTF37" s="45">
        <f t="shared" si="2904"/>
        <v>-3.0181027033632495E-5</v>
      </c>
      <c r="CTG37" s="45">
        <f t="shared" si="2904"/>
        <v>-3.0182690554793811E-5</v>
      </c>
      <c r="CTH37" s="45">
        <f t="shared" si="2904"/>
        <v>-3.0184354167267275E-5</v>
      </c>
      <c r="CTI37" s="45">
        <f t="shared" si="2904"/>
        <v>-3.018601787105706E-5</v>
      </c>
      <c r="CTJ37" s="45">
        <f t="shared" si="2904"/>
        <v>-3.0187681666167371E-5</v>
      </c>
      <c r="CTK37" s="45">
        <f t="shared" si="2904"/>
        <v>-3.0189345552602362E-5</v>
      </c>
      <c r="CTL37" s="45">
        <f t="shared" si="2904"/>
        <v>-3.0191009530366262E-5</v>
      </c>
      <c r="CTM37" s="45">
        <f t="shared" si="2904"/>
        <v>-3.0192673599463224E-5</v>
      </c>
      <c r="CTN37" s="45">
        <f t="shared" si="2904"/>
        <v>-3.0194337759897453E-5</v>
      </c>
      <c r="CTO37" s="45">
        <f t="shared" si="2904"/>
        <v>-3.0196002011673102E-5</v>
      </c>
      <c r="CTP37" s="45">
        <f t="shared" ref="CTP37:CWA37" si="2905">$B$7*CTP34</f>
        <v>-3.0197666354794405E-5</v>
      </c>
      <c r="CTQ37" s="45">
        <f t="shared" si="2905"/>
        <v>-3.0199330789265547E-5</v>
      </c>
      <c r="CTR37" s="45">
        <f t="shared" si="2905"/>
        <v>-3.0200995315090677E-5</v>
      </c>
      <c r="CTS37" s="45">
        <f t="shared" si="2905"/>
        <v>-3.0202659932273982E-5</v>
      </c>
      <c r="CTT37" s="45">
        <f t="shared" si="2905"/>
        <v>-3.0204324640819683E-5</v>
      </c>
      <c r="CTU37" s="45">
        <f t="shared" si="2905"/>
        <v>-3.0205989440731942E-5</v>
      </c>
      <c r="CTV37" s="45">
        <f t="shared" si="2905"/>
        <v>-3.020765433201498E-5</v>
      </c>
      <c r="CTW37" s="45">
        <f t="shared" si="2905"/>
        <v>-3.0209319314672934E-5</v>
      </c>
      <c r="CTX37" s="45">
        <f t="shared" si="2905"/>
        <v>-3.0210984388710022E-5</v>
      </c>
      <c r="CTY37" s="45">
        <f t="shared" si="2905"/>
        <v>-3.0212649554130428E-5</v>
      </c>
      <c r="CTZ37" s="45">
        <f t="shared" si="2905"/>
        <v>-3.0214314810938323E-5</v>
      </c>
      <c r="CUA37" s="45">
        <f t="shared" si="2905"/>
        <v>-3.0215980159137916E-5</v>
      </c>
      <c r="CUB37" s="45">
        <f t="shared" si="2905"/>
        <v>-3.0217645598733374E-5</v>
      </c>
      <c r="CUC37" s="45">
        <f t="shared" si="2905"/>
        <v>-3.0219311129728897E-5</v>
      </c>
      <c r="CUD37" s="45">
        <f t="shared" si="2905"/>
        <v>-3.0220976752128654E-5</v>
      </c>
      <c r="CUE37" s="45">
        <f t="shared" si="2905"/>
        <v>-3.0222642465936845E-5</v>
      </c>
      <c r="CUF37" s="45">
        <f t="shared" si="2905"/>
        <v>-3.0224308271157672E-5</v>
      </c>
      <c r="CUG37" s="45">
        <f t="shared" si="2905"/>
        <v>-3.0225974167795296E-5</v>
      </c>
      <c r="CUH37" s="45">
        <f t="shared" si="2905"/>
        <v>-3.0227640155853897E-5</v>
      </c>
      <c r="CUI37" s="45">
        <f t="shared" si="2905"/>
        <v>-3.0229306235337678E-5</v>
      </c>
      <c r="CUJ37" s="45">
        <f t="shared" si="2905"/>
        <v>-3.0230972406250824E-5</v>
      </c>
      <c r="CUK37" s="45">
        <f t="shared" si="2905"/>
        <v>-3.0232638668597518E-5</v>
      </c>
      <c r="CUL37" s="45">
        <f t="shared" si="2905"/>
        <v>-3.0234305022381951E-5</v>
      </c>
      <c r="CUM37" s="45">
        <f t="shared" si="2905"/>
        <v>-3.023597146760831E-5</v>
      </c>
      <c r="CUN37" s="45">
        <f t="shared" si="2905"/>
        <v>-3.0237638004280766E-5</v>
      </c>
      <c r="CUO37" s="45">
        <f t="shared" si="2905"/>
        <v>-3.0239304632403538E-5</v>
      </c>
      <c r="CUP37" s="45">
        <f t="shared" si="2905"/>
        <v>-3.0240971351980758E-5</v>
      </c>
      <c r="CUQ37" s="45">
        <f t="shared" si="2905"/>
        <v>-3.0242638163016673E-5</v>
      </c>
      <c r="CUR37" s="45">
        <f t="shared" si="2905"/>
        <v>-3.0244305065515432E-5</v>
      </c>
      <c r="CUS37" s="45">
        <f t="shared" si="2905"/>
        <v>-3.024597205948123E-5</v>
      </c>
      <c r="CUT37" s="45">
        <f t="shared" si="2905"/>
        <v>-3.0247639144918245E-5</v>
      </c>
      <c r="CUU37" s="45">
        <f t="shared" si="2905"/>
        <v>-3.0249306321830678E-5</v>
      </c>
      <c r="CUV37" s="45">
        <f t="shared" si="2905"/>
        <v>-3.0250973590222707E-5</v>
      </c>
      <c r="CUW37" s="45">
        <f t="shared" si="2905"/>
        <v>-3.0252640950098526E-5</v>
      </c>
      <c r="CUX37" s="45">
        <f t="shared" si="2905"/>
        <v>-3.0254308401462292E-5</v>
      </c>
      <c r="CUY37" s="45">
        <f t="shared" si="2905"/>
        <v>-3.0255975944318223E-5</v>
      </c>
      <c r="CUZ37" s="45">
        <f t="shared" si="2905"/>
        <v>-3.0257643578670501E-5</v>
      </c>
      <c r="CVA37" s="45">
        <f t="shared" si="2905"/>
        <v>-3.0259311304523297E-5</v>
      </c>
      <c r="CVB37" s="45">
        <f t="shared" si="2905"/>
        <v>-3.0260979121880814E-5</v>
      </c>
      <c r="CVC37" s="45">
        <f t="shared" si="2905"/>
        <v>-3.0262647030747207E-5</v>
      </c>
      <c r="CVD37" s="45">
        <f t="shared" si="2905"/>
        <v>-3.0264315031126701E-5</v>
      </c>
      <c r="CVE37" s="45">
        <f t="shared" si="2905"/>
        <v>-3.0265983123023463E-5</v>
      </c>
      <c r="CVF37" s="45">
        <f t="shared" si="2905"/>
        <v>-3.0267651306441674E-5</v>
      </c>
      <c r="CVG37" s="45">
        <f t="shared" si="2905"/>
        <v>-3.0269319581385519E-5</v>
      </c>
      <c r="CVH37" s="45">
        <f t="shared" si="2905"/>
        <v>-3.0270987947859206E-5</v>
      </c>
      <c r="CVI37" s="45">
        <f t="shared" si="2905"/>
        <v>-3.0272656405866901E-5</v>
      </c>
      <c r="CVJ37" s="45">
        <f t="shared" si="2905"/>
        <v>-3.0274324955412796E-5</v>
      </c>
      <c r="CVK37" s="45">
        <f t="shared" si="2905"/>
        <v>-3.0275993596501063E-5</v>
      </c>
      <c r="CVL37" s="45">
        <f t="shared" si="2905"/>
        <v>-3.0277662329135901E-5</v>
      </c>
      <c r="CVM37" s="45">
        <f t="shared" si="2905"/>
        <v>-3.0279331153321503E-5</v>
      </c>
      <c r="CVN37" s="45">
        <f t="shared" si="2905"/>
        <v>-3.0281000069062046E-5</v>
      </c>
      <c r="CVO37" s="45">
        <f t="shared" si="2905"/>
        <v>-3.028266907636171E-5</v>
      </c>
      <c r="CVP37" s="45">
        <f t="shared" si="2905"/>
        <v>-3.0284338175224664E-5</v>
      </c>
      <c r="CVQ37" s="45">
        <f t="shared" si="2905"/>
        <v>-3.0286007365655142E-5</v>
      </c>
      <c r="CVR37" s="45">
        <f t="shared" si="2905"/>
        <v>-3.0287676647657288E-5</v>
      </c>
      <c r="CVS37" s="45">
        <f t="shared" si="2905"/>
        <v>-3.0289346021235303E-5</v>
      </c>
      <c r="CVT37" s="45">
        <f t="shared" si="2905"/>
        <v>-3.0291015486393359E-5</v>
      </c>
      <c r="CVU37" s="45">
        <f t="shared" si="2905"/>
        <v>-3.0292685043135676E-5</v>
      </c>
      <c r="CVV37" s="45">
        <f t="shared" si="2905"/>
        <v>-3.0294354691466402E-5</v>
      </c>
      <c r="CVW37" s="45">
        <f t="shared" si="2905"/>
        <v>-3.0296024431389721E-5</v>
      </c>
      <c r="CVX37" s="45">
        <f t="shared" si="2905"/>
        <v>-3.0297694262909855E-5</v>
      </c>
      <c r="CVY37" s="45">
        <f t="shared" si="2905"/>
        <v>-3.0299364186030947E-5</v>
      </c>
      <c r="CVZ37" s="45">
        <f t="shared" si="2905"/>
        <v>-3.030103420075721E-5</v>
      </c>
      <c r="CWA37" s="45">
        <f t="shared" si="2905"/>
        <v>-3.0302704307092843E-5</v>
      </c>
      <c r="CWB37" s="45">
        <f t="shared" ref="CWB37:CYM37" si="2906">$B$7*CWB34</f>
        <v>-3.0304374505041982E-5</v>
      </c>
      <c r="CWC37" s="45">
        <f t="shared" si="2906"/>
        <v>-3.0306044794608846E-5</v>
      </c>
      <c r="CWD37" s="45">
        <f t="shared" si="2906"/>
        <v>-3.0307715175797618E-5</v>
      </c>
      <c r="CWE37" s="45">
        <f t="shared" si="2906"/>
        <v>-3.0309385648612468E-5</v>
      </c>
      <c r="CWF37" s="45">
        <f t="shared" si="2906"/>
        <v>-3.0311056213057611E-5</v>
      </c>
      <c r="CWG37" s="45">
        <f t="shared" si="2906"/>
        <v>-3.0312726869137207E-5</v>
      </c>
      <c r="CWH37" s="45">
        <f t="shared" si="2906"/>
        <v>-3.0314397616855441E-5</v>
      </c>
      <c r="CWI37" s="45">
        <f t="shared" si="2906"/>
        <v>-3.0316068456216494E-5</v>
      </c>
      <c r="CWJ37" s="45">
        <f t="shared" si="2906"/>
        <v>-3.0317739387224598E-5</v>
      </c>
      <c r="CWK37" s="45">
        <f t="shared" si="2906"/>
        <v>-3.0319410409883872E-5</v>
      </c>
      <c r="CWL37" s="45">
        <f t="shared" si="2906"/>
        <v>-3.0321081524198531E-5</v>
      </c>
      <c r="CWM37" s="45">
        <f t="shared" si="2906"/>
        <v>-3.0322752730172771E-5</v>
      </c>
      <c r="CWN37" s="45">
        <f t="shared" si="2906"/>
        <v>-3.0324424027810747E-5</v>
      </c>
      <c r="CWO37" s="45">
        <f t="shared" si="2906"/>
        <v>-3.0326095417116673E-5</v>
      </c>
      <c r="CWP37" s="45">
        <f t="shared" si="2906"/>
        <v>-3.0327766898094707E-5</v>
      </c>
      <c r="CWQ37" s="45">
        <f t="shared" si="2906"/>
        <v>-3.0329438470749059E-5</v>
      </c>
      <c r="CWR37" s="45">
        <f t="shared" si="2906"/>
        <v>-3.0331110135083905E-5</v>
      </c>
      <c r="CWS37" s="45">
        <f t="shared" si="2906"/>
        <v>-3.0332781891103414E-5</v>
      </c>
      <c r="CWT37" s="45">
        <f t="shared" si="2906"/>
        <v>-3.0334453738811793E-5</v>
      </c>
      <c r="CWU37" s="45">
        <f t="shared" si="2906"/>
        <v>-3.0336125678213227E-5</v>
      </c>
      <c r="CWV37" s="45">
        <f t="shared" si="2906"/>
        <v>-3.0337797709311883E-5</v>
      </c>
      <c r="CWW37" s="45">
        <f t="shared" si="2906"/>
        <v>-3.0339469832111966E-5</v>
      </c>
      <c r="CWX37" s="45">
        <f t="shared" si="2906"/>
        <v>-3.0341142046617646E-5</v>
      </c>
      <c r="CWY37" s="45">
        <f t="shared" si="2906"/>
        <v>-3.0342814352833084E-5</v>
      </c>
      <c r="CWZ37" s="45">
        <f t="shared" si="2906"/>
        <v>-3.0344486750762519E-5</v>
      </c>
      <c r="CXA37" s="45">
        <f t="shared" si="2906"/>
        <v>-3.0346159240410101E-5</v>
      </c>
      <c r="CXB37" s="45">
        <f t="shared" si="2906"/>
        <v>-3.0347831821780014E-5</v>
      </c>
      <c r="CXC37" s="45">
        <f t="shared" si="2906"/>
        <v>-3.0349504494876461E-5</v>
      </c>
      <c r="CXD37" s="45">
        <f t="shared" si="2906"/>
        <v>-3.03511772597036E-5</v>
      </c>
      <c r="CXE37" s="45">
        <f t="shared" si="2906"/>
        <v>-3.0352850116265625E-5</v>
      </c>
      <c r="CXF37" s="45">
        <f t="shared" si="2906"/>
        <v>-3.0354523064566745E-5</v>
      </c>
      <c r="CXG37" s="45">
        <f t="shared" si="2906"/>
        <v>-3.0356196104611108E-5</v>
      </c>
      <c r="CXH37" s="45">
        <f t="shared" si="2906"/>
        <v>-3.0357869236402919E-5</v>
      </c>
      <c r="CXI37" s="45">
        <f t="shared" si="2906"/>
        <v>-3.0359542459946352E-5</v>
      </c>
      <c r="CXJ37" s="45">
        <f t="shared" si="2906"/>
        <v>-3.0361215775245615E-5</v>
      </c>
      <c r="CXK37" s="45">
        <f t="shared" si="2906"/>
        <v>-3.0362889182304855E-5</v>
      </c>
      <c r="CXL37" s="45">
        <f t="shared" si="2906"/>
        <v>-3.036456268112828E-5</v>
      </c>
      <c r="CXM37" s="45">
        <f t="shared" si="2906"/>
        <v>-3.0366236271720074E-5</v>
      </c>
      <c r="CXN37" s="45">
        <f t="shared" si="2906"/>
        <v>-3.0367909954084412E-5</v>
      </c>
      <c r="CXO37" s="45">
        <f t="shared" si="2906"/>
        <v>-3.0369583728225475E-5</v>
      </c>
      <c r="CXP37" s="45">
        <f t="shared" si="2906"/>
        <v>-3.0371257594147477E-5</v>
      </c>
      <c r="CXQ37" s="45">
        <f t="shared" si="2906"/>
        <v>-3.0372931551854576E-5</v>
      </c>
      <c r="CXR37" s="45">
        <f t="shared" si="2906"/>
        <v>-3.0374605601350938E-5</v>
      </c>
      <c r="CXS37" s="45">
        <f t="shared" si="2906"/>
        <v>-3.0376279742640794E-5</v>
      </c>
      <c r="CXT37" s="45">
        <f t="shared" si="2906"/>
        <v>-3.0377953975728285E-5</v>
      </c>
      <c r="CXU37" s="45">
        <f t="shared" si="2906"/>
        <v>-3.0379628300617603E-5</v>
      </c>
      <c r="CXV37" s="45">
        <f t="shared" si="2906"/>
        <v>-3.0381302717312954E-5</v>
      </c>
      <c r="CXW37" s="45">
        <f t="shared" si="2906"/>
        <v>-3.038297722581851E-5</v>
      </c>
      <c r="CXX37" s="45">
        <f t="shared" si="2906"/>
        <v>-3.038465182613846E-5</v>
      </c>
      <c r="CXY37" s="45">
        <f t="shared" si="2906"/>
        <v>-3.0386326518276958E-5</v>
      </c>
      <c r="CXZ37" s="45">
        <f t="shared" si="2906"/>
        <v>-3.0388001302238219E-5</v>
      </c>
      <c r="CYA37" s="45">
        <f t="shared" si="2906"/>
        <v>-3.0389676178026409E-5</v>
      </c>
      <c r="CYB37" s="45">
        <f t="shared" si="2906"/>
        <v>-3.0391351145645737E-5</v>
      </c>
      <c r="CYC37" s="45">
        <f t="shared" si="2906"/>
        <v>-3.0393026205100375E-5</v>
      </c>
      <c r="CYD37" s="45">
        <f t="shared" si="2906"/>
        <v>-3.0394701356394498E-5</v>
      </c>
      <c r="CYE37" s="45">
        <f t="shared" si="2906"/>
        <v>-3.0396376599532285E-5</v>
      </c>
      <c r="CYF37" s="45">
        <f t="shared" si="2906"/>
        <v>-3.0398051934517931E-5</v>
      </c>
      <c r="CYG37" s="45">
        <f t="shared" si="2906"/>
        <v>-3.0399727361355629E-5</v>
      </c>
      <c r="CYH37" s="45">
        <f t="shared" si="2906"/>
        <v>-3.0401402880049535E-5</v>
      </c>
      <c r="CYI37" s="45">
        <f t="shared" si="2906"/>
        <v>-3.0403078490603865E-5</v>
      </c>
      <c r="CYJ37" s="45">
        <f t="shared" si="2906"/>
        <v>-3.0404754193022754E-5</v>
      </c>
      <c r="CYK37" s="45">
        <f t="shared" si="2906"/>
        <v>-3.040642998731044E-5</v>
      </c>
      <c r="CYL37" s="45">
        <f t="shared" si="2906"/>
        <v>-3.0408105873471093E-5</v>
      </c>
      <c r="CYM37" s="45">
        <f t="shared" si="2906"/>
        <v>-3.0409781851508872E-5</v>
      </c>
      <c r="CYN37" s="45">
        <f t="shared" ref="CYN37:DAY37" si="2907">$B$7*CYN34</f>
        <v>-3.041145792142797E-5</v>
      </c>
      <c r="CYO37" s="45">
        <f t="shared" si="2907"/>
        <v>-3.0413134083232569E-5</v>
      </c>
      <c r="CYP37" s="45">
        <f t="shared" si="2907"/>
        <v>-3.0414810336926884E-5</v>
      </c>
      <c r="CYQ37" s="45">
        <f t="shared" si="2907"/>
        <v>-3.0416486682515057E-5</v>
      </c>
      <c r="CYR37" s="45">
        <f t="shared" si="2907"/>
        <v>-3.0418163120001284E-5</v>
      </c>
      <c r="CYS37" s="45">
        <f t="shared" si="2907"/>
        <v>-3.0419839649389769E-5</v>
      </c>
      <c r="CYT37" s="45">
        <f t="shared" si="2907"/>
        <v>-3.0421516270684656E-5</v>
      </c>
      <c r="CYU37" s="45">
        <f t="shared" si="2907"/>
        <v>-3.0423192983890156E-5</v>
      </c>
      <c r="CYV37" s="45">
        <f t="shared" si="2907"/>
        <v>-3.0424869789010441E-5</v>
      </c>
      <c r="CYW37" s="45">
        <f t="shared" si="2907"/>
        <v>-3.0426546686049718E-5</v>
      </c>
      <c r="CYX37" s="45">
        <f t="shared" si="2907"/>
        <v>-3.042822367501212E-5</v>
      </c>
      <c r="CYY37" s="45">
        <f t="shared" si="2907"/>
        <v>-3.0429900755901877E-5</v>
      </c>
      <c r="CYZ37" s="45">
        <f t="shared" si="2907"/>
        <v>-3.0431577928723148E-5</v>
      </c>
      <c r="CZA37" s="45">
        <f t="shared" si="2907"/>
        <v>-3.0433255193480125E-5</v>
      </c>
      <c r="CZB37" s="45">
        <f t="shared" si="2907"/>
        <v>-3.0434932550176979E-5</v>
      </c>
      <c r="CZC37" s="45">
        <f t="shared" si="2907"/>
        <v>-3.0436609998817911E-5</v>
      </c>
      <c r="CZD37" s="45">
        <f t="shared" si="2907"/>
        <v>-3.0438287539407102E-5</v>
      </c>
      <c r="CZE37" s="45">
        <f t="shared" si="2907"/>
        <v>-3.0439965171948712E-5</v>
      </c>
      <c r="CZF37" s="45">
        <f t="shared" si="2907"/>
        <v>-3.044164289644695E-5</v>
      </c>
      <c r="CZG37" s="45">
        <f t="shared" si="2907"/>
        <v>-3.0443320712906007E-5</v>
      </c>
      <c r="CZH37" s="45">
        <f t="shared" si="2907"/>
        <v>-3.0444998621330019E-5</v>
      </c>
      <c r="CZI37" s="45">
        <f t="shared" si="2907"/>
        <v>-3.0446676621723205E-5</v>
      </c>
      <c r="CZJ37" s="45">
        <f t="shared" si="2907"/>
        <v>-3.0448354714089746E-5</v>
      </c>
      <c r="CZK37" s="45">
        <f t="shared" si="2907"/>
        <v>-3.0450032898433802E-5</v>
      </c>
      <c r="CZL37" s="45">
        <f t="shared" si="2907"/>
        <v>-3.0451711174759579E-5</v>
      </c>
      <c r="CZM37" s="45">
        <f t="shared" si="2907"/>
        <v>-3.0453389543071253E-5</v>
      </c>
      <c r="CZN37" s="45">
        <f t="shared" si="2907"/>
        <v>-3.0455068003373016E-5</v>
      </c>
      <c r="CZO37" s="45">
        <f t="shared" si="2907"/>
        <v>-3.0456746555669021E-5</v>
      </c>
      <c r="CZP37" s="45">
        <f t="shared" si="2907"/>
        <v>-3.0458425199963494E-5</v>
      </c>
      <c r="CZQ37" s="45">
        <f t="shared" si="2907"/>
        <v>-3.0460103936260575E-5</v>
      </c>
      <c r="CZR37" s="45">
        <f t="shared" si="2907"/>
        <v>-3.0461782764564462E-5</v>
      </c>
      <c r="CZS37" s="45">
        <f t="shared" si="2907"/>
        <v>-3.0463461684879352E-5</v>
      </c>
      <c r="CZT37" s="45">
        <f t="shared" si="2907"/>
        <v>-3.0465140697209404E-5</v>
      </c>
      <c r="CZU37" s="45">
        <f t="shared" si="2907"/>
        <v>-3.0466819801558828E-5</v>
      </c>
      <c r="CZV37" s="45">
        <f t="shared" si="2907"/>
        <v>-3.0468498997931747E-5</v>
      </c>
      <c r="CZW37" s="45">
        <f t="shared" si="2907"/>
        <v>-3.0470178286332425E-5</v>
      </c>
      <c r="CZX37" s="45">
        <f t="shared" si="2907"/>
        <v>-3.0471857666764991E-5</v>
      </c>
      <c r="CZY37" s="45">
        <f t="shared" si="2907"/>
        <v>-3.0473537139233643E-5</v>
      </c>
      <c r="CZZ37" s="45">
        <f t="shared" si="2907"/>
        <v>-3.0475216703742558E-5</v>
      </c>
      <c r="DAA37" s="45">
        <f t="shared" si="2907"/>
        <v>-3.0476896360295925E-5</v>
      </c>
      <c r="DAB37" s="45">
        <f t="shared" si="2907"/>
        <v>-3.0478576108897928E-5</v>
      </c>
      <c r="DAC37" s="45">
        <f t="shared" si="2907"/>
        <v>-3.0480255949552733E-5</v>
      </c>
      <c r="DAD37" s="45">
        <f t="shared" si="2907"/>
        <v>-3.0481935882264516E-5</v>
      </c>
      <c r="DAE37" s="45">
        <f t="shared" si="2907"/>
        <v>-3.0483615907037495E-5</v>
      </c>
      <c r="DAF37" s="45">
        <f t="shared" si="2907"/>
        <v>-3.0485296023875833E-5</v>
      </c>
      <c r="DAG37" s="45">
        <f t="shared" si="2907"/>
        <v>-3.0486976232783718E-5</v>
      </c>
      <c r="DAH37" s="45">
        <f t="shared" si="2907"/>
        <v>-3.0488656533765318E-5</v>
      </c>
      <c r="DAI37" s="45">
        <f t="shared" si="2907"/>
        <v>-3.049033692682481E-5</v>
      </c>
      <c r="DAJ37" s="45">
        <f t="shared" si="2907"/>
        <v>-3.0492017411966412E-5</v>
      </c>
      <c r="DAK37" s="45">
        <f t="shared" si="2907"/>
        <v>-3.0493697989194259E-5</v>
      </c>
      <c r="DAL37" s="45">
        <f t="shared" si="2907"/>
        <v>-3.0495378658512571E-5</v>
      </c>
      <c r="DAM37" s="45">
        <f t="shared" si="2907"/>
        <v>-3.0497059419925485E-5</v>
      </c>
      <c r="DAN37" s="45">
        <f t="shared" si="2907"/>
        <v>-3.0498740273437234E-5</v>
      </c>
      <c r="DAO37" s="45">
        <f t="shared" si="2907"/>
        <v>-3.0500421219051967E-5</v>
      </c>
      <c r="DAP37" s="45">
        <f t="shared" si="2907"/>
        <v>-3.0502102256773877E-5</v>
      </c>
      <c r="DAQ37" s="45">
        <f t="shared" si="2907"/>
        <v>-3.050378338660716E-5</v>
      </c>
      <c r="DAR37" s="45">
        <f t="shared" si="2907"/>
        <v>-3.050546460855596E-5</v>
      </c>
      <c r="DAS37" s="45">
        <f t="shared" si="2907"/>
        <v>-3.0507145922624506E-5</v>
      </c>
      <c r="DAT37" s="45">
        <f t="shared" si="2907"/>
        <v>-3.0508827328816918E-5</v>
      </c>
      <c r="DAU37" s="45">
        <f t="shared" si="2907"/>
        <v>-3.0510508827137425E-5</v>
      </c>
      <c r="DAV37" s="45">
        <f t="shared" si="2907"/>
        <v>-3.0512190417590186E-5</v>
      </c>
      <c r="DAW37" s="45">
        <f t="shared" si="2907"/>
        <v>-3.0513872100179403E-5</v>
      </c>
      <c r="DAX37" s="45">
        <f t="shared" si="2907"/>
        <v>-3.0515553874909257E-5</v>
      </c>
      <c r="DAY37" s="45">
        <f t="shared" si="2907"/>
        <v>-3.0517235741783898E-5</v>
      </c>
      <c r="DAZ37" s="45">
        <f t="shared" ref="DAZ37:DDK37" si="2908">$B$7*DAZ34</f>
        <v>-3.0518917700807546E-5</v>
      </c>
      <c r="DBA37" s="45">
        <f t="shared" si="2908"/>
        <v>-3.0520599751984356E-5</v>
      </c>
      <c r="DBB37" s="45">
        <f t="shared" si="2908"/>
        <v>-3.052228189531852E-5</v>
      </c>
      <c r="DBC37" s="45">
        <f t="shared" si="2908"/>
        <v>-3.0523964130814206E-5</v>
      </c>
      <c r="DBD37" s="45">
        <f t="shared" si="2908"/>
        <v>-3.0525646458475628E-5</v>
      </c>
      <c r="DBE37" s="45">
        <f t="shared" si="2908"/>
        <v>-3.0527328878306933E-5</v>
      </c>
      <c r="DBF37" s="45">
        <f t="shared" si="2908"/>
        <v>-3.0529011390312303E-5</v>
      </c>
      <c r="DBG37" s="45">
        <f t="shared" si="2908"/>
        <v>-3.0530693994495932E-5</v>
      </c>
      <c r="DBH37" s="45">
        <f t="shared" si="2908"/>
        <v>-3.0532376690862007E-5</v>
      </c>
      <c r="DBI37" s="45">
        <f t="shared" si="2908"/>
        <v>-3.0534059479414696E-5</v>
      </c>
      <c r="DBJ37" s="45">
        <f t="shared" si="2908"/>
        <v>-3.0535742360158187E-5</v>
      </c>
      <c r="DBK37" s="45">
        <f t="shared" si="2908"/>
        <v>-3.053742533309666E-5</v>
      </c>
      <c r="DBL37" s="45">
        <f t="shared" si="2908"/>
        <v>-3.0539108398234291E-5</v>
      </c>
      <c r="DBM37" s="45">
        <f t="shared" si="2908"/>
        <v>-3.0540791555575272E-5</v>
      </c>
      <c r="DBN37" s="45">
        <f t="shared" si="2908"/>
        <v>-3.0542474805123766E-5</v>
      </c>
      <c r="DBO37" s="45">
        <f t="shared" si="2908"/>
        <v>-3.0544158146883959E-5</v>
      </c>
      <c r="DBP37" s="45">
        <f t="shared" si="2908"/>
        <v>-3.0545841580860061E-5</v>
      </c>
      <c r="DBQ37" s="45">
        <f t="shared" si="2908"/>
        <v>-3.054752510705621E-5</v>
      </c>
      <c r="DBR37" s="45">
        <f t="shared" si="2908"/>
        <v>-3.0549208725476608E-5</v>
      </c>
      <c r="DBS37" s="45">
        <f t="shared" si="2908"/>
        <v>-3.055089243612543E-5</v>
      </c>
      <c r="DBT37" s="45">
        <f t="shared" si="2908"/>
        <v>-3.0552576239006843E-5</v>
      </c>
      <c r="DBU37" s="45">
        <f t="shared" si="2908"/>
        <v>-3.0554260134125062E-5</v>
      </c>
      <c r="DBV37" s="45">
        <f t="shared" si="2908"/>
        <v>-3.0555944121484247E-5</v>
      </c>
      <c r="DBW37" s="45">
        <f t="shared" si="2908"/>
        <v>-3.0557628201088573E-5</v>
      </c>
      <c r="DBX37" s="45">
        <f t="shared" si="2908"/>
        <v>-3.0559312372942247E-5</v>
      </c>
      <c r="DBY37" s="45">
        <f t="shared" si="2908"/>
        <v>-3.0560996637049397E-5</v>
      </c>
      <c r="DBZ37" s="45">
        <f t="shared" si="2908"/>
        <v>-3.056268099341425E-5</v>
      </c>
      <c r="DCA37" s="45">
        <f t="shared" si="2908"/>
        <v>-3.0564365442040975E-5</v>
      </c>
      <c r="DCB37" s="45">
        <f t="shared" si="2908"/>
        <v>-3.0566049982933752E-5</v>
      </c>
      <c r="DCC37" s="45">
        <f t="shared" si="2908"/>
        <v>-3.0567734616096761E-5</v>
      </c>
      <c r="DCD37" s="45">
        <f t="shared" si="2908"/>
        <v>-3.0569419341534178E-5</v>
      </c>
      <c r="DCE37" s="45">
        <f t="shared" si="2908"/>
        <v>-3.0571104159250184E-5</v>
      </c>
      <c r="DCF37" s="45">
        <f t="shared" si="2908"/>
        <v>-3.0572789069248965E-5</v>
      </c>
      <c r="DCG37" s="45">
        <f t="shared" si="2908"/>
        <v>-3.0574474071534703E-5</v>
      </c>
      <c r="DCH37" s="45">
        <f t="shared" si="2908"/>
        <v>-3.0576159166111558E-5</v>
      </c>
      <c r="DCI37" s="45">
        <f t="shared" si="2908"/>
        <v>-3.0577844352983726E-5</v>
      </c>
      <c r="DCJ37" s="45">
        <f t="shared" si="2908"/>
        <v>-3.057952963215538E-5</v>
      </c>
      <c r="DCK37" s="45">
        <f t="shared" si="2908"/>
        <v>-3.0581215003630714E-5</v>
      </c>
      <c r="DCL37" s="45">
        <f t="shared" si="2908"/>
        <v>-3.0582900467413897E-5</v>
      </c>
      <c r="DCM37" s="45">
        <f t="shared" si="2908"/>
        <v>-3.0584586023509102E-5</v>
      </c>
      <c r="DCN37" s="45">
        <f t="shared" si="2908"/>
        <v>-3.0586271671920523E-5</v>
      </c>
      <c r="DCO37" s="45">
        <f t="shared" si="2908"/>
        <v>-3.0587957412652343E-5</v>
      </c>
      <c r="DCP37" s="45">
        <f t="shared" si="2908"/>
        <v>-3.0589643245708707E-5</v>
      </c>
      <c r="DCQ37" s="45">
        <f t="shared" si="2908"/>
        <v>-3.0591329171093858E-5</v>
      </c>
      <c r="DCR37" s="45">
        <f t="shared" si="2908"/>
        <v>-3.0593015188811922E-5</v>
      </c>
      <c r="DCS37" s="45">
        <f t="shared" si="2908"/>
        <v>-3.0594701298867081E-5</v>
      </c>
      <c r="DCT37" s="45">
        <f t="shared" si="2908"/>
        <v>-3.0596387501263536E-5</v>
      </c>
      <c r="DCU37" s="45">
        <f t="shared" si="2908"/>
        <v>-3.0598073796005467E-5</v>
      </c>
      <c r="DCV37" s="45">
        <f t="shared" si="2908"/>
        <v>-3.0599760183097043E-5</v>
      </c>
      <c r="DCW37" s="45">
        <f t="shared" si="2908"/>
        <v>-3.0601446662542443E-5</v>
      </c>
      <c r="DCX37" s="45">
        <f t="shared" si="2908"/>
        <v>-3.0603133234345836E-5</v>
      </c>
      <c r="DCY37" s="45">
        <f t="shared" si="2908"/>
        <v>-3.0604819898511436E-5</v>
      </c>
      <c r="DCZ37" s="45">
        <f t="shared" si="2908"/>
        <v>-3.0606506655043391E-5</v>
      </c>
      <c r="DDA37" s="45">
        <f t="shared" si="2908"/>
        <v>-3.0608193503945895E-5</v>
      </c>
      <c r="DDB37" s="45">
        <f t="shared" si="2908"/>
        <v>-3.0609880445223128E-5</v>
      </c>
      <c r="DDC37" s="45">
        <f t="shared" si="2908"/>
        <v>-3.0611567478879258E-5</v>
      </c>
      <c r="DDD37" s="45">
        <f t="shared" si="2908"/>
        <v>-3.0613254604918474E-5</v>
      </c>
      <c r="DDE37" s="45">
        <f t="shared" si="2908"/>
        <v>-3.0614941823344942E-5</v>
      </c>
      <c r="DDF37" s="45">
        <f t="shared" si="2908"/>
        <v>-3.0616629134162863E-5</v>
      </c>
      <c r="DDG37" s="45">
        <f t="shared" si="2908"/>
        <v>-3.0618316537376406E-5</v>
      </c>
      <c r="DDH37" s="45">
        <f t="shared" si="2908"/>
        <v>-3.0620004032989744E-5</v>
      </c>
      <c r="DDI37" s="45">
        <f t="shared" si="2908"/>
        <v>-3.0621691621007064E-5</v>
      </c>
      <c r="DDJ37" s="45">
        <f t="shared" si="2908"/>
        <v>-3.0623379301432522E-5</v>
      </c>
      <c r="DDK37" s="45">
        <f t="shared" si="2908"/>
        <v>-3.0625067074270338E-5</v>
      </c>
      <c r="DDL37" s="45">
        <f t="shared" ref="DDL37:DFW37" si="2909">$B$7*DDL34</f>
        <v>-3.0626754939524653E-5</v>
      </c>
      <c r="DDM37" s="45">
        <f t="shared" si="2909"/>
        <v>-3.0628442897199667E-5</v>
      </c>
      <c r="DDN37" s="45">
        <f t="shared" si="2909"/>
        <v>-3.0630130947299577E-5</v>
      </c>
      <c r="DDO37" s="45">
        <f t="shared" si="2909"/>
        <v>-3.0631819089828514E-5</v>
      </c>
      <c r="DDP37" s="45">
        <f t="shared" si="2909"/>
        <v>-3.0633507324790687E-5</v>
      </c>
      <c r="DDQ37" s="45">
        <f t="shared" si="2909"/>
        <v>-3.0635195652190278E-5</v>
      </c>
      <c r="DDR37" s="45">
        <f t="shared" si="2909"/>
        <v>-3.0636884072031432E-5</v>
      </c>
      <c r="DDS37" s="45">
        <f t="shared" si="2909"/>
        <v>-3.0638572584318386E-5</v>
      </c>
      <c r="DDT37" s="45">
        <f t="shared" si="2909"/>
        <v>-3.0640261189055266E-5</v>
      </c>
      <c r="DDU37" s="45">
        <f t="shared" si="2909"/>
        <v>-3.0641949886246273E-5</v>
      </c>
      <c r="DDV37" s="45">
        <f t="shared" si="2909"/>
        <v>-3.0643638675895595E-5</v>
      </c>
      <c r="DDW37" s="45">
        <f t="shared" si="2909"/>
        <v>-3.0645327558007393E-5</v>
      </c>
      <c r="DDX37" s="45">
        <f t="shared" si="2909"/>
        <v>-3.0647016532585833E-5</v>
      </c>
      <c r="DDY37" s="45">
        <f t="shared" si="2909"/>
        <v>-3.0648705599635132E-5</v>
      </c>
      <c r="DDZ37" s="45">
        <f t="shared" si="2909"/>
        <v>-3.0650394759159436E-5</v>
      </c>
      <c r="DEA37" s="45">
        <f t="shared" si="2909"/>
        <v>-3.065208401116296E-5</v>
      </c>
      <c r="DEB37" s="45">
        <f t="shared" si="2909"/>
        <v>-3.065377335564983E-5</v>
      </c>
      <c r="DEC37" s="45">
        <f t="shared" si="2909"/>
        <v>-3.0655462792624254E-5</v>
      </c>
      <c r="DED37" s="45">
        <f t="shared" si="2909"/>
        <v>-3.0657152322090415E-5</v>
      </c>
      <c r="DEE37" s="45">
        <f t="shared" si="2909"/>
        <v>-3.0658841944052485E-5</v>
      </c>
      <c r="DEF37" s="45">
        <f t="shared" si="2909"/>
        <v>-3.0660531658514639E-5</v>
      </c>
      <c r="DEG37" s="45">
        <f t="shared" si="2909"/>
        <v>-3.0662221465481064E-5</v>
      </c>
      <c r="DEH37" s="45">
        <f t="shared" si="2909"/>
        <v>-3.0663911364955929E-5</v>
      </c>
      <c r="DEI37" s="45">
        <f t="shared" si="2909"/>
        <v>-3.06656013569434E-5</v>
      </c>
      <c r="DEJ37" s="45">
        <f t="shared" si="2909"/>
        <v>-3.0667291441447706E-5</v>
      </c>
      <c r="DEK37" s="45">
        <f t="shared" si="2909"/>
        <v>-3.0668981618472947E-5</v>
      </c>
      <c r="DEL37" s="45">
        <f t="shared" si="2909"/>
        <v>-3.0670671888023384E-5</v>
      </c>
      <c r="DEM37" s="45">
        <f t="shared" si="2909"/>
        <v>-3.0672362250103124E-5</v>
      </c>
      <c r="DEN37" s="45">
        <f t="shared" si="2909"/>
        <v>-3.0674052704716383E-5</v>
      </c>
      <c r="DEO37" s="45">
        <f t="shared" si="2909"/>
        <v>-3.0675743251867333E-5</v>
      </c>
      <c r="DEP37" s="45">
        <f t="shared" si="2909"/>
        <v>-3.0677433891560144E-5</v>
      </c>
      <c r="DEQ37" s="45">
        <f t="shared" si="2909"/>
        <v>-3.0679124623799008E-5</v>
      </c>
      <c r="DER37" s="45">
        <f t="shared" si="2909"/>
        <v>-3.06808154485881E-5</v>
      </c>
      <c r="DES37" s="45">
        <f t="shared" si="2909"/>
        <v>-3.0682506365931575E-5</v>
      </c>
      <c r="DET37" s="45">
        <f t="shared" si="2909"/>
        <v>-3.0684197375833633E-5</v>
      </c>
      <c r="DEU37" s="45">
        <f t="shared" si="2909"/>
        <v>-3.0685888478298456E-5</v>
      </c>
      <c r="DEV37" s="45">
        <f t="shared" si="2909"/>
        <v>-3.0687579673330203E-5</v>
      </c>
      <c r="DEW37" s="45">
        <f t="shared" si="2909"/>
        <v>-3.068927096093305E-5</v>
      </c>
      <c r="DEX37" s="45">
        <f t="shared" si="2909"/>
        <v>-3.0690962341111211E-5</v>
      </c>
      <c r="DEY37" s="45">
        <f t="shared" si="2909"/>
        <v>-3.0692653813868826E-5</v>
      </c>
      <c r="DEZ37" s="45">
        <f t="shared" si="2909"/>
        <v>-3.0694345379210062E-5</v>
      </c>
      <c r="DFA37" s="45">
        <f t="shared" si="2909"/>
        <v>-3.0696037037139135E-5</v>
      </c>
      <c r="DFB37" s="45">
        <f t="shared" si="2909"/>
        <v>-3.0697728787660192E-5</v>
      </c>
      <c r="DFC37" s="45">
        <f t="shared" si="2909"/>
        <v>-3.0699420630777448E-5</v>
      </c>
      <c r="DFD37" s="45">
        <f t="shared" si="2909"/>
        <v>-3.0701112566495042E-5</v>
      </c>
      <c r="DFE37" s="45">
        <f t="shared" si="2909"/>
        <v>-3.0702804594817169E-5</v>
      </c>
      <c r="DFF37" s="45">
        <f t="shared" si="2909"/>
        <v>-3.070449671574799E-5</v>
      </c>
      <c r="DFG37" s="45">
        <f t="shared" si="2909"/>
        <v>-3.0706188929291706E-5</v>
      </c>
      <c r="DFH37" s="45">
        <f t="shared" si="2909"/>
        <v>-3.0707881235452472E-5</v>
      </c>
      <c r="DFI37" s="45">
        <f t="shared" si="2909"/>
        <v>-3.0709573634234494E-5</v>
      </c>
      <c r="DFJ37" s="45">
        <f t="shared" si="2909"/>
        <v>-3.0711266125641921E-5</v>
      </c>
      <c r="DFK37" s="45">
        <f t="shared" si="2909"/>
        <v>-3.0712958709678953E-5</v>
      </c>
      <c r="DFL37" s="45">
        <f t="shared" si="2909"/>
        <v>-3.071465138634973E-5</v>
      </c>
      <c r="DFM37" s="45">
        <f t="shared" si="2909"/>
        <v>-3.0716344155658475E-5</v>
      </c>
      <c r="DFN37" s="45">
        <f t="shared" si="2909"/>
        <v>-3.0718037017609301E-5</v>
      </c>
      <c r="DFO37" s="45">
        <f t="shared" si="2909"/>
        <v>-3.0719729972206476E-5</v>
      </c>
      <c r="DFP37" s="45">
        <f t="shared" si="2909"/>
        <v>-3.0721423019454094E-5</v>
      </c>
      <c r="DFQ37" s="45">
        <f t="shared" si="2909"/>
        <v>-3.0723116159356382E-5</v>
      </c>
      <c r="DFR37" s="45">
        <f t="shared" si="2909"/>
        <v>-3.0724809391917482E-5</v>
      </c>
      <c r="DFS37" s="45">
        <f t="shared" si="2909"/>
        <v>-3.07265027171416E-5</v>
      </c>
      <c r="DFT37" s="45">
        <f t="shared" si="2909"/>
        <v>-3.0728196135032906E-5</v>
      </c>
      <c r="DFU37" s="45">
        <f t="shared" si="2909"/>
        <v>-3.0729889645595578E-5</v>
      </c>
      <c r="DFV37" s="45">
        <f t="shared" si="2909"/>
        <v>-3.0731583248833752E-5</v>
      </c>
      <c r="DFW37" s="45">
        <f t="shared" si="2909"/>
        <v>-3.0733276944751656E-5</v>
      </c>
      <c r="DFX37" s="45">
        <f t="shared" ref="DFX37:DII37" si="2910">$B$7*DFX34</f>
        <v>-3.0734970733353463E-5</v>
      </c>
      <c r="DFY37" s="45">
        <f t="shared" si="2910"/>
        <v>-3.073666461464332E-5</v>
      </c>
      <c r="DFZ37" s="45">
        <f t="shared" si="2910"/>
        <v>-3.073835858862541E-5</v>
      </c>
      <c r="DGA37" s="45">
        <f t="shared" si="2910"/>
        <v>-3.0740052655303925E-5</v>
      </c>
      <c r="DGB37" s="45">
        <f t="shared" si="2910"/>
        <v>-3.0741746814683028E-5</v>
      </c>
      <c r="DGC37" s="45">
        <f t="shared" si="2910"/>
        <v>-3.0743441066766918E-5</v>
      </c>
      <c r="DGD37" s="45">
        <f t="shared" si="2910"/>
        <v>-3.0745135411559744E-5</v>
      </c>
      <c r="DGE37" s="45">
        <f t="shared" si="2910"/>
        <v>-3.0746829849065692E-5</v>
      </c>
      <c r="DGF37" s="45">
        <f t="shared" si="2910"/>
        <v>-3.0748524379288937E-5</v>
      </c>
      <c r="DGG37" s="45">
        <f t="shared" si="2910"/>
        <v>-3.0750219002233661E-5</v>
      </c>
      <c r="DGH37" s="45">
        <f t="shared" si="2910"/>
        <v>-3.075191371790403E-5</v>
      </c>
      <c r="DGI37" s="45">
        <f t="shared" si="2910"/>
        <v>-3.0753608526304239E-5</v>
      </c>
      <c r="DGJ37" s="45">
        <f t="shared" si="2910"/>
        <v>-3.0755303427438428E-5</v>
      </c>
      <c r="DGK37" s="45">
        <f t="shared" si="2910"/>
        <v>-3.0756998421310825E-5</v>
      </c>
      <c r="DGL37" s="45">
        <f t="shared" si="2910"/>
        <v>-3.0758693507925551E-5</v>
      </c>
      <c r="DGM37" s="45">
        <f t="shared" si="2910"/>
        <v>-3.0760388687286814E-5</v>
      </c>
      <c r="DGN37" s="45">
        <f t="shared" si="2910"/>
        <v>-3.0762083959398781E-5</v>
      </c>
      <c r="DGO37" s="45">
        <f t="shared" si="2910"/>
        <v>-3.0763779324265633E-5</v>
      </c>
      <c r="DGP37" s="45">
        <f t="shared" si="2910"/>
        <v>-3.0765474781891544E-5</v>
      </c>
      <c r="DGQ37" s="45">
        <f t="shared" si="2910"/>
        <v>-3.0767170332280695E-5</v>
      </c>
      <c r="DGR37" s="45">
        <f t="shared" si="2910"/>
        <v>-3.0768865975437254E-5</v>
      </c>
      <c r="DGS37" s="45">
        <f t="shared" si="2910"/>
        <v>-3.0770561711365387E-5</v>
      </c>
      <c r="DGT37" s="45">
        <f t="shared" si="2910"/>
        <v>-3.0772257540069277E-5</v>
      </c>
      <c r="DGU37" s="45">
        <f t="shared" si="2910"/>
        <v>-3.0773953461553117E-5</v>
      </c>
      <c r="DGV37" s="45">
        <f t="shared" si="2910"/>
        <v>-3.0775649475821047E-5</v>
      </c>
      <c r="DGW37" s="45">
        <f t="shared" si="2910"/>
        <v>-3.0777345582877277E-5</v>
      </c>
      <c r="DGX37" s="45">
        <f t="shared" si="2910"/>
        <v>-3.0779041782725986E-5</v>
      </c>
      <c r="DGY37" s="45">
        <f t="shared" si="2910"/>
        <v>-3.0780738075371315E-5</v>
      </c>
      <c r="DGZ37" s="45">
        <f t="shared" si="2910"/>
        <v>-3.0782434460817451E-5</v>
      </c>
      <c r="DHA37" s="45">
        <f t="shared" si="2910"/>
        <v>-3.078413093906857E-5</v>
      </c>
      <c r="DHB37" s="45">
        <f t="shared" si="2910"/>
        <v>-3.0785827510128858E-5</v>
      </c>
      <c r="DHC37" s="45">
        <f t="shared" si="2910"/>
        <v>-3.0787524174002497E-5</v>
      </c>
      <c r="DHD37" s="45">
        <f t="shared" si="2910"/>
        <v>-3.0789220930693634E-5</v>
      </c>
      <c r="DHE37" s="45">
        <f t="shared" si="2910"/>
        <v>-3.0790917780206456E-5</v>
      </c>
      <c r="DHF37" s="45">
        <f t="shared" si="2910"/>
        <v>-3.0792614722545178E-5</v>
      </c>
      <c r="DHG37" s="45">
        <f t="shared" si="2910"/>
        <v>-3.07943117577139E-5</v>
      </c>
      <c r="DHH37" s="45">
        <f t="shared" si="2910"/>
        <v>-3.0796008885716837E-5</v>
      </c>
      <c r="DHI37" s="45">
        <f t="shared" si="2910"/>
        <v>-3.0797706106558156E-5</v>
      </c>
      <c r="DHJ37" s="45">
        <f t="shared" si="2910"/>
        <v>-3.0799403420242058E-5</v>
      </c>
      <c r="DHK37" s="45">
        <f t="shared" si="2910"/>
        <v>-3.0801100826772691E-5</v>
      </c>
      <c r="DHL37" s="45">
        <f t="shared" si="2910"/>
        <v>-3.0802798326154228E-5</v>
      </c>
      <c r="DHM37" s="45">
        <f t="shared" si="2910"/>
        <v>-3.0804495918390878E-5</v>
      </c>
      <c r="DHN37" s="45">
        <f t="shared" si="2910"/>
        <v>-3.0806193603486747E-5</v>
      </c>
      <c r="DHO37" s="45">
        <f t="shared" si="2910"/>
        <v>-3.0807891381446077E-5</v>
      </c>
      <c r="DHP37" s="45">
        <f t="shared" si="2910"/>
        <v>-3.0809589252273029E-5</v>
      </c>
      <c r="DHQ37" s="45">
        <f t="shared" si="2910"/>
        <v>-3.081128721597175E-5</v>
      </c>
      <c r="DHR37" s="45">
        <f t="shared" si="2910"/>
        <v>-3.0812985272546441E-5</v>
      </c>
      <c r="DHS37" s="45">
        <f t="shared" si="2910"/>
        <v>-3.0814683422001262E-5</v>
      </c>
      <c r="DHT37" s="45">
        <f t="shared" si="2910"/>
        <v>-3.0816381664340388E-5</v>
      </c>
      <c r="DHU37" s="45">
        <f t="shared" si="2910"/>
        <v>-3.0818079999567987E-5</v>
      </c>
      <c r="DHV37" s="45">
        <f t="shared" si="2910"/>
        <v>-3.0819778427688259E-5</v>
      </c>
      <c r="DHW37" s="45">
        <f t="shared" si="2910"/>
        <v>-3.0821476948705358E-5</v>
      </c>
      <c r="DHX37" s="45">
        <f t="shared" si="2910"/>
        <v>-3.0823175562623487E-5</v>
      </c>
      <c r="DHY37" s="45">
        <f t="shared" si="2910"/>
        <v>-3.0824874269446757E-5</v>
      </c>
      <c r="DHZ37" s="45">
        <f t="shared" si="2910"/>
        <v>-3.0826573069179397E-5</v>
      </c>
      <c r="DIA37" s="45">
        <f t="shared" si="2910"/>
        <v>-3.0828271961825568E-5</v>
      </c>
      <c r="DIB37" s="45">
        <f t="shared" si="2910"/>
        <v>-3.0829970947389424E-5</v>
      </c>
      <c r="DIC37" s="45">
        <f t="shared" si="2910"/>
        <v>-3.0831670025875186E-5</v>
      </c>
      <c r="DID37" s="45">
        <f t="shared" si="2910"/>
        <v>-3.0833369197286981E-5</v>
      </c>
      <c r="DIE37" s="45">
        <f t="shared" si="2910"/>
        <v>-3.083506846162899E-5</v>
      </c>
      <c r="DIF37" s="45">
        <f t="shared" si="2910"/>
        <v>-3.0836767818905435E-5</v>
      </c>
      <c r="DIG37" s="45">
        <f t="shared" si="2910"/>
        <v>-3.0838467269120408E-5</v>
      </c>
      <c r="DIH37" s="45">
        <f t="shared" si="2910"/>
        <v>-3.0840166812278159E-5</v>
      </c>
      <c r="DII37" s="45">
        <f t="shared" si="2910"/>
        <v>-3.0841866448382807E-5</v>
      </c>
      <c r="DIJ37" s="45">
        <f t="shared" ref="DIJ37:DKL37" si="2911">$B$7*DIJ34</f>
        <v>-3.0843566177438574E-5</v>
      </c>
      <c r="DIK37" s="45">
        <f t="shared" si="2911"/>
        <v>-3.0845265999449592E-5</v>
      </c>
      <c r="DIL37" s="45">
        <f t="shared" si="2911"/>
        <v>-3.0846965914420052E-5</v>
      </c>
      <c r="DIM37" s="45">
        <f t="shared" si="2911"/>
        <v>-3.0848665922354125E-5</v>
      </c>
      <c r="DIN37" s="45">
        <f t="shared" si="2911"/>
        <v>-3.0850366023255986E-5</v>
      </c>
      <c r="DIO37" s="45">
        <f t="shared" si="2911"/>
        <v>-3.0852066217129811E-5</v>
      </c>
      <c r="DIP37" s="45">
        <f t="shared" si="2911"/>
        <v>-3.0853766503979758E-5</v>
      </c>
      <c r="DIQ37" s="45">
        <f t="shared" si="2911"/>
        <v>-3.085546688381003E-5</v>
      </c>
      <c r="DIR37" s="45">
        <f t="shared" si="2911"/>
        <v>-3.0857167356624781E-5</v>
      </c>
      <c r="DIS37" s="45">
        <f t="shared" si="2911"/>
        <v>-3.0858867922428197E-5</v>
      </c>
      <c r="DIT37" s="45">
        <f t="shared" si="2911"/>
        <v>-3.0860568581224433E-5</v>
      </c>
      <c r="DIU37" s="45">
        <f t="shared" si="2911"/>
        <v>-3.0862269333017657E-5</v>
      </c>
      <c r="DIV37" s="45">
        <f t="shared" si="2911"/>
        <v>-3.0863970177812063E-5</v>
      </c>
      <c r="DIW37" s="45">
        <f t="shared" si="2911"/>
        <v>-3.0865671115611817E-5</v>
      </c>
      <c r="DIX37" s="45">
        <f t="shared" si="2911"/>
        <v>-3.0867372146421095E-5</v>
      </c>
      <c r="DIY37" s="45">
        <f t="shared" si="2911"/>
        <v>-3.0869073270244058E-5</v>
      </c>
      <c r="DIZ37" s="45">
        <f t="shared" si="2911"/>
        <v>-3.0870774487084899E-5</v>
      </c>
      <c r="DJA37" s="45">
        <f t="shared" si="2911"/>
        <v>-3.0872475796947779E-5</v>
      </c>
      <c r="DJB37" s="45">
        <f t="shared" si="2911"/>
        <v>-3.0874177199836852E-5</v>
      </c>
      <c r="DJC37" s="45">
        <f t="shared" si="2911"/>
        <v>-3.0875878695756326E-5</v>
      </c>
      <c r="DJD37" s="45">
        <f t="shared" si="2911"/>
        <v>-3.0877580284710368E-5</v>
      </c>
      <c r="DJE37" s="45">
        <f t="shared" si="2911"/>
        <v>-3.0879281966703126E-5</v>
      </c>
      <c r="DJF37" s="45">
        <f t="shared" si="2911"/>
        <v>-3.0880983741738788E-5</v>
      </c>
      <c r="DJG37" s="45">
        <f t="shared" si="2911"/>
        <v>-3.088268560982154E-5</v>
      </c>
      <c r="DJH37" s="45">
        <f t="shared" si="2911"/>
        <v>-3.0884387570955524E-5</v>
      </c>
      <c r="DJI37" s="45">
        <f t="shared" si="2911"/>
        <v>-3.0886089625144941E-5</v>
      </c>
      <c r="DJJ37" s="45">
        <f t="shared" si="2911"/>
        <v>-3.0887791772393944E-5</v>
      </c>
      <c r="DJK37" s="45">
        <f t="shared" si="2911"/>
        <v>-3.0889494012706714E-5</v>
      </c>
      <c r="DJL37" s="45">
        <f t="shared" si="2911"/>
        <v>-3.0891196346087426E-5</v>
      </c>
      <c r="DJM37" s="45">
        <f t="shared" si="2911"/>
        <v>-3.089289877254024E-5</v>
      </c>
      <c r="DJN37" s="45">
        <f t="shared" si="2911"/>
        <v>-3.0894601292069351E-5</v>
      </c>
      <c r="DJO37" s="45">
        <f t="shared" si="2911"/>
        <v>-3.0896303904678912E-5</v>
      </c>
      <c r="DJP37" s="45">
        <f t="shared" si="2911"/>
        <v>-3.0898006610373105E-5</v>
      </c>
      <c r="DJQ37" s="45">
        <f t="shared" si="2911"/>
        <v>-3.089970940915609E-5</v>
      </c>
      <c r="DJR37" s="45">
        <f t="shared" si="2911"/>
        <v>-3.0901412301032041E-5</v>
      </c>
      <c r="DJS37" s="45">
        <f t="shared" si="2911"/>
        <v>-3.0903115286005167E-5</v>
      </c>
      <c r="DJT37" s="45">
        <f t="shared" si="2911"/>
        <v>-3.0904818364079574E-5</v>
      </c>
      <c r="DJU37" s="45">
        <f t="shared" si="2911"/>
        <v>-3.0906521535259503E-5</v>
      </c>
      <c r="DJV37" s="45">
        <f t="shared" si="2911"/>
        <v>-3.0908224799549082E-5</v>
      </c>
      <c r="DJW37" s="45">
        <f t="shared" si="2911"/>
        <v>-3.0909928156952478E-5</v>
      </c>
      <c r="DJX37" s="45">
        <f t="shared" si="2911"/>
        <v>-3.0911631607473892E-5</v>
      </c>
      <c r="DJY37" s="45">
        <f t="shared" si="2911"/>
        <v>-3.0913335151117478E-5</v>
      </c>
      <c r="DJZ37" s="45">
        <f t="shared" si="2911"/>
        <v>-3.0915038787887396E-5</v>
      </c>
      <c r="DKA37" s="45">
        <f t="shared" si="2911"/>
        <v>-3.0916742517787856E-5</v>
      </c>
      <c r="DKB37" s="45">
        <f t="shared" si="2911"/>
        <v>-3.0918446340823003E-5</v>
      </c>
      <c r="DKC37" s="45">
        <f t="shared" si="2911"/>
        <v>-3.0920150256997019E-5</v>
      </c>
      <c r="DKD37" s="45">
        <f t="shared" si="2911"/>
        <v>-3.0921854266314057E-5</v>
      </c>
      <c r="DKE37" s="45">
        <f t="shared" si="2911"/>
        <v>-3.0923558368778313E-5</v>
      </c>
      <c r="DKF37" s="45">
        <f t="shared" si="2911"/>
        <v>-3.0925262564393953E-5</v>
      </c>
      <c r="DKG37" s="45">
        <f t="shared" si="2911"/>
        <v>-3.0926966853165124E-5</v>
      </c>
      <c r="DKH37" s="45">
        <f t="shared" si="2911"/>
        <v>-3.0928671235096022E-5</v>
      </c>
      <c r="DKI37" s="45">
        <f t="shared" si="2911"/>
        <v>-3.09303757101908E-5</v>
      </c>
      <c r="DKJ37" s="45">
        <f t="shared" si="2911"/>
        <v>-3.0932080278453665E-5</v>
      </c>
      <c r="DKK37" s="45">
        <f t="shared" si="2911"/>
        <v>-3.0933784939888732E-5</v>
      </c>
      <c r="DKL37" s="45">
        <f t="shared" si="2911"/>
        <v>-3.0935489694500235E-5</v>
      </c>
      <c r="DKM37" s="46">
        <f t="shared" si="2676"/>
        <v>-8.1986915304825769E-2</v>
      </c>
      <c r="DKN37" s="41"/>
    </row>
    <row r="38" spans="1:3004" x14ac:dyDescent="0.35">
      <c r="A38" s="4" t="s">
        <v>39</v>
      </c>
      <c r="B38" s="25"/>
      <c r="C38" s="48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46">
        <f>(DKM13-B13)/B13</f>
        <v>-2.4012820753725635E-2</v>
      </c>
    </row>
    <row r="39" spans="1:3004" x14ac:dyDescent="0.35">
      <c r="A39" s="4" t="s">
        <v>37</v>
      </c>
      <c r="B39" s="25"/>
      <c r="C39" s="4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46">
        <f t="shared" ref="DKM39:DKM40" si="2912">(DKM14-B14)/B14</f>
        <v>0.13782884589680919</v>
      </c>
    </row>
    <row r="40" spans="1:3004" x14ac:dyDescent="0.35">
      <c r="A40" s="4" t="s">
        <v>38</v>
      </c>
      <c r="B40" s="25"/>
      <c r="C40" s="48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46">
        <f t="shared" si="2912"/>
        <v>-8.9806339581472661E-2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Me</vt:lpstr>
      <vt:lpstr>Model</vt:lpstr>
    </vt:vector>
  </TitlesOfParts>
  <Company>USITC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Schreiber, Samantha</dc:creator>
  <cp:lastModifiedBy>Schreiber, Samantha</cp:lastModifiedBy>
  <dcterms:created xsi:type="dcterms:W3CDTF">2019-03-20T16:15:14Z</dcterms:created>
  <dcterms:modified xsi:type="dcterms:W3CDTF">2020-03-05T18:59:34Z</dcterms:modified>
</cp:coreProperties>
</file>